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235" yWindow="120" windowWidth="23505" windowHeight="13545" tabRatio="1000"/>
  </bookViews>
  <sheets>
    <sheet name="Übersicht Kreise Seite3" sheetId="70" r:id="rId1"/>
    <sheet name="Seite4_Tab1" sheetId="11" r:id="rId2"/>
    <sheet name="Seite5_Tab1" sheetId="10" r:id="rId3"/>
    <sheet name="Seite6_Tab1" sheetId="24" r:id="rId4"/>
    <sheet name="Seite7_Tab1" sheetId="25" r:id="rId5"/>
    <sheet name="Seite8_Tab1" sheetId="26" r:id="rId6"/>
    <sheet name="Seite9_Tab1" sheetId="27" r:id="rId7"/>
    <sheet name="Seite10_Tab1" sheetId="28" r:id="rId8"/>
    <sheet name="Seite11_Tab1" sheetId="29" r:id="rId9"/>
    <sheet name="Seite12_Tab1" sheetId="30" r:id="rId10"/>
    <sheet name="Seite13_Tab1" sheetId="31" r:id="rId11"/>
    <sheet name="Seite14_Tab1" sheetId="32" r:id="rId12"/>
    <sheet name="Seite15_Tab1" sheetId="33" r:id="rId13"/>
    <sheet name="Seite16_Tab1" sheetId="34" r:id="rId14"/>
    <sheet name="Seite17_Tab2" sheetId="17" r:id="rId15"/>
    <sheet name="Seite18_Tab2" sheetId="18" r:id="rId16"/>
    <sheet name="Seite19_Tab2" sheetId="35" r:id="rId17"/>
    <sheet name="Seite20_Tab2" sheetId="36" r:id="rId18"/>
    <sheet name="Seite21_Tab2" sheetId="37" r:id="rId19"/>
    <sheet name="Seite22_Tab2" sheetId="38" r:id="rId20"/>
    <sheet name="Seite23_Tab2" sheetId="39" r:id="rId21"/>
    <sheet name="Seite24_Tab2" sheetId="40" r:id="rId22"/>
    <sheet name="Seite25_Tab2" sheetId="41" r:id="rId23"/>
    <sheet name="Seite26_Tab2" sheetId="42" r:id="rId24"/>
    <sheet name="Seite27_Tab2" sheetId="43" r:id="rId25"/>
    <sheet name="Seite28_Tab2" sheetId="44" r:id="rId26"/>
    <sheet name="Seite29_Tab2" sheetId="45" r:id="rId27"/>
    <sheet name="Seite30_Tab3" sheetId="15" r:id="rId28"/>
    <sheet name="Seite31_Tab3" sheetId="16" r:id="rId29"/>
    <sheet name="Seite32_Tab3" sheetId="46" r:id="rId30"/>
    <sheet name="Seite33_Tab3" sheetId="47" r:id="rId31"/>
    <sheet name="Seite34_Tab3" sheetId="48" r:id="rId32"/>
    <sheet name="Seite35_Tab3" sheetId="49" r:id="rId33"/>
    <sheet name="Seite36_Tab3" sheetId="50" r:id="rId34"/>
    <sheet name="Seite37_Tab3" sheetId="51" r:id="rId35"/>
    <sheet name="Seite38_Tab3" sheetId="52" r:id="rId36"/>
    <sheet name="Seite39_Tab3" sheetId="53" r:id="rId37"/>
    <sheet name="Seite40_Tab3" sheetId="54" r:id="rId38"/>
    <sheet name="Seite41_Tab3" sheetId="55" r:id="rId39"/>
    <sheet name="Seite42_Tab3" sheetId="56" r:id="rId40"/>
    <sheet name="Seite43_Tab4" sheetId="19" r:id="rId41"/>
    <sheet name="Seite44_Tab4" sheetId="20" r:id="rId42"/>
    <sheet name="Seite45_Tab4" sheetId="57" r:id="rId43"/>
    <sheet name="Seite46_Tab4" sheetId="58" r:id="rId44"/>
    <sheet name="Seite47_Tab4" sheetId="59" r:id="rId45"/>
    <sheet name="Seite48_Tab4" sheetId="60" r:id="rId46"/>
    <sheet name="Seite49_Tab4" sheetId="61" r:id="rId47"/>
    <sheet name="Seite50_Tab4" sheetId="62" r:id="rId48"/>
    <sheet name="Seite51_Tab4" sheetId="63" r:id="rId49"/>
    <sheet name="Seite52_Tab4" sheetId="64" r:id="rId50"/>
    <sheet name="Seite53_Tab4" sheetId="65" r:id="rId51"/>
    <sheet name="Seite54_Tab4" sheetId="66" r:id="rId52"/>
    <sheet name="Seite55_Tab4" sheetId="67" r:id="rId53"/>
  </sheets>
  <definedNames>
    <definedName name="Print_Titles" localSheetId="7">Seite10_Tab1!$1:$4</definedName>
    <definedName name="Print_Titles" localSheetId="8">Seite11_Tab1!$1:$4</definedName>
    <definedName name="Print_Titles" localSheetId="9">Seite12_Tab1!$1:$4</definedName>
    <definedName name="Print_Titles" localSheetId="10">Seite13_Tab1!$1:$4</definedName>
    <definedName name="Print_Titles" localSheetId="11">Seite14_Tab1!$1:$4</definedName>
    <definedName name="Print_Titles" localSheetId="12">Seite15_Tab1!$1:$4</definedName>
    <definedName name="Print_Titles" localSheetId="13">Seite16_Tab1!$1:$4</definedName>
    <definedName name="Print_Titles" localSheetId="14">Seite17_Tab2!$1:$4</definedName>
    <definedName name="Print_Titles" localSheetId="15">Seite18_Tab2!$1:$4</definedName>
    <definedName name="Print_Titles" localSheetId="16">Seite19_Tab2!$1:$4</definedName>
    <definedName name="Print_Titles" localSheetId="17">Seite20_Tab2!$1:$4</definedName>
    <definedName name="Print_Titles" localSheetId="18">Seite21_Tab2!$1:$4</definedName>
    <definedName name="Print_Titles" localSheetId="19">Seite22_Tab2!$1:$4</definedName>
    <definedName name="Print_Titles" localSheetId="20">Seite23_Tab2!$1:$4</definedName>
    <definedName name="Print_Titles" localSheetId="21">Seite24_Tab2!$1:$4</definedName>
    <definedName name="Print_Titles" localSheetId="22">Seite25_Tab2!$1:$4</definedName>
    <definedName name="Print_Titles" localSheetId="23">Seite26_Tab2!$1:$4</definedName>
    <definedName name="Print_Titles" localSheetId="24">Seite27_Tab2!$1:$4</definedName>
    <definedName name="Print_Titles" localSheetId="25">Seite28_Tab2!$1:$4</definedName>
    <definedName name="Print_Titles" localSheetId="26">Seite29_Tab2!$1:$4</definedName>
    <definedName name="Print_Titles" localSheetId="27">Seite30_Tab3!$1:$4</definedName>
    <definedName name="Print_Titles" localSheetId="28">Seite31_Tab3!$1:$4</definedName>
    <definedName name="Print_Titles" localSheetId="29">Seite32_Tab3!$1:$4</definedName>
    <definedName name="Print_Titles" localSheetId="30">Seite33_Tab3!$1:$4</definedName>
    <definedName name="Print_Titles" localSheetId="31">Seite34_Tab3!$1:$4</definedName>
    <definedName name="Print_Titles" localSheetId="32">Seite35_Tab3!$1:$4</definedName>
    <definedName name="Print_Titles" localSheetId="33">Seite36_Tab3!$1:$4</definedName>
    <definedName name="Print_Titles" localSheetId="34">Seite37_Tab3!$1:$4</definedName>
    <definedName name="Print_Titles" localSheetId="35">Seite38_Tab3!$1:$4</definedName>
    <definedName name="Print_Titles" localSheetId="36">Seite39_Tab3!$1:$4</definedName>
    <definedName name="Print_Titles" localSheetId="1">Seite4_Tab1!$1:$4</definedName>
    <definedName name="Print_Titles" localSheetId="37">Seite40_Tab3!$1:$4</definedName>
    <definedName name="Print_Titles" localSheetId="38">Seite41_Tab3!$1:$4</definedName>
    <definedName name="Print_Titles" localSheetId="39">Seite42_Tab3!$1:$4</definedName>
    <definedName name="Print_Titles" localSheetId="40">Seite43_Tab4!$1:$4</definedName>
    <definedName name="Print_Titles" localSheetId="41">Seite44_Tab4!$1:$4</definedName>
    <definedName name="Print_Titles" localSheetId="42">Seite45_Tab4!$1:$4</definedName>
    <definedName name="Print_Titles" localSheetId="43">Seite46_Tab4!$1:$4</definedName>
    <definedName name="Print_Titles" localSheetId="44">Seite47_Tab4!$1:$4</definedName>
    <definedName name="Print_Titles" localSheetId="45">Seite48_Tab4!$1:$4</definedName>
    <definedName name="Print_Titles" localSheetId="46">Seite49_Tab4!$1:$4</definedName>
    <definedName name="Print_Titles" localSheetId="2">Seite5_Tab1!$1:$4</definedName>
    <definedName name="Print_Titles" localSheetId="47">Seite50_Tab4!$1:$4</definedName>
    <definedName name="Print_Titles" localSheetId="48">Seite51_Tab4!$1:$4</definedName>
    <definedName name="Print_Titles" localSheetId="49">Seite52_Tab4!$1:$4</definedName>
    <definedName name="Print_Titles" localSheetId="50">Seite53_Tab4!$1:$4</definedName>
    <definedName name="Print_Titles" localSheetId="51">Seite54_Tab4!$1:$4</definedName>
    <definedName name="Print_Titles" localSheetId="52">Seite55_Tab4!$1:$4</definedName>
    <definedName name="Print_Titles" localSheetId="3">Seite6_Tab1!$1:$4</definedName>
    <definedName name="Print_Titles" localSheetId="4">Seite7_Tab1!$1:$4</definedName>
    <definedName name="Print_Titles" localSheetId="5">Seite8_Tab1!$1:$4</definedName>
    <definedName name="Print_Titles" localSheetId="6">Seite9_Tab1!$1:$4</definedName>
  </definedNames>
  <calcPr calcId="145621"/>
</workbook>
</file>

<file path=xl/sharedStrings.xml><?xml version="1.0" encoding="utf-8"?>
<sst xmlns="http://schemas.openxmlformats.org/spreadsheetml/2006/main" count="1118" uniqueCount="146">
  <si>
    <t>Jahr</t>
  </si>
  <si>
    <t>Land- und Forstwirtschaft, Fischerei</t>
  </si>
  <si>
    <t>Produzierendes Gewerbe</t>
  </si>
  <si>
    <t>Dienstleistungsbereiche</t>
  </si>
  <si>
    <t>Mill. EUR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</si>
  <si>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</si>
  <si>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</si>
  <si>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</si>
  <si>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</si>
  <si>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</si>
  <si>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Rems-Murr-Kreis</t>
  </si>
  <si>
    <t>Stadtkreis Heilbronn</t>
  </si>
  <si>
    <t>Landkreis Heilbronn</t>
  </si>
  <si>
    <t>Hohenlohekreis</t>
  </si>
  <si>
    <t>Landkreis Schwäbisch Hall</t>
  </si>
  <si>
    <t>Main-Tauber-Kreis</t>
  </si>
  <si>
    <t>Landkreis Heidenheim</t>
  </si>
  <si>
    <t>Ostalbkreis</t>
  </si>
  <si>
    <t>Regierungsbezirk Stuttgart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</si>
  <si>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</si>
  <si>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</si>
  <si>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</si>
  <si>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</si>
  <si>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</si>
  <si>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</si>
  <si>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t>Neckar-Odenwald-Kreis</t>
  </si>
  <si>
    <t>Rhein-Neckar-Kreis</t>
  </si>
  <si>
    <t>Stadtkreis Pforzheim</t>
  </si>
  <si>
    <t>Landkreis Calw</t>
  </si>
  <si>
    <t>Enzkreis</t>
  </si>
  <si>
    <t>Landkreis Freudenstadt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</si>
  <si>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</si>
  <si>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</si>
  <si>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</si>
  <si>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</si>
  <si>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</si>
  <si>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Landkreis Rottweil</t>
  </si>
  <si>
    <t>Schwarzwald-Baar-Kreis</t>
  </si>
  <si>
    <t>Landkreis Tuttlingen</t>
  </si>
  <si>
    <t>Landkreis Konstanz</t>
  </si>
  <si>
    <t>Landkreis Lörrach</t>
  </si>
  <si>
    <t>Landkreis Waldshut</t>
  </si>
  <si>
    <t>Regierungsbezirk Freiburg</t>
  </si>
  <si>
    <t>Landkreis Reutlingen</t>
  </si>
  <si>
    <t>Landkreis Tübingen</t>
  </si>
  <si>
    <t>Zollernalbkreis</t>
  </si>
  <si>
    <t>Stadtkreis Ulm</t>
  </si>
  <si>
    <t>Landkreis Biberach</t>
  </si>
  <si>
    <t>Landkreis Ravensburg</t>
  </si>
  <si>
    <t>Landkreis Sigmaringen</t>
  </si>
  <si>
    <t>Regierungsbezirk Tübingen</t>
  </si>
  <si>
    <t>Baden-Württemberg</t>
  </si>
  <si>
    <t>Davon:</t>
  </si>
  <si>
    <t>Stadtkreise insgesamt</t>
  </si>
  <si>
    <t>Landkreise insgesamt</t>
  </si>
  <si>
    <t>Arbeitnehmerentgelt</t>
  </si>
  <si>
    <t>Arbeitnehmerentgelt je Arbeitnehmer</t>
  </si>
  <si>
    <t>EUR</t>
  </si>
  <si>
    <t>Arbeitnehmer</t>
  </si>
  <si>
    <t>Veränderung gegenüber Vorjahr in %</t>
  </si>
  <si>
    <t>1. Arbeitnehmerentgelt, Arbeitnehmer und Pro-Kopf-Werte für die Wirtschaftsbereiche insgesamt</t>
  </si>
  <si>
    <t>3. Bruttolöhne und -gehälter, Arbeitnehmer und Pro-Kopf-Werte für die Wirtschaftsbereiche insgesamt</t>
  </si>
  <si>
    <t>Bruttolöhne und -gehälter</t>
  </si>
  <si>
    <t>Bruttolöhne und -gehälter je Arbeitnehmer</t>
  </si>
  <si>
    <t>Region Stuttgart</t>
  </si>
  <si>
    <t>Region Heilbronn-Franken</t>
  </si>
  <si>
    <t>Region Ostwürttemberg</t>
  </si>
  <si>
    <t>Region Mittlerer Oberrhein</t>
  </si>
  <si>
    <t>1) Soweit Land Baden-Württemberg.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</si>
  <si>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</si>
  <si>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</si>
  <si>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</si>
  <si>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</si>
  <si>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</si>
  <si>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Landkreis Bodenseekreis</t>
  </si>
  <si>
    <t>Region Bodensee-Oberschwaben</t>
  </si>
  <si>
    <t>Anteil am Land in %</t>
  </si>
  <si>
    <t>Alb-Donau-Kreis</t>
  </si>
  <si>
    <t>Anzahl
in 1 000</t>
  </si>
  <si>
    <t>Landes-
wert = 100</t>
  </si>
  <si>
    <t>Anteil am Land
in %</t>
  </si>
  <si>
    <r>
      <t>Region Rhein-Neckar</t>
    </r>
    <r>
      <rPr>
        <b/>
        <vertAlign val="superscript"/>
        <sz val="8"/>
        <rFont val="Arial"/>
        <family val="2"/>
      </rPr>
      <t>1)</t>
    </r>
  </si>
  <si>
    <r>
      <t xml:space="preserve">Noch: </t>
    </r>
    <r>
      <rPr>
        <b/>
        <sz val="8"/>
        <rFont val="Arial"/>
        <family val="2"/>
      </rPr>
      <t>1. Arbeitnehmerentgelt, Arbeitnehmer und Pro-Kopf-Werte für die Wirtschaftsbereiche insgesamt</t>
    </r>
  </si>
  <si>
    <r>
      <t>Region Donau-Iller</t>
    </r>
    <r>
      <rPr>
        <b/>
        <vertAlign val="superscript"/>
        <sz val="8"/>
        <rFont val="Arial"/>
        <family val="2"/>
      </rPr>
      <t>1)</t>
    </r>
  </si>
  <si>
    <r>
      <t xml:space="preserve">Noch: </t>
    </r>
    <r>
      <rPr>
        <b/>
        <sz val="8"/>
        <rFont val="Arial"/>
        <family val="2"/>
      </rPr>
      <t>3. Bruttolöhne und -gehälter, Arbeitnehmer und Pro-Kopf-Werte für die Wirtschaftsbereiche insgesamt</t>
    </r>
  </si>
  <si>
    <t>nach Wirtschaftsbereichen</t>
  </si>
  <si>
    <t xml:space="preserve">   nach Wirtschaftsbereichen </t>
  </si>
  <si>
    <t xml:space="preserve"> nach Wirtschaftsbereichen </t>
  </si>
  <si>
    <t xml:space="preserve">    nach Wirtschaftsbereichen</t>
  </si>
  <si>
    <t>Übersicht über die Kreiseinteilung Baden-Württembergs</t>
  </si>
  <si>
    <t>Kreis                                                                        Region                                                                        Regierungsbezirk                                                                Land</t>
  </si>
  <si>
    <t>Seite</t>
  </si>
  <si>
    <t>Stadtkreis</t>
  </si>
  <si>
    <t>Stuttgart, Landeshauptstadt</t>
  </si>
  <si>
    <t>4</t>
  </si>
  <si>
    <t>Landkreise</t>
  </si>
  <si>
    <t>Böblingen</t>
  </si>
  <si>
    <t>Esslingen</t>
  </si>
  <si>
    <t>Göppingen</t>
  </si>
  <si>
    <t>Ludwigsburg</t>
  </si>
  <si>
    <t>5</t>
  </si>
  <si>
    <t>Heilbronn</t>
  </si>
  <si>
    <t>Schwäbisch Hall</t>
  </si>
  <si>
    <t>Lankreise</t>
  </si>
  <si>
    <t>Heidenheim</t>
  </si>
  <si>
    <t>Stadtkreise</t>
  </si>
  <si>
    <t>Baden-Baden</t>
  </si>
  <si>
    <t>Karlsruhe</t>
  </si>
  <si>
    <t>Rastatt</t>
  </si>
  <si>
    <t>Heidelberg</t>
  </si>
  <si>
    <t>Mannheim</t>
  </si>
  <si>
    <r>
      <t>Region Rhein-Neckar</t>
    </r>
    <r>
      <rPr>
        <vertAlign val="superscript"/>
        <sz val="8"/>
        <rFont val="Arial"/>
        <family val="2"/>
      </rPr>
      <t>1)</t>
    </r>
  </si>
  <si>
    <t>Pforzheim</t>
  </si>
  <si>
    <t>Calw</t>
  </si>
  <si>
    <t>Freudenstadt</t>
  </si>
  <si>
    <t xml:space="preserve">1) Soweit Land Baden-Württemberg. </t>
  </si>
  <si>
    <t>Freiburg im Breisgau</t>
  </si>
  <si>
    <t>Breisgau-Hochschwarzwald</t>
  </si>
  <si>
    <t>Emmendingen</t>
  </si>
  <si>
    <t>Rottweil</t>
  </si>
  <si>
    <t>Tuttlingen</t>
  </si>
  <si>
    <t>Konstanz</t>
  </si>
  <si>
    <t>Lörrach</t>
  </si>
  <si>
    <t>Waldshut</t>
  </si>
  <si>
    <t>Reutlingen</t>
  </si>
  <si>
    <t>Tübingen</t>
  </si>
  <si>
    <t>Ulm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</si>
  <si>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</si>
  <si>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</si>
  <si>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</si>
  <si>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</si>
  <si>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</si>
  <si>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in den Stadt- und Landkreisen Baden-Württembergs 2007 bis 2014</t>
  </si>
  <si>
    <t xml:space="preserve">   in den Stadt- und Landkreisen Baden-Württembergs 2007 bis 2014</t>
  </si>
  <si>
    <t>2. Arbeitnehmerentgelt in den Stadt- und Landkreisen Baden-Württembergs 2007 bis 2014</t>
  </si>
  <si>
    <r>
      <t>Noch:</t>
    </r>
    <r>
      <rPr>
        <b/>
        <sz val="8"/>
        <rFont val="Arial"/>
        <family val="2"/>
      </rPr>
      <t xml:space="preserve"> 2. Arbeitnehmerentgelt in den Stadt- und Landkreisen Baden-Württembergs 2007 bis 2014</t>
    </r>
  </si>
  <si>
    <t>4. Bruttolöhne und -gehälter in den Stadt- und Landkreisen Baden-Württembergs 2007 bis 2014</t>
  </si>
  <si>
    <r>
      <t xml:space="preserve">Noch: </t>
    </r>
    <r>
      <rPr>
        <b/>
        <sz val="8"/>
        <rFont val="Arial"/>
        <family val="2"/>
      </rPr>
      <t>4. Bruttolöhne und -gehälter in den Stadt- und Landkreisen Baden-Württembergs 2007 bis 2014</t>
    </r>
  </si>
  <si>
    <t>Tabelle
1</t>
  </si>
  <si>
    <t>Tabelle
2</t>
  </si>
  <si>
    <t>Tabelle
3</t>
  </si>
  <si>
    <t>Tabelle
4</t>
  </si>
  <si>
    <t>Tabelle 
1</t>
  </si>
  <si>
    <t>Tabelle 
2</t>
  </si>
  <si>
    <t>Tabelle 
3</t>
  </si>
  <si>
    <t>Tabelle 
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</si>
</sst>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* \ ??\ ??0\ \ ;* \–\ ??\ ??0\ \ ;* \–\ \ ;* @\ \ "/>
    <numFmt numFmtId="165" formatCode="0.0"/>
    <numFmt numFmtId="166" formatCode="* \ ??\ ???\ ??0\ \ ;* \–\ ??\ ??0\ \ ;* \–\ \ ;* @\ \ "/>
    <numFmt numFmtId="167" formatCode="* \ ?\ ???\ ??0\ \ ;* \–\ ??\ ??0\ \ ;* \–\ \ ;* @\ \ "/>
    <numFmt numFmtId="168" formatCode="* \+\ ??0.0\ \ ;* \–\ ??0.0\ \ ;* \–\ \ ;* @\ \ "/>
    <numFmt numFmtId="169" formatCode="* \ ??0.0\ \ ;* \ ??0.0\ \ ;* \–\ \ ;* @\ \ "/>
    <numFmt numFmtId="170" formatCode="* \ ?\ ??0.0\ \ ;* \ ??0.0\ \ ;* \–\ \ ;* @\ \ "/>
    <numFmt numFmtId="171" formatCode="* \ ??.0\ ??0\ \ ;* \–\ ??.0\ ??0\ \ ;* \–\ \ ;* @\ \ "/>
    <numFmt numFmtId="172" formatCode="#\ ###\ ##0\ \ ;\–\ #\ ###\ ##0\ \ ;\ \–\ \ ;* @\ \ "/>
    <numFmt numFmtId="173" formatCode="#\ ###\ ##0.0\ \ ;\–\ #\ ###\ ##0.0\ \ ;\ \–\ \ ;* @\ \ "/>
    <numFmt numFmtId="174" formatCode="* \ ??0\ \ \ \ \ ;* \ ??0\ \ \ \ \ ;* \–\ \ ;* @\ \ "/>
    <numFmt numFmtId="175" formatCode="0.000"/>
    <numFmt numFmtId="176" formatCode="* \ ??.00\ ??0\ \ ;* \–\ ??.00\ ??0\ \ ;* \–\ \ ;* @\ \ "/>
    <numFmt numFmtId="177" formatCode="* \ ??.000\ ??0\ \ ;* \–\ ??.000\ ??0\ \ ;* \–\ \ ;* @\ \ 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trike/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9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NumberFormat="1" applyFont="1" applyBorder="1" applyAlignment="1">
      <alignment horizontal="centerContinuous"/>
    </xf>
    <xf numFmtId="0" fontId="1" fillId="0" borderId="0" xfId="0" applyFont="1"/>
    <xf numFmtId="0" fontId="1" fillId="0" borderId="1" xfId="0" applyNumberFormat="1" applyFont="1" applyBorder="1" applyAlignment="1">
      <alignment horizontal="centerContinuous"/>
    </xf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164" fontId="1" fillId="0" borderId="0" xfId="0" applyNumberFormat="1" applyFont="1"/>
    <xf numFmtId="0" fontId="1" fillId="0" borderId="0" xfId="0" applyNumberFormat="1" applyFont="1" applyBorder="1" applyAlignment="1">
      <alignment horizontal="centerContinuous" vertical="top"/>
    </xf>
    <xf numFmtId="164" fontId="1" fillId="0" borderId="0" xfId="0" applyNumberFormat="1" applyFont="1" applyAlignment="1">
      <alignment vertical="top"/>
    </xf>
    <xf numFmtId="166" fontId="5" fillId="0" borderId="0" xfId="0" applyNumberFormat="1" applyFont="1" applyAlignment="1"/>
    <xf numFmtId="168" fontId="6" fillId="0" borderId="0" xfId="0" applyNumberFormat="1" applyFont="1" applyAlignment="1">
      <alignment horizontal="right"/>
    </xf>
    <xf numFmtId="169" fontId="1" fillId="0" borderId="0" xfId="0" applyNumberFormat="1" applyFont="1" applyAlignment="1">
      <alignment horizontal="right"/>
    </xf>
    <xf numFmtId="166" fontId="5" fillId="0" borderId="0" xfId="0" applyNumberFormat="1" applyFont="1"/>
    <xf numFmtId="167" fontId="1" fillId="0" borderId="0" xfId="0" applyNumberFormat="1" applyFont="1" applyAlignment="1"/>
    <xf numFmtId="164" fontId="1" fillId="0" borderId="0" xfId="0" applyNumberFormat="1" applyFont="1" applyAlignment="1"/>
    <xf numFmtId="167" fontId="1" fillId="0" borderId="0" xfId="0" applyNumberFormat="1" applyFont="1"/>
    <xf numFmtId="164" fontId="1" fillId="0" borderId="0" xfId="0" applyNumberFormat="1" applyFont="1" applyBorder="1" applyAlignment="1">
      <alignment horizontal="centerContinuous"/>
    </xf>
    <xf numFmtId="164" fontId="1" fillId="0" borderId="0" xfId="0" applyNumberFormat="1" applyFont="1" applyBorder="1"/>
    <xf numFmtId="0" fontId="2" fillId="0" borderId="0" xfId="0" applyNumberFormat="1" applyFont="1" applyBorder="1" applyAlignment="1">
      <alignment horizontal="centerContinuous" vertical="top"/>
    </xf>
    <xf numFmtId="164" fontId="2" fillId="0" borderId="0" xfId="0" applyNumberFormat="1" applyFont="1" applyAlignment="1">
      <alignment vertical="top"/>
    </xf>
    <xf numFmtId="164" fontId="2" fillId="0" borderId="0" xfId="0" applyNumberFormat="1" applyFont="1"/>
    <xf numFmtId="166" fontId="8" fillId="0" borderId="0" xfId="0" applyNumberFormat="1" applyFont="1"/>
    <xf numFmtId="0" fontId="4" fillId="0" borderId="0" xfId="0" applyFont="1"/>
    <xf numFmtId="166" fontId="8" fillId="0" borderId="0" xfId="0" applyNumberFormat="1" applyFont="1" applyAlignment="1"/>
    <xf numFmtId="168" fontId="9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167" fontId="2" fillId="0" borderId="0" xfId="0" applyNumberFormat="1" applyFont="1" applyAlignment="1"/>
    <xf numFmtId="167" fontId="2" fillId="0" borderId="0" xfId="0" applyNumberFormat="1" applyFont="1"/>
    <xf numFmtId="166" fontId="1" fillId="0" borderId="0" xfId="0" applyNumberFormat="1" applyFont="1" applyAlignment="1"/>
    <xf numFmtId="166" fontId="2" fillId="0" borderId="0" xfId="0" applyNumberFormat="1" applyFont="1" applyAlignment="1"/>
    <xf numFmtId="0" fontId="0" fillId="0" borderId="0" xfId="0" applyNumberFormat="1" applyBorder="1" applyAlignment="1">
      <alignment horizontal="center" vertical="center"/>
    </xf>
    <xf numFmtId="170" fontId="5" fillId="0" borderId="0" xfId="0" applyNumberFormat="1" applyFont="1" applyAlignment="1">
      <alignment horizontal="right"/>
    </xf>
    <xf numFmtId="170" fontId="8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0" fontId="0" fillId="0" borderId="0" xfId="0" applyAlignment="1"/>
    <xf numFmtId="0" fontId="0" fillId="0" borderId="0" xfId="0" applyBorder="1"/>
    <xf numFmtId="0" fontId="2" fillId="0" borderId="0" xfId="0" applyNumberFormat="1" applyFont="1" applyBorder="1" applyAlignment="1">
      <alignment horizontal="centerContinuous"/>
    </xf>
    <xf numFmtId="0" fontId="2" fillId="0" borderId="1" xfId="0" applyNumberFormat="1" applyFont="1" applyBorder="1" applyAlignment="1">
      <alignment horizontal="centerContinuous"/>
    </xf>
    <xf numFmtId="166" fontId="5" fillId="0" borderId="0" xfId="0" applyNumberFormat="1" applyFont="1" applyFill="1"/>
    <xf numFmtId="168" fontId="6" fillId="0" borderId="0" xfId="0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0" fontId="2" fillId="0" borderId="0" xfId="0" applyNumberFormat="1" applyFont="1" applyFill="1" applyBorder="1" applyAlignment="1">
      <alignment horizontal="centerContinuous" vertical="top"/>
    </xf>
    <xf numFmtId="0" fontId="0" fillId="0" borderId="0" xfId="0" applyFill="1"/>
    <xf numFmtId="164" fontId="2" fillId="0" borderId="0" xfId="0" applyNumberFormat="1" applyFont="1" applyFill="1"/>
    <xf numFmtId="164" fontId="1" fillId="0" borderId="0" xfId="0" applyNumberFormat="1" applyFont="1" applyFill="1" applyAlignment="1">
      <alignment horizontal="centerContinuous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Border="1"/>
    <xf numFmtId="169" fontId="6" fillId="0" borderId="0" xfId="0" applyNumberFormat="1" applyFont="1" applyAlignment="1">
      <alignment horizontal="right"/>
    </xf>
    <xf numFmtId="0" fontId="3" fillId="0" borderId="3" xfId="0" applyNumberFormat="1" applyFont="1" applyBorder="1" applyAlignment="1">
      <alignment horizontal="center" vertical="center" wrapText="1"/>
    </xf>
    <xf numFmtId="172" fontId="1" fillId="0" borderId="0" xfId="0" applyNumberFormat="1" applyFont="1" applyAlignment="1">
      <alignment horizontal="right"/>
    </xf>
    <xf numFmtId="164" fontId="2" fillId="0" borderId="0" xfId="0" applyNumberFormat="1" applyFont="1" applyAlignment="1"/>
    <xf numFmtId="0" fontId="2" fillId="0" borderId="0" xfId="0" applyNumberFormat="1" applyFont="1" applyFill="1" applyBorder="1" applyAlignment="1">
      <alignment horizontal="centerContinuous"/>
    </xf>
    <xf numFmtId="164" fontId="2" fillId="0" borderId="0" xfId="0" applyNumberFormat="1" applyFont="1" applyFill="1" applyAlignment="1"/>
    <xf numFmtId="169" fontId="9" fillId="0" borderId="0" xfId="0" applyNumberFormat="1" applyFont="1" applyAlignment="1">
      <alignment horizontal="right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Continuous"/>
    </xf>
    <xf numFmtId="0" fontId="1" fillId="0" borderId="10" xfId="0" applyNumberFormat="1" applyFont="1" applyBorder="1" applyAlignment="1">
      <alignment horizontal="centerContinuous"/>
    </xf>
    <xf numFmtId="0" fontId="3" fillId="0" borderId="11" xfId="0" applyNumberFormat="1" applyFont="1" applyBorder="1" applyAlignment="1">
      <alignment horizontal="center" vertical="center" wrapText="1"/>
    </xf>
    <xf numFmtId="173" fontId="6" fillId="0" borderId="0" xfId="0" applyNumberFormat="1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173" fontId="9" fillId="0" borderId="0" xfId="0" applyNumberFormat="1" applyFont="1" applyAlignment="1">
      <alignment horizontal="right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/>
    <xf numFmtId="166" fontId="8" fillId="0" borderId="0" xfId="0" applyNumberFormat="1" applyFont="1" applyFill="1" applyAlignment="1"/>
    <xf numFmtId="0" fontId="4" fillId="0" borderId="0" xfId="0" applyFont="1" applyAlignment="1"/>
    <xf numFmtId="0" fontId="1" fillId="0" borderId="0" xfId="0" applyFont="1" applyAlignment="1"/>
    <xf numFmtId="0" fontId="1" fillId="0" borderId="1" xfId="0" applyNumberFormat="1" applyFont="1" applyFill="1" applyBorder="1" applyAlignment="1">
      <alignment horizontal="centerContinuous"/>
    </xf>
    <xf numFmtId="164" fontId="1" fillId="0" borderId="0" xfId="0" applyNumberFormat="1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vertical="top"/>
    </xf>
    <xf numFmtId="0" fontId="0" fillId="0" borderId="0" xfId="0" applyNumberFormat="1" applyFill="1" applyAlignment="1">
      <alignment horizontal="center" vertical="center"/>
    </xf>
    <xf numFmtId="167" fontId="2" fillId="0" borderId="0" xfId="0" applyNumberFormat="1" applyFont="1" applyFill="1" applyAlignment="1"/>
    <xf numFmtId="164" fontId="2" fillId="0" borderId="0" xfId="0" applyNumberFormat="1" applyFont="1" applyFill="1" applyAlignment="1">
      <alignment horizontal="centerContinuous"/>
    </xf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Fill="1"/>
    <xf numFmtId="174" fontId="2" fillId="0" borderId="0" xfId="0" applyNumberFormat="1" applyFont="1" applyAlignment="1">
      <alignment horizontal="right"/>
    </xf>
    <xf numFmtId="174" fontId="9" fillId="0" borderId="0" xfId="0" applyNumberFormat="1" applyFont="1" applyAlignment="1">
      <alignment horizontal="right"/>
    </xf>
    <xf numFmtId="164" fontId="2" fillId="0" borderId="0" xfId="0" applyNumberFormat="1" applyFont="1" applyBorder="1" applyAlignment="1"/>
    <xf numFmtId="173" fontId="6" fillId="0" borderId="0" xfId="0" applyNumberFormat="1" applyFont="1" applyFill="1" applyAlignment="1">
      <alignment horizontal="right"/>
    </xf>
    <xf numFmtId="169" fontId="6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7" fontId="1" fillId="0" borderId="0" xfId="0" applyNumberFormat="1" applyFont="1" applyFill="1"/>
    <xf numFmtId="2" fontId="1" fillId="0" borderId="0" xfId="0" applyNumberFormat="1" applyFont="1"/>
    <xf numFmtId="165" fontId="1" fillId="0" borderId="0" xfId="0" applyNumberFormat="1" applyFont="1"/>
    <xf numFmtId="175" fontId="1" fillId="0" borderId="0" xfId="0" applyNumberFormat="1" applyFont="1"/>
    <xf numFmtId="176" fontId="1" fillId="0" borderId="0" xfId="0" applyNumberFormat="1" applyFont="1"/>
    <xf numFmtId="2" fontId="2" fillId="0" borderId="0" xfId="0" applyNumberFormat="1" applyFont="1"/>
    <xf numFmtId="175" fontId="2" fillId="0" borderId="0" xfId="0" applyNumberFormat="1" applyFont="1"/>
    <xf numFmtId="177" fontId="1" fillId="0" borderId="0" xfId="0" applyNumberFormat="1" applyFont="1"/>
    <xf numFmtId="175" fontId="1" fillId="0" borderId="0" xfId="0" applyNumberFormat="1" applyFont="1" applyAlignment="1"/>
    <xf numFmtId="176" fontId="1" fillId="0" borderId="0" xfId="0" applyNumberFormat="1" applyFont="1" applyAlignment="1"/>
    <xf numFmtId="173" fontId="1" fillId="0" borderId="0" xfId="0" applyNumberFormat="1" applyFont="1" applyFill="1" applyAlignment="1">
      <alignment horizontal="right"/>
    </xf>
    <xf numFmtId="177" fontId="1" fillId="0" borderId="0" xfId="0" applyNumberFormat="1" applyFont="1" applyAlignment="1"/>
    <xf numFmtId="171" fontId="2" fillId="0" borderId="0" xfId="0" applyNumberFormat="1" applyFont="1" applyAlignment="1"/>
    <xf numFmtId="166" fontId="1" fillId="0" borderId="0" xfId="0" applyNumberFormat="1" applyFont="1"/>
    <xf numFmtId="173" fontId="9" fillId="0" borderId="0" xfId="0" applyNumberFormat="1" applyFont="1" applyFill="1" applyAlignment="1">
      <alignment horizontal="right"/>
    </xf>
    <xf numFmtId="171" fontId="1" fillId="0" borderId="0" xfId="0" applyNumberFormat="1" applyFont="1" applyAlignment="1"/>
    <xf numFmtId="0" fontId="4" fillId="0" borderId="0" xfId="1" applyAlignment="1"/>
    <xf numFmtId="0" fontId="4" fillId="0" borderId="0" xfId="1"/>
    <xf numFmtId="0" fontId="2" fillId="0" borderId="0" xfId="1" applyFont="1" applyAlignment="1">
      <alignment vertical="top"/>
    </xf>
    <xf numFmtId="0" fontId="12" fillId="0" borderId="0" xfId="1" applyFont="1" applyAlignment="1">
      <alignment vertical="top"/>
    </xf>
    <xf numFmtId="0" fontId="12" fillId="0" borderId="0" xfId="1" applyFont="1" applyAlignment="1"/>
    <xf numFmtId="0" fontId="3" fillId="0" borderId="14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4" fillId="0" borderId="25" xfId="1" applyBorder="1"/>
    <xf numFmtId="0" fontId="4" fillId="0" borderId="5" xfId="1" applyBorder="1"/>
    <xf numFmtId="0" fontId="1" fillId="0" borderId="1" xfId="1" applyFont="1" applyBorder="1" applyAlignment="1">
      <alignment wrapText="1"/>
    </xf>
    <xf numFmtId="0" fontId="1" fillId="0" borderId="0" xfId="1" applyFont="1" applyBorder="1" applyAlignment="1">
      <alignment wrapText="1"/>
    </xf>
    <xf numFmtId="0" fontId="4" fillId="0" borderId="0" xfId="1" applyBorder="1" applyAlignment="1"/>
    <xf numFmtId="0" fontId="4" fillId="0" borderId="2" xfId="1" applyBorder="1"/>
    <xf numFmtId="0" fontId="1" fillId="0" borderId="17" xfId="1" applyFont="1" applyBorder="1" applyAlignment="1">
      <alignment wrapText="1"/>
    </xf>
    <xf numFmtId="0" fontId="1" fillId="0" borderId="1" xfId="1" applyFont="1" applyBorder="1" applyAlignment="1">
      <alignment horizontal="left" wrapText="1" indent="1"/>
    </xf>
    <xf numFmtId="0" fontId="1" fillId="0" borderId="1" xfId="1" applyFont="1" applyBorder="1" applyAlignment="1">
      <alignment horizontal="left" wrapText="1"/>
    </xf>
    <xf numFmtId="0" fontId="4" fillId="0" borderId="1" xfId="1" applyBorder="1"/>
    <xf numFmtId="0" fontId="2" fillId="0" borderId="1" xfId="1" applyFont="1" applyBorder="1" applyAlignment="1">
      <alignment wrapText="1"/>
    </xf>
    <xf numFmtId="0" fontId="12" fillId="0" borderId="2" xfId="1" applyFont="1" applyBorder="1"/>
    <xf numFmtId="0" fontId="12" fillId="0" borderId="1" xfId="1" applyFont="1" applyBorder="1"/>
    <xf numFmtId="0" fontId="12" fillId="0" borderId="0" xfId="1" applyFont="1"/>
    <xf numFmtId="0" fontId="2" fillId="0" borderId="1" xfId="1" applyFont="1" applyBorder="1" applyAlignment="1"/>
    <xf numFmtId="0" fontId="3" fillId="0" borderId="0" xfId="1" applyFont="1" applyAlignment="1">
      <alignment wrapText="1"/>
    </xf>
    <xf numFmtId="0" fontId="4" fillId="0" borderId="0" xfId="1" applyBorder="1"/>
    <xf numFmtId="49" fontId="1" fillId="0" borderId="0" xfId="1" applyNumberFormat="1" applyFont="1" applyBorder="1" applyAlignment="1">
      <alignment horizontal="right" wrapText="1" indent="1"/>
    </xf>
    <xf numFmtId="0" fontId="1" fillId="0" borderId="0" xfId="1" applyFont="1" applyAlignment="1">
      <alignment horizontal="right" indent="1"/>
    </xf>
    <xf numFmtId="0" fontId="1" fillId="0" borderId="0" xfId="1" applyFont="1" applyBorder="1" applyAlignment="1">
      <alignment horizontal="right" wrapText="1" indent="1"/>
    </xf>
    <xf numFmtId="0" fontId="2" fillId="0" borderId="0" xfId="1" applyFont="1" applyBorder="1" applyAlignment="1">
      <alignment horizontal="right" wrapText="1" indent="1"/>
    </xf>
    <xf numFmtId="0" fontId="2" fillId="0" borderId="0" xfId="1" applyFont="1" applyAlignment="1">
      <alignment horizontal="right" indent="1"/>
    </xf>
    <xf numFmtId="0" fontId="4" fillId="0" borderId="0" xfId="1" applyAlignment="1">
      <alignment horizontal="right" indent="1"/>
    </xf>
    <xf numFmtId="0" fontId="1" fillId="0" borderId="0" xfId="1" applyFont="1" applyBorder="1" applyAlignment="1">
      <alignment horizontal="right" indent="1"/>
    </xf>
    <xf numFmtId="0" fontId="2" fillId="0" borderId="0" xfId="1" applyFont="1" applyBorder="1" applyAlignment="1">
      <alignment horizontal="right" indent="1"/>
    </xf>
    <xf numFmtId="0" fontId="12" fillId="0" borderId="0" xfId="1" applyFont="1" applyAlignment="1">
      <alignment horizontal="right" inden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indent="1"/>
    </xf>
    <xf numFmtId="0" fontId="2" fillId="0" borderId="0" xfId="0" applyNumberFormat="1" applyFont="1" applyAlignment="1">
      <alignment horizontal="left"/>
    </xf>
    <xf numFmtId="0" fontId="1" fillId="0" borderId="1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center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20" xfId="0" applyNumberFormat="1" applyFont="1" applyBorder="1" applyAlignment="1">
      <alignment horizontal="center" vertical="center"/>
    </xf>
    <xf numFmtId="0" fontId="3" fillId="0" borderId="21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1" fillId="0" borderId="0" xfId="0" applyNumberFormat="1" applyFont="1" applyAlignment="1">
      <alignment horizontal="left"/>
    </xf>
    <xf numFmtId="0" fontId="3" fillId="0" borderId="22" xfId="0" applyNumberFormat="1" applyFont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indent="3"/>
    </xf>
    <xf numFmtId="0" fontId="3" fillId="0" borderId="0" xfId="0" applyNumberFormat="1" applyFont="1" applyAlignment="1">
      <alignment horizontal="left"/>
    </xf>
    <xf numFmtId="0" fontId="2" fillId="0" borderId="0" xfId="0" applyNumberFormat="1" applyFont="1" applyBorder="1" applyAlignment="1">
      <alignment horizontal="center" vertical="top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/>
    </xf>
    <xf numFmtId="0" fontId="3" fillId="0" borderId="24" xfId="0" applyNumberFormat="1" applyFont="1" applyBorder="1" applyAlignment="1">
      <alignment horizontal="center" vertical="center"/>
    </xf>
    <xf numFmtId="0" fontId="3" fillId="0" borderId="16" xfId="0" applyNumberFormat="1" applyFont="1" applyBorder="1" applyAlignment="1">
      <alignment horizontal="center" vertical="center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/>
    </xf>
    <xf numFmtId="0" fontId="3" fillId="0" borderId="25" xfId="0" applyNumberFormat="1" applyFont="1" applyBorder="1" applyAlignment="1">
      <alignment horizontal="center" vertical="center"/>
    </xf>
    <xf numFmtId="0" fontId="3" fillId="0" borderId="17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left" vertical="top" indent="3"/>
    </xf>
    <xf numFmtId="0" fontId="3" fillId="0" borderId="21" xfId="0" applyNumberFormat="1" applyFont="1" applyBorder="1" applyAlignment="1">
      <alignment horizontal="left" vertical="center" indent="1"/>
    </xf>
    <xf numFmtId="0" fontId="3" fillId="0" borderId="23" xfId="0" applyNumberFormat="1" applyFont="1" applyBorder="1" applyAlignment="1">
      <alignment horizontal="left" vertical="center" indent="1"/>
    </xf>
    <xf numFmtId="0" fontId="3" fillId="0" borderId="24" xfId="0" applyNumberFormat="1" applyFont="1" applyBorder="1" applyAlignment="1">
      <alignment horizontal="left" vertical="center" indent="1"/>
    </xf>
    <xf numFmtId="0" fontId="2" fillId="0" borderId="3" xfId="0" applyNumberFormat="1" applyFont="1" applyFill="1" applyBorder="1" applyAlignment="1">
      <alignment horizontal="left" vertical="top" indent="3"/>
    </xf>
    <xf numFmtId="0" fontId="1" fillId="0" borderId="0" xfId="0" applyNumberFormat="1" applyFont="1" applyFill="1" applyAlignment="1">
      <alignment horizontal="left"/>
    </xf>
    <xf numFmtId="0" fontId="3" fillId="0" borderId="21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/>
    </xf>
  </cellXfs>
  <cellStyles count="2">
    <cellStyle name="Standard" xfId="0" builtinId="0"/>
    <cellStyle name="Standard 2" xfId="1"/>
  </cellStyles>
  <dxfs count="15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abSelected="1" zoomScaleNormal="100" zoomScaleSheetLayoutView="100" workbookViewId="0">
      <pane ySplit="4" topLeftCell="A5" activePane="bottomLeft" state="frozen"/>
      <selection sqref="A1:I1"/>
      <selection pane="bottomLeft"/>
    </sheetView>
  </sheetViews>
  <sheetFormatPr baseColWidth="10" defaultRowHeight="12.75" x14ac:dyDescent="0.2"/>
  <cols>
    <col min="1" max="1" width="21.7109375" style="110" customWidth="1"/>
    <col min="2" max="3" width="5.7109375" style="110" customWidth="1"/>
    <col min="4" max="5" width="5.7109375" style="111" customWidth="1"/>
    <col min="6" max="6" width="0.85546875" style="111" customWidth="1"/>
    <col min="7" max="7" width="23.85546875" style="111" customWidth="1"/>
    <col min="8" max="11" width="5.7109375" style="111" customWidth="1"/>
    <col min="12" max="256" width="11.42578125" style="111"/>
    <col min="257" max="257" width="21.7109375" style="111" customWidth="1"/>
    <col min="258" max="261" width="5.7109375" style="111" customWidth="1"/>
    <col min="262" max="262" width="0.85546875" style="111" customWidth="1"/>
    <col min="263" max="263" width="23.85546875" style="111" customWidth="1"/>
    <col min="264" max="267" width="5.7109375" style="111" customWidth="1"/>
    <col min="268" max="512" width="11.42578125" style="111"/>
    <col min="513" max="513" width="21.7109375" style="111" customWidth="1"/>
    <col min="514" max="517" width="5.7109375" style="111" customWidth="1"/>
    <col min="518" max="518" width="0.85546875" style="111" customWidth="1"/>
    <col min="519" max="519" width="23.85546875" style="111" customWidth="1"/>
    <col min="520" max="523" width="5.7109375" style="111" customWidth="1"/>
    <col min="524" max="768" width="11.42578125" style="111"/>
    <col min="769" max="769" width="21.7109375" style="111" customWidth="1"/>
    <col min="770" max="773" width="5.7109375" style="111" customWidth="1"/>
    <col min="774" max="774" width="0.85546875" style="111" customWidth="1"/>
    <col min="775" max="775" width="23.85546875" style="111" customWidth="1"/>
    <col min="776" max="779" width="5.7109375" style="111" customWidth="1"/>
    <col min="780" max="1024" width="11.42578125" style="111"/>
    <col min="1025" max="1025" width="21.7109375" style="111" customWidth="1"/>
    <col min="1026" max="1029" width="5.7109375" style="111" customWidth="1"/>
    <col min="1030" max="1030" width="0.85546875" style="111" customWidth="1"/>
    <col min="1031" max="1031" width="23.85546875" style="111" customWidth="1"/>
    <col min="1032" max="1035" width="5.7109375" style="111" customWidth="1"/>
    <col min="1036" max="1280" width="11.42578125" style="111"/>
    <col min="1281" max="1281" width="21.7109375" style="111" customWidth="1"/>
    <col min="1282" max="1285" width="5.7109375" style="111" customWidth="1"/>
    <col min="1286" max="1286" width="0.85546875" style="111" customWidth="1"/>
    <col min="1287" max="1287" width="23.85546875" style="111" customWidth="1"/>
    <col min="1288" max="1291" width="5.7109375" style="111" customWidth="1"/>
    <col min="1292" max="1536" width="11.42578125" style="111"/>
    <col min="1537" max="1537" width="21.7109375" style="111" customWidth="1"/>
    <col min="1538" max="1541" width="5.7109375" style="111" customWidth="1"/>
    <col min="1542" max="1542" width="0.85546875" style="111" customWidth="1"/>
    <col min="1543" max="1543" width="23.85546875" style="111" customWidth="1"/>
    <col min="1544" max="1547" width="5.7109375" style="111" customWidth="1"/>
    <col min="1548" max="1792" width="11.42578125" style="111"/>
    <col min="1793" max="1793" width="21.7109375" style="111" customWidth="1"/>
    <col min="1794" max="1797" width="5.7109375" style="111" customWidth="1"/>
    <col min="1798" max="1798" width="0.85546875" style="111" customWidth="1"/>
    <col min="1799" max="1799" width="23.85546875" style="111" customWidth="1"/>
    <col min="1800" max="1803" width="5.7109375" style="111" customWidth="1"/>
    <col min="1804" max="2048" width="11.42578125" style="111"/>
    <col min="2049" max="2049" width="21.7109375" style="111" customWidth="1"/>
    <col min="2050" max="2053" width="5.7109375" style="111" customWidth="1"/>
    <col min="2054" max="2054" width="0.85546875" style="111" customWidth="1"/>
    <col min="2055" max="2055" width="23.85546875" style="111" customWidth="1"/>
    <col min="2056" max="2059" width="5.7109375" style="111" customWidth="1"/>
    <col min="2060" max="2304" width="11.42578125" style="111"/>
    <col min="2305" max="2305" width="21.7109375" style="111" customWidth="1"/>
    <col min="2306" max="2309" width="5.7109375" style="111" customWidth="1"/>
    <col min="2310" max="2310" width="0.85546875" style="111" customWidth="1"/>
    <col min="2311" max="2311" width="23.85546875" style="111" customWidth="1"/>
    <col min="2312" max="2315" width="5.7109375" style="111" customWidth="1"/>
    <col min="2316" max="2560" width="11.42578125" style="111"/>
    <col min="2561" max="2561" width="21.7109375" style="111" customWidth="1"/>
    <col min="2562" max="2565" width="5.7109375" style="111" customWidth="1"/>
    <col min="2566" max="2566" width="0.85546875" style="111" customWidth="1"/>
    <col min="2567" max="2567" width="23.85546875" style="111" customWidth="1"/>
    <col min="2568" max="2571" width="5.7109375" style="111" customWidth="1"/>
    <col min="2572" max="2816" width="11.42578125" style="111"/>
    <col min="2817" max="2817" width="21.7109375" style="111" customWidth="1"/>
    <col min="2818" max="2821" width="5.7109375" style="111" customWidth="1"/>
    <col min="2822" max="2822" width="0.85546875" style="111" customWidth="1"/>
    <col min="2823" max="2823" width="23.85546875" style="111" customWidth="1"/>
    <col min="2824" max="2827" width="5.7109375" style="111" customWidth="1"/>
    <col min="2828" max="3072" width="11.42578125" style="111"/>
    <col min="3073" max="3073" width="21.7109375" style="111" customWidth="1"/>
    <col min="3074" max="3077" width="5.7109375" style="111" customWidth="1"/>
    <col min="3078" max="3078" width="0.85546875" style="111" customWidth="1"/>
    <col min="3079" max="3079" width="23.85546875" style="111" customWidth="1"/>
    <col min="3080" max="3083" width="5.7109375" style="111" customWidth="1"/>
    <col min="3084" max="3328" width="11.42578125" style="111"/>
    <col min="3329" max="3329" width="21.7109375" style="111" customWidth="1"/>
    <col min="3330" max="3333" width="5.7109375" style="111" customWidth="1"/>
    <col min="3334" max="3334" width="0.85546875" style="111" customWidth="1"/>
    <col min="3335" max="3335" width="23.85546875" style="111" customWidth="1"/>
    <col min="3336" max="3339" width="5.7109375" style="111" customWidth="1"/>
    <col min="3340" max="3584" width="11.42578125" style="111"/>
    <col min="3585" max="3585" width="21.7109375" style="111" customWidth="1"/>
    <col min="3586" max="3589" width="5.7109375" style="111" customWidth="1"/>
    <col min="3590" max="3590" width="0.85546875" style="111" customWidth="1"/>
    <col min="3591" max="3591" width="23.85546875" style="111" customWidth="1"/>
    <col min="3592" max="3595" width="5.7109375" style="111" customWidth="1"/>
    <col min="3596" max="3840" width="11.42578125" style="111"/>
    <col min="3841" max="3841" width="21.7109375" style="111" customWidth="1"/>
    <col min="3842" max="3845" width="5.7109375" style="111" customWidth="1"/>
    <col min="3846" max="3846" width="0.85546875" style="111" customWidth="1"/>
    <col min="3847" max="3847" width="23.85546875" style="111" customWidth="1"/>
    <col min="3848" max="3851" width="5.7109375" style="111" customWidth="1"/>
    <col min="3852" max="4096" width="11.42578125" style="111"/>
    <col min="4097" max="4097" width="21.7109375" style="111" customWidth="1"/>
    <col min="4098" max="4101" width="5.7109375" style="111" customWidth="1"/>
    <col min="4102" max="4102" width="0.85546875" style="111" customWidth="1"/>
    <col min="4103" max="4103" width="23.85546875" style="111" customWidth="1"/>
    <col min="4104" max="4107" width="5.7109375" style="111" customWidth="1"/>
    <col min="4108" max="4352" width="11.42578125" style="111"/>
    <col min="4353" max="4353" width="21.7109375" style="111" customWidth="1"/>
    <col min="4354" max="4357" width="5.7109375" style="111" customWidth="1"/>
    <col min="4358" max="4358" width="0.85546875" style="111" customWidth="1"/>
    <col min="4359" max="4359" width="23.85546875" style="111" customWidth="1"/>
    <col min="4360" max="4363" width="5.7109375" style="111" customWidth="1"/>
    <col min="4364" max="4608" width="11.42578125" style="111"/>
    <col min="4609" max="4609" width="21.7109375" style="111" customWidth="1"/>
    <col min="4610" max="4613" width="5.7109375" style="111" customWidth="1"/>
    <col min="4614" max="4614" width="0.85546875" style="111" customWidth="1"/>
    <col min="4615" max="4615" width="23.85546875" style="111" customWidth="1"/>
    <col min="4616" max="4619" width="5.7109375" style="111" customWidth="1"/>
    <col min="4620" max="4864" width="11.42578125" style="111"/>
    <col min="4865" max="4865" width="21.7109375" style="111" customWidth="1"/>
    <col min="4866" max="4869" width="5.7109375" style="111" customWidth="1"/>
    <col min="4870" max="4870" width="0.85546875" style="111" customWidth="1"/>
    <col min="4871" max="4871" width="23.85546875" style="111" customWidth="1"/>
    <col min="4872" max="4875" width="5.7109375" style="111" customWidth="1"/>
    <col min="4876" max="5120" width="11.42578125" style="111"/>
    <col min="5121" max="5121" width="21.7109375" style="111" customWidth="1"/>
    <col min="5122" max="5125" width="5.7109375" style="111" customWidth="1"/>
    <col min="5126" max="5126" width="0.85546875" style="111" customWidth="1"/>
    <col min="5127" max="5127" width="23.85546875" style="111" customWidth="1"/>
    <col min="5128" max="5131" width="5.7109375" style="111" customWidth="1"/>
    <col min="5132" max="5376" width="11.42578125" style="111"/>
    <col min="5377" max="5377" width="21.7109375" style="111" customWidth="1"/>
    <col min="5378" max="5381" width="5.7109375" style="111" customWidth="1"/>
    <col min="5382" max="5382" width="0.85546875" style="111" customWidth="1"/>
    <col min="5383" max="5383" width="23.85546875" style="111" customWidth="1"/>
    <col min="5384" max="5387" width="5.7109375" style="111" customWidth="1"/>
    <col min="5388" max="5632" width="11.42578125" style="111"/>
    <col min="5633" max="5633" width="21.7109375" style="111" customWidth="1"/>
    <col min="5634" max="5637" width="5.7109375" style="111" customWidth="1"/>
    <col min="5638" max="5638" width="0.85546875" style="111" customWidth="1"/>
    <col min="5639" max="5639" width="23.85546875" style="111" customWidth="1"/>
    <col min="5640" max="5643" width="5.7109375" style="111" customWidth="1"/>
    <col min="5644" max="5888" width="11.42578125" style="111"/>
    <col min="5889" max="5889" width="21.7109375" style="111" customWidth="1"/>
    <col min="5890" max="5893" width="5.7109375" style="111" customWidth="1"/>
    <col min="5894" max="5894" width="0.85546875" style="111" customWidth="1"/>
    <col min="5895" max="5895" width="23.85546875" style="111" customWidth="1"/>
    <col min="5896" max="5899" width="5.7109375" style="111" customWidth="1"/>
    <col min="5900" max="6144" width="11.42578125" style="111"/>
    <col min="6145" max="6145" width="21.7109375" style="111" customWidth="1"/>
    <col min="6146" max="6149" width="5.7109375" style="111" customWidth="1"/>
    <col min="6150" max="6150" width="0.85546875" style="111" customWidth="1"/>
    <col min="6151" max="6151" width="23.85546875" style="111" customWidth="1"/>
    <col min="6152" max="6155" width="5.7109375" style="111" customWidth="1"/>
    <col min="6156" max="6400" width="11.42578125" style="111"/>
    <col min="6401" max="6401" width="21.7109375" style="111" customWidth="1"/>
    <col min="6402" max="6405" width="5.7109375" style="111" customWidth="1"/>
    <col min="6406" max="6406" width="0.85546875" style="111" customWidth="1"/>
    <col min="6407" max="6407" width="23.85546875" style="111" customWidth="1"/>
    <col min="6408" max="6411" width="5.7109375" style="111" customWidth="1"/>
    <col min="6412" max="6656" width="11.42578125" style="111"/>
    <col min="6657" max="6657" width="21.7109375" style="111" customWidth="1"/>
    <col min="6658" max="6661" width="5.7109375" style="111" customWidth="1"/>
    <col min="6662" max="6662" width="0.85546875" style="111" customWidth="1"/>
    <col min="6663" max="6663" width="23.85546875" style="111" customWidth="1"/>
    <col min="6664" max="6667" width="5.7109375" style="111" customWidth="1"/>
    <col min="6668" max="6912" width="11.42578125" style="111"/>
    <col min="6913" max="6913" width="21.7109375" style="111" customWidth="1"/>
    <col min="6914" max="6917" width="5.7109375" style="111" customWidth="1"/>
    <col min="6918" max="6918" width="0.85546875" style="111" customWidth="1"/>
    <col min="6919" max="6919" width="23.85546875" style="111" customWidth="1"/>
    <col min="6920" max="6923" width="5.7109375" style="111" customWidth="1"/>
    <col min="6924" max="7168" width="11.42578125" style="111"/>
    <col min="7169" max="7169" width="21.7109375" style="111" customWidth="1"/>
    <col min="7170" max="7173" width="5.7109375" style="111" customWidth="1"/>
    <col min="7174" max="7174" width="0.85546875" style="111" customWidth="1"/>
    <col min="7175" max="7175" width="23.85546875" style="111" customWidth="1"/>
    <col min="7176" max="7179" width="5.7109375" style="111" customWidth="1"/>
    <col min="7180" max="7424" width="11.42578125" style="111"/>
    <col min="7425" max="7425" width="21.7109375" style="111" customWidth="1"/>
    <col min="7426" max="7429" width="5.7109375" style="111" customWidth="1"/>
    <col min="7430" max="7430" width="0.85546875" style="111" customWidth="1"/>
    <col min="7431" max="7431" width="23.85546875" style="111" customWidth="1"/>
    <col min="7432" max="7435" width="5.7109375" style="111" customWidth="1"/>
    <col min="7436" max="7680" width="11.42578125" style="111"/>
    <col min="7681" max="7681" width="21.7109375" style="111" customWidth="1"/>
    <col min="7682" max="7685" width="5.7109375" style="111" customWidth="1"/>
    <col min="7686" max="7686" width="0.85546875" style="111" customWidth="1"/>
    <col min="7687" max="7687" width="23.85546875" style="111" customWidth="1"/>
    <col min="7688" max="7691" width="5.7109375" style="111" customWidth="1"/>
    <col min="7692" max="7936" width="11.42578125" style="111"/>
    <col min="7937" max="7937" width="21.7109375" style="111" customWidth="1"/>
    <col min="7938" max="7941" width="5.7109375" style="111" customWidth="1"/>
    <col min="7942" max="7942" width="0.85546875" style="111" customWidth="1"/>
    <col min="7943" max="7943" width="23.85546875" style="111" customWidth="1"/>
    <col min="7944" max="7947" width="5.7109375" style="111" customWidth="1"/>
    <col min="7948" max="8192" width="11.42578125" style="111"/>
    <col min="8193" max="8193" width="21.7109375" style="111" customWidth="1"/>
    <col min="8194" max="8197" width="5.7109375" style="111" customWidth="1"/>
    <col min="8198" max="8198" width="0.85546875" style="111" customWidth="1"/>
    <col min="8199" max="8199" width="23.85546875" style="111" customWidth="1"/>
    <col min="8200" max="8203" width="5.7109375" style="111" customWidth="1"/>
    <col min="8204" max="8448" width="11.42578125" style="111"/>
    <col min="8449" max="8449" width="21.7109375" style="111" customWidth="1"/>
    <col min="8450" max="8453" width="5.7109375" style="111" customWidth="1"/>
    <col min="8454" max="8454" width="0.85546875" style="111" customWidth="1"/>
    <col min="8455" max="8455" width="23.85546875" style="111" customWidth="1"/>
    <col min="8456" max="8459" width="5.7109375" style="111" customWidth="1"/>
    <col min="8460" max="8704" width="11.42578125" style="111"/>
    <col min="8705" max="8705" width="21.7109375" style="111" customWidth="1"/>
    <col min="8706" max="8709" width="5.7109375" style="111" customWidth="1"/>
    <col min="8710" max="8710" width="0.85546875" style="111" customWidth="1"/>
    <col min="8711" max="8711" width="23.85546875" style="111" customWidth="1"/>
    <col min="8712" max="8715" width="5.7109375" style="111" customWidth="1"/>
    <col min="8716" max="8960" width="11.42578125" style="111"/>
    <col min="8961" max="8961" width="21.7109375" style="111" customWidth="1"/>
    <col min="8962" max="8965" width="5.7109375" style="111" customWidth="1"/>
    <col min="8966" max="8966" width="0.85546875" style="111" customWidth="1"/>
    <col min="8967" max="8967" width="23.85546875" style="111" customWidth="1"/>
    <col min="8968" max="8971" width="5.7109375" style="111" customWidth="1"/>
    <col min="8972" max="9216" width="11.42578125" style="111"/>
    <col min="9217" max="9217" width="21.7109375" style="111" customWidth="1"/>
    <col min="9218" max="9221" width="5.7109375" style="111" customWidth="1"/>
    <col min="9222" max="9222" width="0.85546875" style="111" customWidth="1"/>
    <col min="9223" max="9223" width="23.85546875" style="111" customWidth="1"/>
    <col min="9224" max="9227" width="5.7109375" style="111" customWidth="1"/>
    <col min="9228" max="9472" width="11.42578125" style="111"/>
    <col min="9473" max="9473" width="21.7109375" style="111" customWidth="1"/>
    <col min="9474" max="9477" width="5.7109375" style="111" customWidth="1"/>
    <col min="9478" max="9478" width="0.85546875" style="111" customWidth="1"/>
    <col min="9479" max="9479" width="23.85546875" style="111" customWidth="1"/>
    <col min="9480" max="9483" width="5.7109375" style="111" customWidth="1"/>
    <col min="9484" max="9728" width="11.42578125" style="111"/>
    <col min="9729" max="9729" width="21.7109375" style="111" customWidth="1"/>
    <col min="9730" max="9733" width="5.7109375" style="111" customWidth="1"/>
    <col min="9734" max="9734" width="0.85546875" style="111" customWidth="1"/>
    <col min="9735" max="9735" width="23.85546875" style="111" customWidth="1"/>
    <col min="9736" max="9739" width="5.7109375" style="111" customWidth="1"/>
    <col min="9740" max="9984" width="11.42578125" style="111"/>
    <col min="9985" max="9985" width="21.7109375" style="111" customWidth="1"/>
    <col min="9986" max="9989" width="5.7109375" style="111" customWidth="1"/>
    <col min="9990" max="9990" width="0.85546875" style="111" customWidth="1"/>
    <col min="9991" max="9991" width="23.85546875" style="111" customWidth="1"/>
    <col min="9992" max="9995" width="5.7109375" style="111" customWidth="1"/>
    <col min="9996" max="10240" width="11.42578125" style="111"/>
    <col min="10241" max="10241" width="21.7109375" style="111" customWidth="1"/>
    <col min="10242" max="10245" width="5.7109375" style="111" customWidth="1"/>
    <col min="10246" max="10246" width="0.85546875" style="111" customWidth="1"/>
    <col min="10247" max="10247" width="23.85546875" style="111" customWidth="1"/>
    <col min="10248" max="10251" width="5.7109375" style="111" customWidth="1"/>
    <col min="10252" max="10496" width="11.42578125" style="111"/>
    <col min="10497" max="10497" width="21.7109375" style="111" customWidth="1"/>
    <col min="10498" max="10501" width="5.7109375" style="111" customWidth="1"/>
    <col min="10502" max="10502" width="0.85546875" style="111" customWidth="1"/>
    <col min="10503" max="10503" width="23.85546875" style="111" customWidth="1"/>
    <col min="10504" max="10507" width="5.7109375" style="111" customWidth="1"/>
    <col min="10508" max="10752" width="11.42578125" style="111"/>
    <col min="10753" max="10753" width="21.7109375" style="111" customWidth="1"/>
    <col min="10754" max="10757" width="5.7109375" style="111" customWidth="1"/>
    <col min="10758" max="10758" width="0.85546875" style="111" customWidth="1"/>
    <col min="10759" max="10759" width="23.85546875" style="111" customWidth="1"/>
    <col min="10760" max="10763" width="5.7109375" style="111" customWidth="1"/>
    <col min="10764" max="11008" width="11.42578125" style="111"/>
    <col min="11009" max="11009" width="21.7109375" style="111" customWidth="1"/>
    <col min="11010" max="11013" width="5.7109375" style="111" customWidth="1"/>
    <col min="11014" max="11014" width="0.85546875" style="111" customWidth="1"/>
    <col min="11015" max="11015" width="23.85546875" style="111" customWidth="1"/>
    <col min="11016" max="11019" width="5.7109375" style="111" customWidth="1"/>
    <col min="11020" max="11264" width="11.42578125" style="111"/>
    <col min="11265" max="11265" width="21.7109375" style="111" customWidth="1"/>
    <col min="11266" max="11269" width="5.7109375" style="111" customWidth="1"/>
    <col min="11270" max="11270" width="0.85546875" style="111" customWidth="1"/>
    <col min="11271" max="11271" width="23.85546875" style="111" customWidth="1"/>
    <col min="11272" max="11275" width="5.7109375" style="111" customWidth="1"/>
    <col min="11276" max="11520" width="11.42578125" style="111"/>
    <col min="11521" max="11521" width="21.7109375" style="111" customWidth="1"/>
    <col min="11522" max="11525" width="5.7109375" style="111" customWidth="1"/>
    <col min="11526" max="11526" width="0.85546875" style="111" customWidth="1"/>
    <col min="11527" max="11527" width="23.85546875" style="111" customWidth="1"/>
    <col min="11528" max="11531" width="5.7109375" style="111" customWidth="1"/>
    <col min="11532" max="11776" width="11.42578125" style="111"/>
    <col min="11777" max="11777" width="21.7109375" style="111" customWidth="1"/>
    <col min="11778" max="11781" width="5.7109375" style="111" customWidth="1"/>
    <col min="11782" max="11782" width="0.85546875" style="111" customWidth="1"/>
    <col min="11783" max="11783" width="23.85546875" style="111" customWidth="1"/>
    <col min="11784" max="11787" width="5.7109375" style="111" customWidth="1"/>
    <col min="11788" max="12032" width="11.42578125" style="111"/>
    <col min="12033" max="12033" width="21.7109375" style="111" customWidth="1"/>
    <col min="12034" max="12037" width="5.7109375" style="111" customWidth="1"/>
    <col min="12038" max="12038" width="0.85546875" style="111" customWidth="1"/>
    <col min="12039" max="12039" width="23.85546875" style="111" customWidth="1"/>
    <col min="12040" max="12043" width="5.7109375" style="111" customWidth="1"/>
    <col min="12044" max="12288" width="11.42578125" style="111"/>
    <col min="12289" max="12289" width="21.7109375" style="111" customWidth="1"/>
    <col min="12290" max="12293" width="5.7109375" style="111" customWidth="1"/>
    <col min="12294" max="12294" width="0.85546875" style="111" customWidth="1"/>
    <col min="12295" max="12295" width="23.85546875" style="111" customWidth="1"/>
    <col min="12296" max="12299" width="5.7109375" style="111" customWidth="1"/>
    <col min="12300" max="12544" width="11.42578125" style="111"/>
    <col min="12545" max="12545" width="21.7109375" style="111" customWidth="1"/>
    <col min="12546" max="12549" width="5.7109375" style="111" customWidth="1"/>
    <col min="12550" max="12550" width="0.85546875" style="111" customWidth="1"/>
    <col min="12551" max="12551" width="23.85546875" style="111" customWidth="1"/>
    <col min="12552" max="12555" width="5.7109375" style="111" customWidth="1"/>
    <col min="12556" max="12800" width="11.42578125" style="111"/>
    <col min="12801" max="12801" width="21.7109375" style="111" customWidth="1"/>
    <col min="12802" max="12805" width="5.7109375" style="111" customWidth="1"/>
    <col min="12806" max="12806" width="0.85546875" style="111" customWidth="1"/>
    <col min="12807" max="12807" width="23.85546875" style="111" customWidth="1"/>
    <col min="12808" max="12811" width="5.7109375" style="111" customWidth="1"/>
    <col min="12812" max="13056" width="11.42578125" style="111"/>
    <col min="13057" max="13057" width="21.7109375" style="111" customWidth="1"/>
    <col min="13058" max="13061" width="5.7109375" style="111" customWidth="1"/>
    <col min="13062" max="13062" width="0.85546875" style="111" customWidth="1"/>
    <col min="13063" max="13063" width="23.85546875" style="111" customWidth="1"/>
    <col min="13064" max="13067" width="5.7109375" style="111" customWidth="1"/>
    <col min="13068" max="13312" width="11.42578125" style="111"/>
    <col min="13313" max="13313" width="21.7109375" style="111" customWidth="1"/>
    <col min="13314" max="13317" width="5.7109375" style="111" customWidth="1"/>
    <col min="13318" max="13318" width="0.85546875" style="111" customWidth="1"/>
    <col min="13319" max="13319" width="23.85546875" style="111" customWidth="1"/>
    <col min="13320" max="13323" width="5.7109375" style="111" customWidth="1"/>
    <col min="13324" max="13568" width="11.42578125" style="111"/>
    <col min="13569" max="13569" width="21.7109375" style="111" customWidth="1"/>
    <col min="13570" max="13573" width="5.7109375" style="111" customWidth="1"/>
    <col min="13574" max="13574" width="0.85546875" style="111" customWidth="1"/>
    <col min="13575" max="13575" width="23.85546875" style="111" customWidth="1"/>
    <col min="13576" max="13579" width="5.7109375" style="111" customWidth="1"/>
    <col min="13580" max="13824" width="11.42578125" style="111"/>
    <col min="13825" max="13825" width="21.7109375" style="111" customWidth="1"/>
    <col min="13826" max="13829" width="5.7109375" style="111" customWidth="1"/>
    <col min="13830" max="13830" width="0.85546875" style="111" customWidth="1"/>
    <col min="13831" max="13831" width="23.85546875" style="111" customWidth="1"/>
    <col min="13832" max="13835" width="5.7109375" style="111" customWidth="1"/>
    <col min="13836" max="14080" width="11.42578125" style="111"/>
    <col min="14081" max="14081" width="21.7109375" style="111" customWidth="1"/>
    <col min="14082" max="14085" width="5.7109375" style="111" customWidth="1"/>
    <col min="14086" max="14086" width="0.85546875" style="111" customWidth="1"/>
    <col min="14087" max="14087" width="23.85546875" style="111" customWidth="1"/>
    <col min="14088" max="14091" width="5.7109375" style="111" customWidth="1"/>
    <col min="14092" max="14336" width="11.42578125" style="111"/>
    <col min="14337" max="14337" width="21.7109375" style="111" customWidth="1"/>
    <col min="14338" max="14341" width="5.7109375" style="111" customWidth="1"/>
    <col min="14342" max="14342" width="0.85546875" style="111" customWidth="1"/>
    <col min="14343" max="14343" width="23.85546875" style="111" customWidth="1"/>
    <col min="14344" max="14347" width="5.7109375" style="111" customWidth="1"/>
    <col min="14348" max="14592" width="11.42578125" style="111"/>
    <col min="14593" max="14593" width="21.7109375" style="111" customWidth="1"/>
    <col min="14594" max="14597" width="5.7109375" style="111" customWidth="1"/>
    <col min="14598" max="14598" width="0.85546875" style="111" customWidth="1"/>
    <col min="14599" max="14599" width="23.85546875" style="111" customWidth="1"/>
    <col min="14600" max="14603" width="5.7109375" style="111" customWidth="1"/>
    <col min="14604" max="14848" width="11.42578125" style="111"/>
    <col min="14849" max="14849" width="21.7109375" style="111" customWidth="1"/>
    <col min="14850" max="14853" width="5.7109375" style="111" customWidth="1"/>
    <col min="14854" max="14854" width="0.85546875" style="111" customWidth="1"/>
    <col min="14855" max="14855" width="23.85546875" style="111" customWidth="1"/>
    <col min="14856" max="14859" width="5.7109375" style="111" customWidth="1"/>
    <col min="14860" max="15104" width="11.42578125" style="111"/>
    <col min="15105" max="15105" width="21.7109375" style="111" customWidth="1"/>
    <col min="15106" max="15109" width="5.7109375" style="111" customWidth="1"/>
    <col min="15110" max="15110" width="0.85546875" style="111" customWidth="1"/>
    <col min="15111" max="15111" width="23.85546875" style="111" customWidth="1"/>
    <col min="15112" max="15115" width="5.7109375" style="111" customWidth="1"/>
    <col min="15116" max="15360" width="11.42578125" style="111"/>
    <col min="15361" max="15361" width="21.7109375" style="111" customWidth="1"/>
    <col min="15362" max="15365" width="5.7109375" style="111" customWidth="1"/>
    <col min="15366" max="15366" width="0.85546875" style="111" customWidth="1"/>
    <col min="15367" max="15367" width="23.85546875" style="111" customWidth="1"/>
    <col min="15368" max="15371" width="5.7109375" style="111" customWidth="1"/>
    <col min="15372" max="15616" width="11.42578125" style="111"/>
    <col min="15617" max="15617" width="21.7109375" style="111" customWidth="1"/>
    <col min="15618" max="15621" width="5.7109375" style="111" customWidth="1"/>
    <col min="15622" max="15622" width="0.85546875" style="111" customWidth="1"/>
    <col min="15623" max="15623" width="23.85546875" style="111" customWidth="1"/>
    <col min="15624" max="15627" width="5.7109375" style="111" customWidth="1"/>
    <col min="15628" max="15872" width="11.42578125" style="111"/>
    <col min="15873" max="15873" width="21.7109375" style="111" customWidth="1"/>
    <col min="15874" max="15877" width="5.7109375" style="111" customWidth="1"/>
    <col min="15878" max="15878" width="0.85546875" style="111" customWidth="1"/>
    <col min="15879" max="15879" width="23.85546875" style="111" customWidth="1"/>
    <col min="15880" max="15883" width="5.7109375" style="111" customWidth="1"/>
    <col min="15884" max="16128" width="11.42578125" style="111"/>
    <col min="16129" max="16129" width="21.7109375" style="111" customWidth="1"/>
    <col min="16130" max="16133" width="5.7109375" style="111" customWidth="1"/>
    <col min="16134" max="16134" width="0.85546875" style="111" customWidth="1"/>
    <col min="16135" max="16135" width="23.85546875" style="111" customWidth="1"/>
    <col min="16136" max="16139" width="5.7109375" style="111" customWidth="1"/>
    <col min="16140" max="16384" width="11.42578125" style="111"/>
  </cols>
  <sheetData>
    <row r="1" spans="1:11" ht="16.5" customHeight="1" x14ac:dyDescent="0.2"/>
    <row r="2" spans="1:11" ht="14.85" customHeight="1" x14ac:dyDescent="0.2">
      <c r="A2" s="112" t="s">
        <v>89</v>
      </c>
      <c r="B2" s="113"/>
      <c r="C2" s="114"/>
    </row>
    <row r="3" spans="1:11" ht="33" customHeight="1" x14ac:dyDescent="0.2">
      <c r="A3" s="144" t="s">
        <v>90</v>
      </c>
      <c r="B3" s="115" t="s">
        <v>138</v>
      </c>
      <c r="C3" s="116" t="s">
        <v>139</v>
      </c>
      <c r="D3" s="116" t="s">
        <v>140</v>
      </c>
      <c r="E3" s="117" t="s">
        <v>141</v>
      </c>
      <c r="F3" s="118"/>
      <c r="G3" s="144" t="s">
        <v>90</v>
      </c>
      <c r="H3" s="115" t="s">
        <v>142</v>
      </c>
      <c r="I3" s="116" t="s">
        <v>143</v>
      </c>
      <c r="J3" s="116" t="s">
        <v>144</v>
      </c>
      <c r="K3" s="117" t="s">
        <v>145</v>
      </c>
    </row>
    <row r="4" spans="1:11" ht="16.5" customHeight="1" x14ac:dyDescent="0.2">
      <c r="A4" s="145"/>
      <c r="B4" s="146" t="s">
        <v>91</v>
      </c>
      <c r="C4" s="147"/>
      <c r="D4" s="147"/>
      <c r="E4" s="147"/>
      <c r="F4" s="119"/>
      <c r="G4" s="145"/>
      <c r="H4" s="146" t="s">
        <v>91</v>
      </c>
      <c r="I4" s="147"/>
      <c r="J4" s="147"/>
      <c r="K4" s="147"/>
    </row>
    <row r="5" spans="1:11" ht="22.5" customHeight="1" x14ac:dyDescent="0.2">
      <c r="A5" s="120" t="s">
        <v>92</v>
      </c>
      <c r="B5" s="121"/>
      <c r="D5" s="122"/>
      <c r="E5" s="110"/>
      <c r="F5" s="123"/>
      <c r="G5" s="124" t="s">
        <v>92</v>
      </c>
    </row>
    <row r="6" spans="1:11" ht="13.5" customHeight="1" x14ac:dyDescent="0.2">
      <c r="A6" s="125" t="s">
        <v>93</v>
      </c>
      <c r="B6" s="135" t="s">
        <v>94</v>
      </c>
      <c r="C6" s="136">
        <v>17</v>
      </c>
      <c r="D6" s="136">
        <v>30</v>
      </c>
      <c r="E6" s="136">
        <v>43</v>
      </c>
      <c r="F6" s="123"/>
      <c r="G6" s="125" t="s">
        <v>116</v>
      </c>
      <c r="H6" s="137">
        <v>10</v>
      </c>
      <c r="I6" s="136">
        <v>23</v>
      </c>
      <c r="J6" s="136">
        <v>36</v>
      </c>
      <c r="K6" s="136">
        <v>49</v>
      </c>
    </row>
    <row r="7" spans="1:11" ht="13.5" customHeight="1" x14ac:dyDescent="0.2">
      <c r="A7" s="126" t="s">
        <v>95</v>
      </c>
      <c r="B7" s="135"/>
      <c r="C7" s="136"/>
      <c r="D7" s="136"/>
      <c r="E7" s="136"/>
      <c r="F7" s="123"/>
      <c r="G7" s="127"/>
      <c r="H7" s="137"/>
      <c r="I7" s="136"/>
      <c r="J7" s="136"/>
      <c r="K7" s="136"/>
    </row>
    <row r="8" spans="1:11" ht="13.5" customHeight="1" x14ac:dyDescent="0.2">
      <c r="A8" s="125" t="s">
        <v>96</v>
      </c>
      <c r="B8" s="135" t="s">
        <v>94</v>
      </c>
      <c r="C8" s="136">
        <v>17</v>
      </c>
      <c r="D8" s="136">
        <v>30</v>
      </c>
      <c r="E8" s="136">
        <v>43</v>
      </c>
      <c r="F8" s="123"/>
      <c r="G8" s="120" t="s">
        <v>95</v>
      </c>
      <c r="H8" s="140"/>
      <c r="I8" s="140"/>
      <c r="J8" s="140"/>
      <c r="K8" s="140"/>
    </row>
    <row r="9" spans="1:11" ht="13.5" customHeight="1" x14ac:dyDescent="0.2">
      <c r="A9" s="125" t="s">
        <v>97</v>
      </c>
      <c r="B9" s="135" t="s">
        <v>94</v>
      </c>
      <c r="C9" s="136">
        <v>17</v>
      </c>
      <c r="D9" s="136">
        <v>30</v>
      </c>
      <c r="E9" s="136">
        <v>43</v>
      </c>
      <c r="F9" s="123"/>
      <c r="G9" s="125" t="s">
        <v>117</v>
      </c>
      <c r="H9" s="137">
        <v>10</v>
      </c>
      <c r="I9" s="136">
        <v>23</v>
      </c>
      <c r="J9" s="136">
        <v>36</v>
      </c>
      <c r="K9" s="136">
        <v>49</v>
      </c>
    </row>
    <row r="10" spans="1:11" ht="13.5" customHeight="1" x14ac:dyDescent="0.2">
      <c r="A10" s="125" t="s">
        <v>98</v>
      </c>
      <c r="B10" s="135" t="s">
        <v>94</v>
      </c>
      <c r="C10" s="136">
        <v>17</v>
      </c>
      <c r="D10" s="136">
        <v>30</v>
      </c>
      <c r="E10" s="136">
        <v>43</v>
      </c>
      <c r="F10" s="123"/>
      <c r="G10" s="125" t="s">
        <v>118</v>
      </c>
      <c r="H10" s="137">
        <v>11</v>
      </c>
      <c r="I10" s="141">
        <v>24</v>
      </c>
      <c r="J10" s="141">
        <v>37</v>
      </c>
      <c r="K10" s="141">
        <v>50</v>
      </c>
    </row>
    <row r="11" spans="1:11" ht="13.5" customHeight="1" x14ac:dyDescent="0.2">
      <c r="A11" s="125" t="s">
        <v>99</v>
      </c>
      <c r="B11" s="135" t="s">
        <v>94</v>
      </c>
      <c r="C11" s="136">
        <v>17</v>
      </c>
      <c r="D11" s="136">
        <v>30</v>
      </c>
      <c r="E11" s="136">
        <v>43</v>
      </c>
      <c r="F11" s="123"/>
      <c r="G11" s="125" t="s">
        <v>35</v>
      </c>
      <c r="H11" s="137">
        <v>11</v>
      </c>
      <c r="I11" s="141">
        <v>24</v>
      </c>
      <c r="J11" s="141">
        <v>37</v>
      </c>
      <c r="K11" s="141">
        <v>50</v>
      </c>
    </row>
    <row r="12" spans="1:11" ht="13.5" customHeight="1" x14ac:dyDescent="0.2">
      <c r="A12" s="125" t="s">
        <v>10</v>
      </c>
      <c r="B12" s="135" t="s">
        <v>100</v>
      </c>
      <c r="C12" s="136">
        <v>18</v>
      </c>
      <c r="D12" s="136">
        <v>31</v>
      </c>
      <c r="E12" s="136">
        <v>44</v>
      </c>
      <c r="F12" s="123"/>
      <c r="G12" s="120" t="s">
        <v>70</v>
      </c>
      <c r="H12" s="137">
        <v>11</v>
      </c>
      <c r="I12" s="141">
        <v>24</v>
      </c>
      <c r="J12" s="141">
        <v>37</v>
      </c>
      <c r="K12" s="141">
        <v>50</v>
      </c>
    </row>
    <row r="13" spans="1:11" ht="13.5" customHeight="1" x14ac:dyDescent="0.2">
      <c r="A13" s="120" t="s">
        <v>64</v>
      </c>
      <c r="B13" s="135" t="s">
        <v>100</v>
      </c>
      <c r="C13" s="136">
        <v>18</v>
      </c>
      <c r="D13" s="136">
        <v>31</v>
      </c>
      <c r="E13" s="136">
        <v>44</v>
      </c>
      <c r="F13" s="123"/>
      <c r="G13" s="127"/>
      <c r="H13" s="140"/>
      <c r="I13" s="140"/>
      <c r="J13" s="140"/>
      <c r="K13" s="140"/>
    </row>
    <row r="14" spans="1:11" ht="13.5" customHeight="1" x14ac:dyDescent="0.2">
      <c r="A14" s="120" t="s">
        <v>92</v>
      </c>
      <c r="B14" s="135"/>
      <c r="C14" s="136"/>
      <c r="D14" s="136"/>
      <c r="E14" s="136"/>
      <c r="F14" s="123"/>
      <c r="G14" s="120" t="s">
        <v>95</v>
      </c>
      <c r="H14" s="140"/>
      <c r="I14" s="140"/>
      <c r="J14" s="140"/>
      <c r="K14" s="140"/>
    </row>
    <row r="15" spans="1:11" ht="13.5" customHeight="1" x14ac:dyDescent="0.2">
      <c r="A15" s="125" t="s">
        <v>101</v>
      </c>
      <c r="B15" s="135" t="s">
        <v>100</v>
      </c>
      <c r="C15" s="136">
        <v>18</v>
      </c>
      <c r="D15" s="136">
        <v>31</v>
      </c>
      <c r="E15" s="136">
        <v>44</v>
      </c>
      <c r="F15" s="123"/>
      <c r="G15" s="125" t="s">
        <v>119</v>
      </c>
      <c r="H15" s="137">
        <v>11</v>
      </c>
      <c r="I15" s="141">
        <v>24</v>
      </c>
      <c r="J15" s="141">
        <v>37</v>
      </c>
      <c r="K15" s="141">
        <v>50</v>
      </c>
    </row>
    <row r="16" spans="1:11" ht="13.5" customHeight="1" x14ac:dyDescent="0.2">
      <c r="A16" s="126" t="s">
        <v>95</v>
      </c>
      <c r="B16" s="135"/>
      <c r="C16" s="136"/>
      <c r="D16" s="136"/>
      <c r="E16" s="136"/>
      <c r="F16" s="123"/>
      <c r="G16" s="125" t="s">
        <v>37</v>
      </c>
      <c r="H16" s="137">
        <v>11</v>
      </c>
      <c r="I16" s="141">
        <v>24</v>
      </c>
      <c r="J16" s="141">
        <v>37</v>
      </c>
      <c r="K16" s="141">
        <v>50</v>
      </c>
    </row>
    <row r="17" spans="1:16" ht="13.5" customHeight="1" x14ac:dyDescent="0.2">
      <c r="A17" s="125" t="s">
        <v>101</v>
      </c>
      <c r="B17" s="135" t="s">
        <v>100</v>
      </c>
      <c r="C17" s="136">
        <v>18</v>
      </c>
      <c r="D17" s="136">
        <v>31</v>
      </c>
      <c r="E17" s="136">
        <v>44</v>
      </c>
      <c r="F17" s="123"/>
      <c r="G17" s="125" t="s">
        <v>120</v>
      </c>
      <c r="H17" s="137">
        <v>12</v>
      </c>
      <c r="I17" s="141">
        <v>25</v>
      </c>
      <c r="J17" s="141">
        <v>38</v>
      </c>
      <c r="K17" s="141">
        <v>51</v>
      </c>
    </row>
    <row r="18" spans="1:16" ht="13.5" customHeight="1" x14ac:dyDescent="0.2">
      <c r="A18" s="125" t="s">
        <v>13</v>
      </c>
      <c r="B18" s="135" t="s">
        <v>100</v>
      </c>
      <c r="C18" s="136">
        <v>18</v>
      </c>
      <c r="D18" s="136">
        <v>31</v>
      </c>
      <c r="E18" s="136">
        <v>44</v>
      </c>
      <c r="F18" s="123"/>
      <c r="G18" s="120" t="s">
        <v>71</v>
      </c>
      <c r="H18" s="137">
        <v>12</v>
      </c>
      <c r="I18" s="141">
        <v>25</v>
      </c>
      <c r="J18" s="141">
        <v>38</v>
      </c>
      <c r="K18" s="141">
        <v>51</v>
      </c>
    </row>
    <row r="19" spans="1:16" ht="13.5" customHeight="1" x14ac:dyDescent="0.2">
      <c r="A19" s="125" t="s">
        <v>102</v>
      </c>
      <c r="B19" s="137">
        <v>6</v>
      </c>
      <c r="C19" s="136">
        <v>19</v>
      </c>
      <c r="D19" s="136">
        <v>32</v>
      </c>
      <c r="E19" s="136">
        <v>45</v>
      </c>
      <c r="F19" s="123"/>
      <c r="G19" s="127"/>
      <c r="H19" s="140"/>
      <c r="I19" s="140"/>
      <c r="J19" s="140"/>
      <c r="K19" s="140"/>
    </row>
    <row r="20" spans="1:16" ht="13.5" customHeight="1" x14ac:dyDescent="0.2">
      <c r="A20" s="125" t="s">
        <v>15</v>
      </c>
      <c r="B20" s="137">
        <v>6</v>
      </c>
      <c r="C20" s="136">
        <v>19</v>
      </c>
      <c r="D20" s="136">
        <v>32</v>
      </c>
      <c r="E20" s="136">
        <v>45</v>
      </c>
      <c r="F20" s="123"/>
      <c r="G20" s="120" t="s">
        <v>95</v>
      </c>
      <c r="H20" s="140"/>
      <c r="I20" s="140"/>
      <c r="J20" s="140"/>
      <c r="K20" s="140"/>
    </row>
    <row r="21" spans="1:16" ht="13.5" customHeight="1" x14ac:dyDescent="0.2">
      <c r="A21" s="120" t="s">
        <v>65</v>
      </c>
      <c r="B21" s="137">
        <v>6</v>
      </c>
      <c r="C21" s="136">
        <v>19</v>
      </c>
      <c r="D21" s="136">
        <v>32</v>
      </c>
      <c r="E21" s="136">
        <v>45</v>
      </c>
      <c r="F21" s="123"/>
      <c r="G21" s="125" t="s">
        <v>121</v>
      </c>
      <c r="H21" s="137">
        <v>12</v>
      </c>
      <c r="I21" s="141">
        <v>25</v>
      </c>
      <c r="J21" s="141">
        <v>38</v>
      </c>
      <c r="K21" s="141">
        <v>51</v>
      </c>
    </row>
    <row r="22" spans="1:16" ht="13.5" customHeight="1" x14ac:dyDescent="0.2">
      <c r="A22" s="120" t="s">
        <v>103</v>
      </c>
      <c r="B22" s="137"/>
      <c r="C22" s="136"/>
      <c r="D22" s="136"/>
      <c r="E22" s="136"/>
      <c r="F22" s="123"/>
      <c r="G22" s="125" t="s">
        <v>122</v>
      </c>
      <c r="H22" s="137">
        <v>12</v>
      </c>
      <c r="I22" s="141">
        <v>25</v>
      </c>
      <c r="J22" s="141">
        <v>38</v>
      </c>
      <c r="K22" s="141">
        <v>51</v>
      </c>
    </row>
    <row r="23" spans="1:16" ht="13.5" customHeight="1" x14ac:dyDescent="0.2">
      <c r="A23" s="125" t="s">
        <v>104</v>
      </c>
      <c r="B23" s="137">
        <v>6</v>
      </c>
      <c r="C23" s="136">
        <v>19</v>
      </c>
      <c r="D23" s="136">
        <v>32</v>
      </c>
      <c r="E23" s="136">
        <v>45</v>
      </c>
      <c r="F23" s="123"/>
      <c r="G23" s="125" t="s">
        <v>123</v>
      </c>
      <c r="H23" s="137">
        <v>12</v>
      </c>
      <c r="I23" s="141">
        <v>25</v>
      </c>
      <c r="J23" s="141">
        <v>38</v>
      </c>
      <c r="K23" s="141">
        <v>51</v>
      </c>
    </row>
    <row r="24" spans="1:16" ht="13.5" customHeight="1" x14ac:dyDescent="0.2">
      <c r="A24" s="125" t="s">
        <v>17</v>
      </c>
      <c r="B24" s="137">
        <v>6</v>
      </c>
      <c r="C24" s="136">
        <v>19</v>
      </c>
      <c r="D24" s="136">
        <v>32</v>
      </c>
      <c r="E24" s="136">
        <v>45</v>
      </c>
      <c r="F24" s="123"/>
      <c r="G24" s="120" t="s">
        <v>72</v>
      </c>
      <c r="H24" s="137">
        <v>13</v>
      </c>
      <c r="I24" s="141">
        <v>26</v>
      </c>
      <c r="J24" s="141">
        <v>39</v>
      </c>
      <c r="K24" s="141">
        <v>52</v>
      </c>
    </row>
    <row r="25" spans="1:16" ht="13.5" customHeight="1" x14ac:dyDescent="0.2">
      <c r="A25" s="120" t="s">
        <v>66</v>
      </c>
      <c r="B25" s="137">
        <v>7</v>
      </c>
      <c r="C25" s="136">
        <v>20</v>
      </c>
      <c r="D25" s="136">
        <v>33</v>
      </c>
      <c r="E25" s="136">
        <v>46</v>
      </c>
      <c r="F25" s="123"/>
      <c r="G25" s="128" t="s">
        <v>42</v>
      </c>
      <c r="H25" s="138">
        <v>13</v>
      </c>
      <c r="I25" s="142">
        <v>26</v>
      </c>
      <c r="J25" s="142">
        <v>39</v>
      </c>
      <c r="K25" s="142">
        <v>52</v>
      </c>
    </row>
    <row r="26" spans="1:16" s="131" customFormat="1" ht="18" customHeight="1" x14ac:dyDescent="0.2">
      <c r="A26" s="128" t="s">
        <v>18</v>
      </c>
      <c r="B26" s="138">
        <v>7</v>
      </c>
      <c r="C26" s="139">
        <v>20</v>
      </c>
      <c r="D26" s="139">
        <v>33</v>
      </c>
      <c r="E26" s="139">
        <v>46</v>
      </c>
      <c r="F26" s="129"/>
      <c r="G26" s="130"/>
      <c r="H26" s="143"/>
      <c r="I26" s="143"/>
      <c r="J26" s="143"/>
      <c r="K26" s="143"/>
    </row>
    <row r="27" spans="1:16" s="131" customFormat="1" ht="27" customHeight="1" x14ac:dyDescent="0.2">
      <c r="A27" s="120" t="s">
        <v>105</v>
      </c>
      <c r="B27" s="138"/>
      <c r="C27" s="139"/>
      <c r="D27" s="139"/>
      <c r="E27" s="139"/>
      <c r="F27" s="129"/>
      <c r="G27" s="120" t="s">
        <v>95</v>
      </c>
      <c r="H27" s="143"/>
      <c r="I27" s="143"/>
      <c r="J27" s="143"/>
      <c r="K27" s="143"/>
    </row>
    <row r="28" spans="1:16" ht="13.5" customHeight="1" x14ac:dyDescent="0.2">
      <c r="A28" s="125" t="s">
        <v>106</v>
      </c>
      <c r="B28" s="137">
        <v>7</v>
      </c>
      <c r="C28" s="136">
        <v>20</v>
      </c>
      <c r="D28" s="136">
        <v>33</v>
      </c>
      <c r="E28" s="136">
        <v>46</v>
      </c>
      <c r="F28" s="123"/>
      <c r="G28" s="125" t="s">
        <v>124</v>
      </c>
      <c r="H28" s="137">
        <v>13</v>
      </c>
      <c r="I28" s="141">
        <v>26</v>
      </c>
      <c r="J28" s="141">
        <v>39</v>
      </c>
      <c r="K28" s="141">
        <v>52</v>
      </c>
      <c r="M28" s="131"/>
      <c r="N28" s="131"/>
      <c r="O28" s="131"/>
      <c r="P28" s="131"/>
    </row>
    <row r="29" spans="1:16" ht="13.5" customHeight="1" x14ac:dyDescent="0.2">
      <c r="A29" s="125" t="s">
        <v>107</v>
      </c>
      <c r="B29" s="137">
        <v>7</v>
      </c>
      <c r="C29" s="136">
        <v>20</v>
      </c>
      <c r="D29" s="136">
        <v>33</v>
      </c>
      <c r="E29" s="136">
        <v>46</v>
      </c>
      <c r="F29" s="123"/>
      <c r="G29" s="125" t="s">
        <v>125</v>
      </c>
      <c r="H29" s="137">
        <v>13</v>
      </c>
      <c r="I29" s="141">
        <v>26</v>
      </c>
      <c r="J29" s="141">
        <v>39</v>
      </c>
      <c r="K29" s="141">
        <v>52</v>
      </c>
    </row>
    <row r="30" spans="1:16" ht="13.5" customHeight="1" x14ac:dyDescent="0.2">
      <c r="A30" s="120" t="s">
        <v>95</v>
      </c>
      <c r="B30" s="137"/>
      <c r="C30" s="136"/>
      <c r="D30" s="136"/>
      <c r="E30" s="136"/>
      <c r="F30" s="123"/>
      <c r="G30" s="125" t="s">
        <v>45</v>
      </c>
      <c r="H30" s="137">
        <v>13</v>
      </c>
      <c r="I30" s="141">
        <v>26</v>
      </c>
      <c r="J30" s="141">
        <v>39</v>
      </c>
      <c r="K30" s="141">
        <v>52</v>
      </c>
    </row>
    <row r="31" spans="1:16" ht="13.5" customHeight="1" x14ac:dyDescent="0.2">
      <c r="A31" s="125" t="s">
        <v>107</v>
      </c>
      <c r="B31" s="137">
        <v>7</v>
      </c>
      <c r="C31" s="136">
        <v>20</v>
      </c>
      <c r="D31" s="136">
        <v>33</v>
      </c>
      <c r="E31" s="136">
        <v>46</v>
      </c>
      <c r="F31" s="123"/>
      <c r="G31" s="125" t="s">
        <v>73</v>
      </c>
      <c r="H31" s="137">
        <v>14</v>
      </c>
      <c r="I31" s="141">
        <v>27</v>
      </c>
      <c r="J31" s="141">
        <v>40</v>
      </c>
      <c r="K31" s="141">
        <v>53</v>
      </c>
    </row>
    <row r="32" spans="1:16" ht="13.5" customHeight="1" x14ac:dyDescent="0.2">
      <c r="A32" s="125" t="s">
        <v>108</v>
      </c>
      <c r="B32" s="137">
        <v>8</v>
      </c>
      <c r="C32" s="136">
        <v>21</v>
      </c>
      <c r="D32" s="136">
        <v>34</v>
      </c>
      <c r="E32" s="136">
        <v>47</v>
      </c>
      <c r="F32" s="123"/>
      <c r="G32" s="127"/>
      <c r="H32" s="140"/>
      <c r="I32" s="140"/>
      <c r="J32" s="140"/>
      <c r="K32" s="140"/>
    </row>
    <row r="33" spans="1:16" ht="13.5" customHeight="1" x14ac:dyDescent="0.2">
      <c r="A33" s="120" t="s">
        <v>67</v>
      </c>
      <c r="B33" s="137">
        <v>8</v>
      </c>
      <c r="C33" s="136">
        <v>21</v>
      </c>
      <c r="D33" s="136">
        <v>34</v>
      </c>
      <c r="E33" s="136">
        <v>47</v>
      </c>
      <c r="F33" s="123"/>
      <c r="G33" s="120" t="s">
        <v>92</v>
      </c>
      <c r="H33" s="140"/>
      <c r="I33" s="140"/>
      <c r="J33" s="140"/>
      <c r="K33" s="140"/>
    </row>
    <row r="34" spans="1:16" ht="13.5" customHeight="1" x14ac:dyDescent="0.2">
      <c r="A34" s="120" t="s">
        <v>105</v>
      </c>
      <c r="B34" s="137"/>
      <c r="C34" s="136"/>
      <c r="D34" s="136"/>
      <c r="E34" s="136"/>
      <c r="F34" s="123"/>
      <c r="G34" s="125" t="s">
        <v>126</v>
      </c>
      <c r="H34" s="137">
        <v>14</v>
      </c>
      <c r="I34" s="141">
        <v>27</v>
      </c>
      <c r="J34" s="141">
        <v>40</v>
      </c>
      <c r="K34" s="141">
        <v>53</v>
      </c>
    </row>
    <row r="35" spans="1:16" ht="13.5" customHeight="1" x14ac:dyDescent="0.2">
      <c r="A35" s="125" t="s">
        <v>109</v>
      </c>
      <c r="B35" s="137">
        <v>8</v>
      </c>
      <c r="C35" s="136">
        <v>21</v>
      </c>
      <c r="D35" s="136">
        <v>34</v>
      </c>
      <c r="E35" s="136">
        <v>47</v>
      </c>
      <c r="F35" s="123"/>
      <c r="G35" s="127"/>
      <c r="H35" s="140"/>
      <c r="I35" s="140"/>
      <c r="J35" s="140"/>
      <c r="K35" s="140"/>
    </row>
    <row r="36" spans="1:16" ht="13.5" customHeight="1" x14ac:dyDescent="0.2">
      <c r="A36" s="125" t="s">
        <v>110</v>
      </c>
      <c r="B36" s="137">
        <v>8</v>
      </c>
      <c r="C36" s="136">
        <v>21</v>
      </c>
      <c r="D36" s="136">
        <v>34</v>
      </c>
      <c r="E36" s="136">
        <v>47</v>
      </c>
      <c r="F36" s="123"/>
      <c r="G36" s="120" t="s">
        <v>95</v>
      </c>
      <c r="H36" s="140"/>
      <c r="I36" s="140"/>
      <c r="J36" s="140"/>
      <c r="K36" s="140"/>
    </row>
    <row r="37" spans="1:16" ht="13.5" customHeight="1" x14ac:dyDescent="0.2">
      <c r="A37" s="120" t="s">
        <v>95</v>
      </c>
      <c r="B37" s="137"/>
      <c r="C37" s="136"/>
      <c r="D37" s="136"/>
      <c r="E37" s="136"/>
      <c r="F37" s="123"/>
      <c r="G37" s="125" t="s">
        <v>77</v>
      </c>
      <c r="H37" s="137">
        <v>14</v>
      </c>
      <c r="I37" s="141">
        <v>27</v>
      </c>
      <c r="J37" s="141">
        <v>40</v>
      </c>
      <c r="K37" s="141">
        <v>53</v>
      </c>
    </row>
    <row r="38" spans="1:16" ht="13.5" customHeight="1" x14ac:dyDescent="0.2">
      <c r="A38" s="125" t="s">
        <v>25</v>
      </c>
      <c r="B38" s="137">
        <v>8</v>
      </c>
      <c r="C38" s="136">
        <v>21</v>
      </c>
      <c r="D38" s="136">
        <v>34</v>
      </c>
      <c r="E38" s="136">
        <v>47</v>
      </c>
      <c r="F38" s="123"/>
      <c r="G38" s="125" t="s">
        <v>127</v>
      </c>
      <c r="H38" s="137">
        <v>14</v>
      </c>
      <c r="I38" s="141">
        <v>27</v>
      </c>
      <c r="J38" s="141">
        <v>40</v>
      </c>
      <c r="K38" s="141">
        <v>53</v>
      </c>
    </row>
    <row r="39" spans="1:16" ht="13.5" customHeight="1" x14ac:dyDescent="0.2">
      <c r="A39" s="125" t="s">
        <v>26</v>
      </c>
      <c r="B39" s="137">
        <v>9</v>
      </c>
      <c r="C39" s="136">
        <v>22</v>
      </c>
      <c r="D39" s="136">
        <v>35</v>
      </c>
      <c r="E39" s="136">
        <v>48</v>
      </c>
      <c r="F39" s="123"/>
      <c r="G39" s="120" t="s">
        <v>128</v>
      </c>
      <c r="H39" s="137">
        <v>14</v>
      </c>
      <c r="I39" s="141">
        <v>27</v>
      </c>
      <c r="J39" s="141">
        <v>40</v>
      </c>
      <c r="K39" s="141">
        <v>53</v>
      </c>
    </row>
    <row r="40" spans="1:16" ht="13.5" customHeight="1" x14ac:dyDescent="0.2">
      <c r="A40" s="120" t="s">
        <v>111</v>
      </c>
      <c r="B40" s="137">
        <v>9</v>
      </c>
      <c r="C40" s="136">
        <v>22</v>
      </c>
      <c r="D40" s="136">
        <v>35</v>
      </c>
      <c r="E40" s="136">
        <v>48</v>
      </c>
      <c r="F40" s="123"/>
      <c r="G40" s="127"/>
      <c r="H40" s="140"/>
      <c r="I40" s="140"/>
      <c r="J40" s="140"/>
      <c r="K40" s="140"/>
    </row>
    <row r="41" spans="1:16" ht="13.5" customHeight="1" x14ac:dyDescent="0.2">
      <c r="A41" s="120" t="s">
        <v>92</v>
      </c>
      <c r="B41" s="137"/>
      <c r="C41" s="136"/>
      <c r="D41" s="136"/>
      <c r="E41" s="136"/>
      <c r="F41" s="123"/>
      <c r="G41" s="120" t="s">
        <v>95</v>
      </c>
      <c r="H41" s="140"/>
      <c r="I41" s="140"/>
      <c r="J41" s="140"/>
      <c r="K41" s="140"/>
    </row>
    <row r="42" spans="1:16" ht="13.5" customHeight="1" x14ac:dyDescent="0.2">
      <c r="A42" s="125" t="s">
        <v>112</v>
      </c>
      <c r="B42" s="137">
        <v>9</v>
      </c>
      <c r="C42" s="136">
        <v>22</v>
      </c>
      <c r="D42" s="136">
        <v>35</v>
      </c>
      <c r="E42" s="136">
        <v>48</v>
      </c>
      <c r="F42" s="123"/>
      <c r="G42" s="125" t="s">
        <v>129</v>
      </c>
      <c r="H42" s="137">
        <v>15</v>
      </c>
      <c r="I42" s="141">
        <v>28</v>
      </c>
      <c r="J42" s="141">
        <v>41</v>
      </c>
      <c r="K42" s="141">
        <v>54</v>
      </c>
    </row>
    <row r="43" spans="1:16" ht="13.5" customHeight="1" x14ac:dyDescent="0.2">
      <c r="A43" s="120" t="s">
        <v>95</v>
      </c>
      <c r="B43" s="137"/>
      <c r="C43" s="136"/>
      <c r="D43" s="136"/>
      <c r="E43" s="136"/>
      <c r="F43" s="123"/>
      <c r="G43" s="125" t="s">
        <v>130</v>
      </c>
      <c r="H43" s="137">
        <v>15</v>
      </c>
      <c r="I43" s="141">
        <v>28</v>
      </c>
      <c r="J43" s="141">
        <v>41</v>
      </c>
      <c r="K43" s="141">
        <v>54</v>
      </c>
    </row>
    <row r="44" spans="1:16" ht="13.5" customHeight="1" x14ac:dyDescent="0.2">
      <c r="A44" s="125" t="s">
        <v>113</v>
      </c>
      <c r="B44" s="137">
        <v>9</v>
      </c>
      <c r="C44" s="136">
        <v>22</v>
      </c>
      <c r="D44" s="136">
        <v>35</v>
      </c>
      <c r="E44" s="136">
        <v>48</v>
      </c>
      <c r="F44" s="123"/>
      <c r="G44" s="125" t="s">
        <v>131</v>
      </c>
      <c r="H44" s="137">
        <v>15</v>
      </c>
      <c r="I44" s="141">
        <v>28</v>
      </c>
      <c r="J44" s="141">
        <v>41</v>
      </c>
      <c r="K44" s="141">
        <v>54</v>
      </c>
    </row>
    <row r="45" spans="1:16" ht="13.5" customHeight="1" x14ac:dyDescent="0.2">
      <c r="A45" s="125" t="s">
        <v>29</v>
      </c>
      <c r="B45" s="137">
        <v>9</v>
      </c>
      <c r="C45" s="136">
        <v>22</v>
      </c>
      <c r="D45" s="136">
        <v>35</v>
      </c>
      <c r="E45" s="136">
        <v>48</v>
      </c>
      <c r="F45" s="123"/>
      <c r="G45" s="120" t="s">
        <v>75</v>
      </c>
      <c r="H45" s="137">
        <v>15</v>
      </c>
      <c r="I45" s="141">
        <v>28</v>
      </c>
      <c r="J45" s="141">
        <v>41</v>
      </c>
      <c r="K45" s="141">
        <v>54</v>
      </c>
    </row>
    <row r="46" spans="1:16" ht="13.5" customHeight="1" x14ac:dyDescent="0.2">
      <c r="A46" s="125" t="s">
        <v>114</v>
      </c>
      <c r="B46" s="137">
        <v>10</v>
      </c>
      <c r="C46" s="136">
        <v>23</v>
      </c>
      <c r="D46" s="136">
        <v>36</v>
      </c>
      <c r="E46" s="136">
        <v>49</v>
      </c>
      <c r="F46" s="123"/>
      <c r="G46" s="128" t="s">
        <v>50</v>
      </c>
      <c r="H46" s="138">
        <v>15</v>
      </c>
      <c r="I46" s="142">
        <v>28</v>
      </c>
      <c r="J46" s="142">
        <v>41</v>
      </c>
      <c r="K46" s="142">
        <v>54</v>
      </c>
    </row>
    <row r="47" spans="1:16" ht="13.5" customHeight="1" x14ac:dyDescent="0.2">
      <c r="A47" s="120" t="s">
        <v>69</v>
      </c>
      <c r="B47" s="137">
        <v>10</v>
      </c>
      <c r="C47" s="136">
        <v>23</v>
      </c>
      <c r="D47" s="136">
        <v>36</v>
      </c>
      <c r="E47" s="136">
        <v>49</v>
      </c>
      <c r="F47" s="123"/>
      <c r="G47" s="127"/>
      <c r="H47" s="140"/>
      <c r="I47" s="140"/>
      <c r="J47" s="140"/>
      <c r="K47" s="140"/>
    </row>
    <row r="48" spans="1:16" s="131" customFormat="1" ht="18" customHeight="1" x14ac:dyDescent="0.2">
      <c r="A48" s="128" t="s">
        <v>31</v>
      </c>
      <c r="B48" s="138">
        <v>10</v>
      </c>
      <c r="C48" s="139">
        <v>23</v>
      </c>
      <c r="D48" s="139">
        <v>36</v>
      </c>
      <c r="E48" s="139">
        <v>49</v>
      </c>
      <c r="F48" s="129"/>
      <c r="G48" s="132" t="s">
        <v>51</v>
      </c>
      <c r="H48" s="142">
        <v>16</v>
      </c>
      <c r="I48" s="142">
        <v>29</v>
      </c>
      <c r="J48" s="142">
        <v>42</v>
      </c>
      <c r="K48" s="142">
        <v>55</v>
      </c>
      <c r="M48" s="111"/>
      <c r="N48" s="111"/>
      <c r="O48" s="111"/>
      <c r="P48" s="111"/>
    </row>
    <row r="49" spans="1:4" ht="39" customHeight="1" x14ac:dyDescent="0.2">
      <c r="A49" s="133" t="s">
        <v>115</v>
      </c>
      <c r="B49" s="122"/>
      <c r="C49" s="122"/>
      <c r="D49" s="134"/>
    </row>
  </sheetData>
  <mergeCells count="4">
    <mergeCell ref="A3:A4"/>
    <mergeCell ref="G3:G4"/>
    <mergeCell ref="B4:E4"/>
    <mergeCell ref="H4:K4"/>
  </mergeCells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5" customWidth="1"/>
    <col min="7" max="9" width="10.42578125" customWidth="1"/>
  </cols>
  <sheetData>
    <row r="1" spans="1:9" s="1" customFormat="1" ht="16.5" customHeight="1" x14ac:dyDescent="0.2">
      <c r="A1" s="161" t="s">
        <v>82</v>
      </c>
      <c r="B1" s="161"/>
      <c r="C1" s="161"/>
      <c r="D1" s="161"/>
      <c r="E1" s="161"/>
      <c r="F1" s="161"/>
      <c r="G1" s="161"/>
      <c r="H1" s="161"/>
      <c r="I1" s="161"/>
    </row>
    <row r="2" spans="1:9" s="2" customFormat="1" ht="14.85" customHeight="1" x14ac:dyDescent="0.2">
      <c r="A2" s="165" t="s">
        <v>133</v>
      </c>
      <c r="B2" s="165"/>
      <c r="C2" s="165"/>
      <c r="D2" s="165"/>
      <c r="E2" s="165"/>
      <c r="F2" s="165"/>
      <c r="G2" s="165"/>
      <c r="H2" s="165"/>
      <c r="I2" s="165"/>
    </row>
    <row r="3" spans="1:9" s="8" customFormat="1" ht="24.75" customHeight="1" x14ac:dyDescent="0.2">
      <c r="A3" s="163" t="s">
        <v>0</v>
      </c>
      <c r="B3" s="155" t="s">
        <v>55</v>
      </c>
      <c r="C3" s="155"/>
      <c r="D3" s="156"/>
      <c r="E3" s="157" t="s">
        <v>56</v>
      </c>
      <c r="F3" s="155"/>
      <c r="G3" s="156"/>
      <c r="H3" s="162" t="s">
        <v>58</v>
      </c>
      <c r="I3" s="158"/>
    </row>
    <row r="4" spans="1:9" s="8" customFormat="1" ht="41.25" customHeight="1" x14ac:dyDescent="0.2">
      <c r="A4" s="164"/>
      <c r="B4" s="51" t="s">
        <v>4</v>
      </c>
      <c r="C4" s="52" t="s">
        <v>59</v>
      </c>
      <c r="D4" s="50" t="s">
        <v>80</v>
      </c>
      <c r="E4" s="49" t="s">
        <v>57</v>
      </c>
      <c r="F4" s="52" t="s">
        <v>59</v>
      </c>
      <c r="G4" s="52" t="s">
        <v>79</v>
      </c>
      <c r="H4" s="62" t="s">
        <v>78</v>
      </c>
      <c r="I4" s="63" t="s">
        <v>59</v>
      </c>
    </row>
    <row r="5" spans="1:9" s="58" customFormat="1" ht="22.5" customHeight="1" x14ac:dyDescent="0.2">
      <c r="A5" s="3" t="s">
        <v>38</v>
      </c>
      <c r="B5" s="39"/>
      <c r="C5" s="39"/>
      <c r="D5" s="39"/>
      <c r="E5" s="39"/>
      <c r="F5" s="59"/>
      <c r="G5" s="39"/>
      <c r="H5" s="39"/>
      <c r="I5" s="39"/>
    </row>
    <row r="6" spans="1:9" s="58" customFormat="1" ht="7.5" customHeight="1" x14ac:dyDescent="0.2">
      <c r="A6" s="159"/>
      <c r="B6" s="159"/>
      <c r="C6" s="159"/>
      <c r="D6" s="159"/>
      <c r="E6" s="159"/>
      <c r="F6" s="159"/>
      <c r="G6" s="159"/>
      <c r="H6" s="159"/>
      <c r="I6" s="159"/>
    </row>
    <row r="7" spans="1:9" s="9" customFormat="1" ht="12.75" customHeight="1" x14ac:dyDescent="0.2">
      <c r="A7" s="5">
        <v>2007</v>
      </c>
      <c r="B7" s="31">
        <v>2463.558</v>
      </c>
      <c r="C7" s="13">
        <v>4.9690277288961084</v>
      </c>
      <c r="D7" s="55">
        <v>1.3430183272737748</v>
      </c>
      <c r="E7" s="15">
        <v>35519</v>
      </c>
      <c r="F7" s="42">
        <v>1.6168110530573099</v>
      </c>
      <c r="G7" s="14">
        <v>97.847634443804523</v>
      </c>
      <c r="H7" s="34">
        <v>69.358999999999995</v>
      </c>
      <c r="I7" s="13">
        <v>3.2988800190635104</v>
      </c>
    </row>
    <row r="8" spans="1:9" s="9" customFormat="1" ht="12.75" customHeight="1" x14ac:dyDescent="0.2">
      <c r="A8" s="5">
        <v>2008</v>
      </c>
      <c r="B8" s="15">
        <v>2564.29</v>
      </c>
      <c r="C8" s="13">
        <v>4.0888828271954623</v>
      </c>
      <c r="D8" s="55">
        <v>1.3532437857104276</v>
      </c>
      <c r="E8" s="15">
        <v>35956</v>
      </c>
      <c r="F8" s="42">
        <v>1.2297151351895907</v>
      </c>
      <c r="G8" s="14">
        <v>97.584800590106695</v>
      </c>
      <c r="H8" s="34">
        <v>71.317999999999998</v>
      </c>
      <c r="I8" s="13">
        <v>2.824435185051688</v>
      </c>
    </row>
    <row r="9" spans="1:9" s="9" customFormat="1" ht="12.75" customHeight="1" x14ac:dyDescent="0.2">
      <c r="A9" s="5">
        <v>2009</v>
      </c>
      <c r="B9" s="15">
        <v>2423.5100000000002</v>
      </c>
      <c r="C9" s="13">
        <v>-5.4900186796345167</v>
      </c>
      <c r="D9" s="55">
        <v>1.3037835178912387</v>
      </c>
      <c r="E9" s="15">
        <v>34768</v>
      </c>
      <c r="F9" s="42">
        <v>-3.3030220528538212</v>
      </c>
      <c r="G9" s="14">
        <v>95.655793867709505</v>
      </c>
      <c r="H9" s="34">
        <v>69.704999999999998</v>
      </c>
      <c r="I9" s="13">
        <v>-2.2617011133234222</v>
      </c>
    </row>
    <row r="10" spans="1:9" s="9" customFormat="1" ht="12.75" customHeight="1" x14ac:dyDescent="0.2">
      <c r="A10" s="5">
        <v>2010</v>
      </c>
      <c r="B10" s="15">
        <v>2554.7429999999999</v>
      </c>
      <c r="C10" s="13">
        <v>5.4149972560459787</v>
      </c>
      <c r="D10" s="55">
        <v>1.3301867581077482</v>
      </c>
      <c r="E10" s="15">
        <v>36677</v>
      </c>
      <c r="F10" s="42">
        <v>5.4906666245450708</v>
      </c>
      <c r="G10" s="14">
        <v>97.756380647570609</v>
      </c>
      <c r="H10" s="34">
        <v>69.655000000000001</v>
      </c>
      <c r="I10" s="13">
        <v>-7.1730865791552745E-2</v>
      </c>
    </row>
    <row r="11" spans="1:9" s="9" customFormat="1" ht="12.75" customHeight="1" x14ac:dyDescent="0.2">
      <c r="A11" s="5">
        <v>2011</v>
      </c>
      <c r="B11" s="15">
        <v>2732.6210000000001</v>
      </c>
      <c r="C11" s="13">
        <v>6.962657300558206</v>
      </c>
      <c r="D11" s="55">
        <v>1.358021861101532</v>
      </c>
      <c r="E11" s="15">
        <v>38025</v>
      </c>
      <c r="F11" s="42">
        <v>3.6762157754391289</v>
      </c>
      <c r="G11" s="14">
        <v>98.260382962605519</v>
      </c>
      <c r="H11" s="34">
        <v>71.863</v>
      </c>
      <c r="I11" s="13">
        <v>3.1699088364080197</v>
      </c>
    </row>
    <row r="12" spans="1:9" s="9" customFormat="1" ht="12.75" customHeight="1" x14ac:dyDescent="0.2">
      <c r="A12" s="5">
        <v>2012</v>
      </c>
      <c r="B12" s="15">
        <v>2871.0250000000001</v>
      </c>
      <c r="C12" s="13">
        <v>5.0648809329943703</v>
      </c>
      <c r="D12" s="55">
        <v>1.3671159293022939</v>
      </c>
      <c r="E12" s="41">
        <v>39335</v>
      </c>
      <c r="F12" s="42">
        <v>3.4440468904598509</v>
      </c>
      <c r="G12" s="14">
        <v>98.954045795608991</v>
      </c>
      <c r="H12" s="34">
        <v>72.989000000000004</v>
      </c>
      <c r="I12" s="13">
        <v>1.566870294866618</v>
      </c>
    </row>
    <row r="13" spans="1:9" s="9" customFormat="1" ht="12.75" customHeight="1" x14ac:dyDescent="0.2">
      <c r="A13" s="5">
        <v>2013</v>
      </c>
      <c r="B13" s="15">
        <v>2981.2820000000002</v>
      </c>
      <c r="C13" s="13">
        <v>3.8403357685843815</v>
      </c>
      <c r="D13" s="55">
        <v>1.3752324677236809</v>
      </c>
      <c r="E13" s="41">
        <v>40507</v>
      </c>
      <c r="F13" s="42">
        <v>2.979690857392181</v>
      </c>
      <c r="G13" s="14">
        <v>100.0520439348744</v>
      </c>
      <c r="H13" s="34">
        <v>73.599000000000004</v>
      </c>
      <c r="I13" s="13">
        <v>0.83574237213825953</v>
      </c>
    </row>
    <row r="14" spans="1:9" s="9" customFormat="1" ht="12.75" customHeight="1" x14ac:dyDescent="0.2">
      <c r="A14" s="5">
        <v>2014</v>
      </c>
      <c r="B14" s="15">
        <v>3151.268</v>
      </c>
      <c r="C14" s="13">
        <v>5.7017752765420937</v>
      </c>
      <c r="D14" s="55">
        <v>1.4074676032621314</v>
      </c>
      <c r="E14" s="41">
        <v>41446</v>
      </c>
      <c r="F14" s="42">
        <v>2.3166604226822152</v>
      </c>
      <c r="G14" s="14">
        <v>100.49719265966085</v>
      </c>
      <c r="H14" s="34">
        <v>76.034000000000006</v>
      </c>
      <c r="I14" s="13">
        <v>3.3084688650661054</v>
      </c>
    </row>
    <row r="15" spans="1:9" s="58" customFormat="1" ht="19.5" customHeight="1" x14ac:dyDescent="0.2">
      <c r="A15" s="39" t="s">
        <v>71</v>
      </c>
      <c r="B15" s="39"/>
      <c r="C15" s="39"/>
      <c r="D15" s="39"/>
      <c r="E15" s="39"/>
      <c r="F15" s="59"/>
      <c r="G15" s="39"/>
      <c r="H15" s="39"/>
      <c r="I15" s="39"/>
    </row>
    <row r="16" spans="1:9" s="58" customFormat="1" ht="7.5" customHeight="1" x14ac:dyDescent="0.2">
      <c r="A16" s="159"/>
      <c r="B16" s="159"/>
      <c r="C16" s="159"/>
      <c r="D16" s="159"/>
      <c r="E16" s="159"/>
      <c r="F16" s="159"/>
      <c r="G16" s="159"/>
      <c r="H16" s="159"/>
      <c r="I16" s="159"/>
    </row>
    <row r="17" spans="1:9" s="9" customFormat="1" ht="12.75" customHeight="1" x14ac:dyDescent="0.2">
      <c r="A17" s="5">
        <v>2007</v>
      </c>
      <c r="B17" s="31">
        <v>8036.8909999999996</v>
      </c>
      <c r="C17" s="13">
        <v>3.9842136444612919</v>
      </c>
      <c r="D17" s="55">
        <v>4.3813427194738885</v>
      </c>
      <c r="E17" s="15">
        <v>34223</v>
      </c>
      <c r="F17" s="42">
        <v>1.4740620646670921</v>
      </c>
      <c r="G17" s="14">
        <v>94.276731933073989</v>
      </c>
      <c r="H17" s="34">
        <v>234.84100000000001</v>
      </c>
      <c r="I17" s="13">
        <v>2.4736878850819544</v>
      </c>
    </row>
    <row r="18" spans="1:9" s="9" customFormat="1" ht="12.75" customHeight="1" x14ac:dyDescent="0.2">
      <c r="A18" s="5">
        <v>2008</v>
      </c>
      <c r="B18" s="15">
        <v>8274.4459999999999</v>
      </c>
      <c r="C18" s="13">
        <v>2.9558071647357167</v>
      </c>
      <c r="D18" s="55">
        <v>4.3666444238742521</v>
      </c>
      <c r="E18" s="15">
        <v>34769</v>
      </c>
      <c r="F18" s="42">
        <v>1.596947291701456</v>
      </c>
      <c r="G18" s="14">
        <v>94.364580129072365</v>
      </c>
      <c r="H18" s="34">
        <v>237.982</v>
      </c>
      <c r="I18" s="13">
        <v>1.3375006919575272</v>
      </c>
    </row>
    <row r="19" spans="1:9" s="9" customFormat="1" ht="12.75" customHeight="1" x14ac:dyDescent="0.2">
      <c r="A19" s="5">
        <v>2009</v>
      </c>
      <c r="B19" s="15">
        <v>7923.4560000000001</v>
      </c>
      <c r="C19" s="13">
        <v>-4.2418549834031154</v>
      </c>
      <c r="D19" s="55">
        <v>4.2626072669543111</v>
      </c>
      <c r="E19" s="15">
        <v>34080</v>
      </c>
      <c r="F19" s="42">
        <v>-1.9810709684172645</v>
      </c>
      <c r="G19" s="14">
        <v>93.76379245643804</v>
      </c>
      <c r="H19" s="34">
        <v>232.49299999999999</v>
      </c>
      <c r="I19" s="13">
        <v>-2.3064769604423829</v>
      </c>
    </row>
    <row r="20" spans="1:9" s="9" customFormat="1" ht="12.75" customHeight="1" x14ac:dyDescent="0.2">
      <c r="A20" s="5">
        <v>2010</v>
      </c>
      <c r="B20" s="15">
        <v>8325.49</v>
      </c>
      <c r="C20" s="13">
        <v>5.0739727714775</v>
      </c>
      <c r="D20" s="55">
        <v>4.3348612963254913</v>
      </c>
      <c r="E20" s="15">
        <v>35636</v>
      </c>
      <c r="F20" s="42">
        <v>4.5648503009485975</v>
      </c>
      <c r="G20" s="14">
        <v>94.981862542300732</v>
      </c>
      <c r="H20" s="34">
        <v>233.625</v>
      </c>
      <c r="I20" s="13">
        <v>0.48689637967593846</v>
      </c>
    </row>
    <row r="21" spans="1:9" s="9" customFormat="1" ht="12.75" customHeight="1" x14ac:dyDescent="0.2">
      <c r="A21" s="5">
        <v>2011</v>
      </c>
      <c r="B21" s="15">
        <v>8806.5830000000005</v>
      </c>
      <c r="C21" s="13">
        <v>5.7785547757549551</v>
      </c>
      <c r="D21" s="55">
        <v>4.3765792020207384</v>
      </c>
      <c r="E21" s="15">
        <v>36869</v>
      </c>
      <c r="F21" s="42">
        <v>3.4606812365694628</v>
      </c>
      <c r="G21" s="14">
        <v>95.273082563601136</v>
      </c>
      <c r="H21" s="34">
        <v>238.85900000000001</v>
      </c>
      <c r="I21" s="13">
        <v>2.2403424291064677</v>
      </c>
    </row>
    <row r="22" spans="1:9" s="9" customFormat="1" ht="12.75" customHeight="1" x14ac:dyDescent="0.2">
      <c r="A22" s="5">
        <v>2012</v>
      </c>
      <c r="B22" s="15">
        <v>9067.6119999999992</v>
      </c>
      <c r="C22" s="13">
        <v>2.96402134630425</v>
      </c>
      <c r="D22" s="55">
        <v>4.3177878304551971</v>
      </c>
      <c r="E22" s="15">
        <v>37658</v>
      </c>
      <c r="F22" s="42">
        <v>2.1383079644374137</v>
      </c>
      <c r="G22" s="14">
        <v>94.734567437819095</v>
      </c>
      <c r="H22" s="34">
        <v>240.79</v>
      </c>
      <c r="I22" s="13">
        <v>0.80842672873955301</v>
      </c>
    </row>
    <row r="23" spans="1:9" s="9" customFormat="1" ht="12.75" customHeight="1" x14ac:dyDescent="0.2">
      <c r="A23" s="5">
        <v>2013</v>
      </c>
      <c r="B23" s="15">
        <v>9358.4570000000003</v>
      </c>
      <c r="C23" s="13">
        <v>3.2075148341151021</v>
      </c>
      <c r="D23" s="55">
        <v>4.3169528793975056</v>
      </c>
      <c r="E23" s="15">
        <v>38655</v>
      </c>
      <c r="F23" s="42">
        <v>2.6482123109539568</v>
      </c>
      <c r="G23" s="14">
        <v>95.477423920846292</v>
      </c>
      <c r="H23" s="34">
        <v>242.102</v>
      </c>
      <c r="I23" s="13">
        <v>0.54487312596038784</v>
      </c>
    </row>
    <row r="24" spans="1:9" s="9" customFormat="1" ht="12.75" customHeight="1" x14ac:dyDescent="0.2">
      <c r="A24" s="5">
        <v>2014</v>
      </c>
      <c r="B24" s="15">
        <v>9885.2960000000003</v>
      </c>
      <c r="C24" s="13">
        <v>5.6295498285668231</v>
      </c>
      <c r="D24" s="55">
        <v>4.4151223788826393</v>
      </c>
      <c r="E24" s="15">
        <v>39591</v>
      </c>
      <c r="F24" s="42">
        <v>2.4223726589142291</v>
      </c>
      <c r="G24" s="14">
        <v>96.00130429520037</v>
      </c>
      <c r="H24" s="34">
        <v>249.68299999999999</v>
      </c>
      <c r="I24" s="13">
        <v>3.1313248135083516</v>
      </c>
    </row>
    <row r="25" spans="1:9" s="58" customFormat="1" ht="19.5" customHeight="1" x14ac:dyDescent="0.2">
      <c r="A25" s="3" t="s">
        <v>39</v>
      </c>
      <c r="B25" s="39"/>
      <c r="C25" s="39"/>
      <c r="D25" s="39"/>
      <c r="E25" s="39"/>
      <c r="F25" s="59"/>
      <c r="G25" s="39"/>
      <c r="H25" s="39"/>
      <c r="I25" s="39"/>
    </row>
    <row r="26" spans="1:9" s="58" customFormat="1" ht="7.5" customHeight="1" x14ac:dyDescent="0.2">
      <c r="A26" s="159"/>
      <c r="B26" s="159"/>
      <c r="C26" s="159"/>
      <c r="D26" s="159"/>
      <c r="E26" s="159"/>
      <c r="F26" s="159"/>
      <c r="G26" s="159"/>
      <c r="H26" s="159"/>
      <c r="I26" s="159"/>
    </row>
    <row r="27" spans="1:9" s="9" customFormat="1" ht="12.75" customHeight="1" x14ac:dyDescent="0.2">
      <c r="A27" s="5">
        <v>2007</v>
      </c>
      <c r="B27" s="31">
        <v>3838.1579999999999</v>
      </c>
      <c r="C27" s="13">
        <v>2.6365105664724524</v>
      </c>
      <c r="D27" s="55">
        <v>2.092386920451013</v>
      </c>
      <c r="E27" s="15">
        <v>33002</v>
      </c>
      <c r="F27" s="42">
        <v>1.3277518698999735</v>
      </c>
      <c r="G27" s="14">
        <v>90.913789801495128</v>
      </c>
      <c r="H27" s="34">
        <v>116.301</v>
      </c>
      <c r="I27" s="13">
        <v>1.2916093295476383</v>
      </c>
    </row>
    <row r="28" spans="1:9" s="9" customFormat="1" ht="12.75" customHeight="1" x14ac:dyDescent="0.2">
      <c r="A28" s="5">
        <v>2008</v>
      </c>
      <c r="B28" s="15">
        <v>3890.7170000000001</v>
      </c>
      <c r="C28" s="13">
        <v>1.3693808332017454</v>
      </c>
      <c r="D28" s="55">
        <v>2.0532344634218118</v>
      </c>
      <c r="E28" s="15">
        <v>33150</v>
      </c>
      <c r="F28" s="42">
        <v>0.44782530401981102</v>
      </c>
      <c r="G28" s="14">
        <v>89.969257081953714</v>
      </c>
      <c r="H28" s="34">
        <v>117.36799999999999</v>
      </c>
      <c r="I28" s="13">
        <v>0.91744696950155635</v>
      </c>
    </row>
    <row r="29" spans="1:9" s="9" customFormat="1" ht="12.75" customHeight="1" x14ac:dyDescent="0.2">
      <c r="A29" s="5">
        <v>2009</v>
      </c>
      <c r="B29" s="15">
        <v>3841.3440000000001</v>
      </c>
      <c r="C29" s="13">
        <v>-1.2689948922011069</v>
      </c>
      <c r="D29" s="55">
        <v>2.0665402633991206</v>
      </c>
      <c r="E29" s="15">
        <v>32901</v>
      </c>
      <c r="F29" s="42">
        <v>-0.75062646146083489</v>
      </c>
      <c r="G29" s="14">
        <v>90.518658389713693</v>
      </c>
      <c r="H29" s="34">
        <v>116.755</v>
      </c>
      <c r="I29" s="13">
        <v>-0.52228886919774009</v>
      </c>
    </row>
    <row r="30" spans="1:9" s="9" customFormat="1" ht="12.75" customHeight="1" x14ac:dyDescent="0.2">
      <c r="A30" s="5">
        <v>2010</v>
      </c>
      <c r="B30" s="15">
        <v>3939.355</v>
      </c>
      <c r="C30" s="13">
        <v>2.551476774795475</v>
      </c>
      <c r="D30" s="55">
        <v>2.0511174143487421</v>
      </c>
      <c r="E30" s="15">
        <v>33904</v>
      </c>
      <c r="F30" s="42">
        <v>3.050156389028702</v>
      </c>
      <c r="G30" s="14">
        <v>90.366312415711761</v>
      </c>
      <c r="H30" s="34">
        <v>116.19</v>
      </c>
      <c r="I30" s="13">
        <v>-0.48391931823048573</v>
      </c>
    </row>
    <row r="31" spans="1:9" s="9" customFormat="1" ht="12.75" customHeight="1" x14ac:dyDescent="0.2">
      <c r="A31" s="5">
        <v>2011</v>
      </c>
      <c r="B31" s="15">
        <v>4059.4540000000002</v>
      </c>
      <c r="C31" s="13">
        <v>3.0486970582747688</v>
      </c>
      <c r="D31" s="55">
        <v>2.0174137855692607</v>
      </c>
      <c r="E31" s="15">
        <v>34324</v>
      </c>
      <c r="F31" s="42">
        <v>1.2363922482535372</v>
      </c>
      <c r="G31" s="14">
        <v>88.694649527502335</v>
      </c>
      <c r="H31" s="34">
        <v>118.27</v>
      </c>
      <c r="I31" s="13">
        <v>1.7901712711937412</v>
      </c>
    </row>
    <row r="32" spans="1:9" s="9" customFormat="1" ht="12.75" customHeight="1" x14ac:dyDescent="0.2">
      <c r="A32" s="5">
        <v>2012</v>
      </c>
      <c r="B32" s="15">
        <v>4371.9440000000004</v>
      </c>
      <c r="C32" s="13">
        <v>7.6978332554082556</v>
      </c>
      <c r="D32" s="55">
        <v>2.0818189616661607</v>
      </c>
      <c r="E32" s="15">
        <v>36166</v>
      </c>
      <c r="F32" s="42">
        <v>5.3663565074584696</v>
      </c>
      <c r="G32" s="14">
        <v>90.980639485130624</v>
      </c>
      <c r="H32" s="34">
        <v>120.887</v>
      </c>
      <c r="I32" s="13">
        <v>2.2127335757165856</v>
      </c>
    </row>
    <row r="33" spans="1:9" s="9" customFormat="1" ht="12.75" customHeight="1" x14ac:dyDescent="0.2">
      <c r="A33" s="5">
        <v>2013</v>
      </c>
      <c r="B33" s="15">
        <v>4475.5110000000004</v>
      </c>
      <c r="C33" s="13">
        <v>2.3689004250740737</v>
      </c>
      <c r="D33" s="55">
        <v>2.0645038063673544</v>
      </c>
      <c r="E33" s="15">
        <v>36469</v>
      </c>
      <c r="F33" s="42">
        <v>0.83905171638047893</v>
      </c>
      <c r="G33" s="14">
        <v>90.077964560484531</v>
      </c>
      <c r="H33" s="34">
        <v>122.721</v>
      </c>
      <c r="I33" s="13">
        <v>1.517119293224245</v>
      </c>
    </row>
    <row r="34" spans="1:9" s="9" customFormat="1" ht="12.75" customHeight="1" x14ac:dyDescent="0.2">
      <c r="A34" s="5">
        <v>2014</v>
      </c>
      <c r="B34" s="15">
        <v>4612.1549999999997</v>
      </c>
      <c r="C34" s="13">
        <v>3.0531485678395143</v>
      </c>
      <c r="D34" s="55">
        <v>2.0599513414039863</v>
      </c>
      <c r="E34" s="15">
        <v>36404</v>
      </c>
      <c r="F34" s="42">
        <v>-0.1784974395485861</v>
      </c>
      <c r="G34" s="14">
        <v>88.27226601371224</v>
      </c>
      <c r="H34" s="34">
        <v>126.694</v>
      </c>
      <c r="I34" s="13">
        <v>3.2374247276342194</v>
      </c>
    </row>
    <row r="35" spans="1:9" s="58" customFormat="1" ht="19.5" customHeight="1" x14ac:dyDescent="0.2">
      <c r="A35" s="3" t="s">
        <v>40</v>
      </c>
      <c r="B35" s="39"/>
      <c r="C35" s="39"/>
      <c r="D35" s="39"/>
      <c r="E35" s="39"/>
      <c r="F35" s="59"/>
      <c r="G35" s="39"/>
      <c r="H35" s="39"/>
      <c r="I35" s="39"/>
    </row>
    <row r="36" spans="1:9" s="58" customFormat="1" ht="7.5" customHeight="1" x14ac:dyDescent="0.2">
      <c r="A36" s="159"/>
      <c r="B36" s="159"/>
      <c r="C36" s="159"/>
      <c r="D36" s="159"/>
      <c r="E36" s="159"/>
      <c r="F36" s="159"/>
      <c r="G36" s="159"/>
      <c r="H36" s="159"/>
      <c r="I36" s="159"/>
    </row>
    <row r="37" spans="1:9" s="9" customFormat="1" ht="12.75" customHeight="1" x14ac:dyDescent="0.2">
      <c r="A37" s="5">
        <v>2007</v>
      </c>
      <c r="B37" s="31">
        <v>2973.8710000000001</v>
      </c>
      <c r="C37" s="13">
        <v>2.2427686920024854</v>
      </c>
      <c r="D37" s="55">
        <v>1.6212174651248266</v>
      </c>
      <c r="E37" s="15">
        <v>33541</v>
      </c>
      <c r="F37" s="42">
        <v>0.83594325012299464</v>
      </c>
      <c r="G37" s="14">
        <v>92.397510423835271</v>
      </c>
      <c r="H37" s="34">
        <v>88.665000000000006</v>
      </c>
      <c r="I37" s="13">
        <v>1.3951626736806055</v>
      </c>
    </row>
    <row r="38" spans="1:9" s="9" customFormat="1" ht="12.75" customHeight="1" x14ac:dyDescent="0.2">
      <c r="A38" s="5">
        <v>2008</v>
      </c>
      <c r="B38" s="15">
        <v>3043.4</v>
      </c>
      <c r="C38" s="13">
        <v>2.3379965035470747</v>
      </c>
      <c r="D38" s="55">
        <v>1.6060828289433393</v>
      </c>
      <c r="E38" s="15">
        <v>33919</v>
      </c>
      <c r="F38" s="42">
        <v>1.128988130253572</v>
      </c>
      <c r="G38" s="14">
        <v>92.057624744935566</v>
      </c>
      <c r="H38" s="34">
        <v>89.724999999999994</v>
      </c>
      <c r="I38" s="13">
        <v>1.1955111938194429</v>
      </c>
    </row>
    <row r="39" spans="1:9" s="9" customFormat="1" ht="12.75" customHeight="1" x14ac:dyDescent="0.2">
      <c r="A39" s="5">
        <v>2009</v>
      </c>
      <c r="B39" s="15">
        <v>3019.5619999999999</v>
      </c>
      <c r="C39" s="13">
        <v>-0.78326871262403586</v>
      </c>
      <c r="D39" s="55">
        <v>1.6244435413308402</v>
      </c>
      <c r="E39" s="15">
        <v>33981</v>
      </c>
      <c r="F39" s="42">
        <v>0.18254799414592071</v>
      </c>
      <c r="G39" s="14">
        <v>93.490619641923217</v>
      </c>
      <c r="H39" s="34">
        <v>88.86</v>
      </c>
      <c r="I39" s="13">
        <v>-0.96405684034549521</v>
      </c>
    </row>
    <row r="40" spans="1:9" s="9" customFormat="1" ht="12.75" customHeight="1" x14ac:dyDescent="0.2">
      <c r="A40" s="5">
        <v>2010</v>
      </c>
      <c r="B40" s="15">
        <v>3066.9749999999999</v>
      </c>
      <c r="C40" s="13">
        <v>1.5701946176299657</v>
      </c>
      <c r="D40" s="55">
        <v>1.5968923419880241</v>
      </c>
      <c r="E40" s="15">
        <v>34543</v>
      </c>
      <c r="F40" s="42">
        <v>1.6525599599337859</v>
      </c>
      <c r="G40" s="14">
        <v>92.067458564978679</v>
      </c>
      <c r="H40" s="34">
        <v>88.787999999999997</v>
      </c>
      <c r="I40" s="13">
        <v>-8.102633355840938E-2</v>
      </c>
    </row>
    <row r="41" spans="1:9" s="9" customFormat="1" ht="12.75" customHeight="1" x14ac:dyDescent="0.2">
      <c r="A41" s="5">
        <v>2011</v>
      </c>
      <c r="B41" s="15">
        <v>3166.9540000000002</v>
      </c>
      <c r="C41" s="13">
        <v>3.2598570252447416</v>
      </c>
      <c r="D41" s="55">
        <v>1.5738709338407855</v>
      </c>
      <c r="E41" s="15">
        <v>35512</v>
      </c>
      <c r="F41" s="42">
        <v>2.804814764999608</v>
      </c>
      <c r="G41" s="14">
        <v>91.764311755059083</v>
      </c>
      <c r="H41" s="34">
        <v>89.180999999999997</v>
      </c>
      <c r="I41" s="13">
        <v>0.44262738207865304</v>
      </c>
    </row>
    <row r="42" spans="1:9" s="9" customFormat="1" ht="12.75" customHeight="1" x14ac:dyDescent="0.2">
      <c r="A42" s="5">
        <v>2012</v>
      </c>
      <c r="B42" s="15">
        <v>3321.1410000000001</v>
      </c>
      <c r="C42" s="13">
        <v>4.8686213945639878</v>
      </c>
      <c r="D42" s="55">
        <v>1.5814507935524593</v>
      </c>
      <c r="E42" s="15">
        <v>36305</v>
      </c>
      <c r="F42" s="42">
        <v>2.2331495910429711</v>
      </c>
      <c r="G42" s="14">
        <v>91.330356480499006</v>
      </c>
      <c r="H42" s="34">
        <v>91.48</v>
      </c>
      <c r="I42" s="13">
        <v>2.5779033650665584</v>
      </c>
    </row>
    <row r="43" spans="1:9" s="9" customFormat="1" ht="12.75" customHeight="1" x14ac:dyDescent="0.2">
      <c r="A43" s="5">
        <v>2013</v>
      </c>
      <c r="B43" s="15">
        <v>3423.6289999999999</v>
      </c>
      <c r="C43" s="13">
        <v>3.0859273966386809</v>
      </c>
      <c r="D43" s="55">
        <v>1.5792822544933212</v>
      </c>
      <c r="E43" s="15">
        <v>36875</v>
      </c>
      <c r="F43" s="42">
        <v>1.5725540777926872</v>
      </c>
      <c r="G43" s="14">
        <v>91.081956707165801</v>
      </c>
      <c r="H43" s="34">
        <v>92.843000000000004</v>
      </c>
      <c r="I43" s="13">
        <v>1.4899431569741939</v>
      </c>
    </row>
    <row r="44" spans="1:9" s="9" customFormat="1" ht="12.75" customHeight="1" x14ac:dyDescent="0.2">
      <c r="A44" s="5">
        <v>2014</v>
      </c>
      <c r="B44" s="15">
        <v>3518.489</v>
      </c>
      <c r="C44" s="13">
        <v>2.7707441431299884</v>
      </c>
      <c r="D44" s="55">
        <v>1.571481473468513</v>
      </c>
      <c r="E44" s="15">
        <v>37423</v>
      </c>
      <c r="F44" s="42">
        <v>1.4852763641457489</v>
      </c>
      <c r="G44" s="14">
        <v>90.743807790397568</v>
      </c>
      <c r="H44" s="34">
        <v>94.019000000000005</v>
      </c>
      <c r="I44" s="13">
        <v>1.2666544596792395</v>
      </c>
    </row>
    <row r="45" spans="1:9" s="58" customFormat="1" ht="19.5" customHeight="1" x14ac:dyDescent="0.2">
      <c r="A45" s="3" t="s">
        <v>41</v>
      </c>
      <c r="B45" s="39"/>
      <c r="C45" s="39"/>
      <c r="D45" s="39"/>
      <c r="E45" s="39"/>
      <c r="F45" s="59"/>
      <c r="G45" s="39"/>
      <c r="H45" s="39"/>
      <c r="I45" s="39"/>
    </row>
    <row r="46" spans="1:9" s="58" customFormat="1" ht="7.5" customHeight="1" x14ac:dyDescent="0.2">
      <c r="A46" s="159"/>
      <c r="B46" s="159"/>
      <c r="C46" s="159"/>
      <c r="D46" s="159"/>
      <c r="E46" s="159"/>
      <c r="F46" s="159"/>
      <c r="G46" s="159"/>
      <c r="H46" s="159"/>
      <c r="I46" s="159"/>
    </row>
    <row r="47" spans="1:9" s="9" customFormat="1" ht="12.75" customHeight="1" x14ac:dyDescent="0.2">
      <c r="A47" s="5">
        <v>2007</v>
      </c>
      <c r="B47" s="31">
        <v>2014.7819999999999</v>
      </c>
      <c r="C47" s="13">
        <v>2.4229330188295677</v>
      </c>
      <c r="D47" s="55">
        <v>1.0983663268578658</v>
      </c>
      <c r="E47" s="15">
        <v>31217</v>
      </c>
      <c r="F47" s="42">
        <v>0.62016498131245434</v>
      </c>
      <c r="G47" s="14">
        <v>85.996887761673122</v>
      </c>
      <c r="H47" s="34">
        <v>64.540999999999997</v>
      </c>
      <c r="I47" s="13">
        <v>1.7916568093998997</v>
      </c>
    </row>
    <row r="48" spans="1:9" s="9" customFormat="1" ht="12.75" customHeight="1" x14ac:dyDescent="0.2">
      <c r="A48" s="5">
        <v>2008</v>
      </c>
      <c r="B48" s="15">
        <v>2055.777</v>
      </c>
      <c r="C48" s="13">
        <v>2.034711447690114</v>
      </c>
      <c r="D48" s="55">
        <v>1.0848880002091907</v>
      </c>
      <c r="E48" s="15">
        <v>31586</v>
      </c>
      <c r="F48" s="42">
        <v>1.18032006184694</v>
      </c>
      <c r="G48" s="14">
        <v>85.724037350149658</v>
      </c>
      <c r="H48" s="34">
        <v>65.085999999999999</v>
      </c>
      <c r="I48" s="13">
        <v>0.84442447436512413</v>
      </c>
    </row>
    <row r="49" spans="1:9" s="9" customFormat="1" ht="12.75" customHeight="1" x14ac:dyDescent="0.2">
      <c r="A49" s="5">
        <v>2009</v>
      </c>
      <c r="B49" s="15">
        <v>2015.144</v>
      </c>
      <c r="C49" s="13">
        <v>-1.9765276097553368</v>
      </c>
      <c r="D49" s="55">
        <v>1.0840935392787414</v>
      </c>
      <c r="E49" s="15">
        <v>31582</v>
      </c>
      <c r="F49" s="42">
        <v>-1.166448835608902E-2</v>
      </c>
      <c r="G49" s="14">
        <v>86.889671568740837</v>
      </c>
      <c r="H49" s="34">
        <v>63.807000000000002</v>
      </c>
      <c r="I49" s="13">
        <v>-1.9650923393663811</v>
      </c>
    </row>
    <row r="50" spans="1:9" s="9" customFormat="1" ht="12.75" customHeight="1" x14ac:dyDescent="0.2">
      <c r="A50" s="5">
        <v>2010</v>
      </c>
      <c r="B50" s="15">
        <v>2088.31</v>
      </c>
      <c r="C50" s="13">
        <v>3.6308075254175378</v>
      </c>
      <c r="D50" s="55">
        <v>1.087327495886667</v>
      </c>
      <c r="E50" s="15">
        <v>32252</v>
      </c>
      <c r="F50" s="42">
        <v>2.1215588536574126</v>
      </c>
      <c r="G50" s="14">
        <v>85.961777639133047</v>
      </c>
      <c r="H50" s="34">
        <v>64.75</v>
      </c>
      <c r="I50" s="13">
        <v>1.4778942749228197</v>
      </c>
    </row>
    <row r="51" spans="1:9" s="9" customFormat="1" ht="12.75" customHeight="1" x14ac:dyDescent="0.2">
      <c r="A51" s="5">
        <v>2011</v>
      </c>
      <c r="B51" s="15">
        <v>2166.5859999999998</v>
      </c>
      <c r="C51" s="13">
        <v>3.748294075113364</v>
      </c>
      <c r="D51" s="55">
        <v>1.0767212694173556</v>
      </c>
      <c r="E51" s="15">
        <v>33166</v>
      </c>
      <c r="F51" s="42">
        <v>2.8335125579951548</v>
      </c>
      <c r="G51" s="14">
        <v>85.70265183495674</v>
      </c>
      <c r="H51" s="34">
        <v>65.325999999999993</v>
      </c>
      <c r="I51" s="13">
        <v>0.88957528957529508</v>
      </c>
    </row>
    <row r="52" spans="1:9" s="9" customFormat="1" ht="12.75" customHeight="1" x14ac:dyDescent="0.2">
      <c r="A52" s="5">
        <v>2012</v>
      </c>
      <c r="B52" s="15">
        <v>2237.2040000000002</v>
      </c>
      <c r="C52" s="13">
        <v>3.2594136581700468</v>
      </c>
      <c r="D52" s="55">
        <v>1.0653049783609718</v>
      </c>
      <c r="E52" s="15">
        <v>33994</v>
      </c>
      <c r="F52" s="42">
        <v>2.4968768102111349</v>
      </c>
      <c r="G52" s="14">
        <v>85.517400843078676</v>
      </c>
      <c r="H52" s="34">
        <v>65.811999999999998</v>
      </c>
      <c r="I52" s="13">
        <v>0.74396105685332614</v>
      </c>
    </row>
    <row r="53" spans="1:9" s="9" customFormat="1" ht="12.75" customHeight="1" x14ac:dyDescent="0.2">
      <c r="A53" s="5">
        <v>2013</v>
      </c>
      <c r="B53" s="15">
        <v>2332.627</v>
      </c>
      <c r="C53" s="13">
        <v>4.2652793397472948</v>
      </c>
      <c r="D53" s="55">
        <v>1.0760150785765608</v>
      </c>
      <c r="E53" s="15">
        <v>34847</v>
      </c>
      <c r="F53" s="42">
        <v>2.5098457387688677</v>
      </c>
      <c r="G53" s="14">
        <v>86.071802667592067</v>
      </c>
      <c r="H53" s="34">
        <v>66.938999999999993</v>
      </c>
      <c r="I53" s="13">
        <v>1.7124536558682291</v>
      </c>
    </row>
    <row r="54" spans="1:9" s="9" customFormat="1" ht="12.75" customHeight="1" x14ac:dyDescent="0.2">
      <c r="A54" s="5">
        <v>2014</v>
      </c>
      <c r="B54" s="15">
        <v>2387.991</v>
      </c>
      <c r="C54" s="13">
        <v>2.3734613377963854</v>
      </c>
      <c r="D54" s="55">
        <v>1.0665611332903266</v>
      </c>
      <c r="E54" s="15">
        <v>35321</v>
      </c>
      <c r="F54" s="42">
        <v>1.3589481946302051</v>
      </c>
      <c r="G54" s="14">
        <v>85.645510528525008</v>
      </c>
      <c r="H54" s="34">
        <v>67.608999999999995</v>
      </c>
      <c r="I54" s="13">
        <v>1.0009112774316931</v>
      </c>
    </row>
  </sheetData>
  <mergeCells count="11">
    <mergeCell ref="A1:I1"/>
    <mergeCell ref="H3:I3"/>
    <mergeCell ref="A3:A4"/>
    <mergeCell ref="B3:D3"/>
    <mergeCell ref="E3:G3"/>
    <mergeCell ref="A2:I2"/>
    <mergeCell ref="A6:I6"/>
    <mergeCell ref="A46:I46"/>
    <mergeCell ref="A36:I36"/>
    <mergeCell ref="A26:I26"/>
    <mergeCell ref="A16:I16"/>
  </mergeCells>
  <phoneticPr fontId="0" type="noConversion"/>
  <conditionalFormatting sqref="B3:I5 A1 A15:A16 A25:A26 A35:A36 A45:A46 A55:A65536 A3:A6 J1:IV1048576 B7:I15 B17:I25 B27:I35 B37:I45 B47:I65536">
    <cfRule type="cellIs" dxfId="1435" priority="91" stopIfTrue="1" operator="equal">
      <formula>"..."</formula>
    </cfRule>
    <cfRule type="cellIs" dxfId="1434" priority="92" stopIfTrue="1" operator="equal">
      <formula>"."</formula>
    </cfRule>
  </conditionalFormatting>
  <conditionalFormatting sqref="A2">
    <cfRule type="cellIs" dxfId="1433" priority="41" stopIfTrue="1" operator="equal">
      <formula>"..."</formula>
    </cfRule>
    <cfRule type="cellIs" dxfId="1432" priority="42" stopIfTrue="1" operator="equal">
      <formula>"."</formula>
    </cfRule>
  </conditionalFormatting>
  <conditionalFormatting sqref="A7:A14">
    <cfRule type="cellIs" dxfId="1431" priority="39" stopIfTrue="1" operator="equal">
      <formula>"..."</formula>
    </cfRule>
    <cfRule type="cellIs" dxfId="1430" priority="40" stopIfTrue="1" operator="equal">
      <formula>"."</formula>
    </cfRule>
  </conditionalFormatting>
  <conditionalFormatting sqref="A17:A24">
    <cfRule type="cellIs" dxfId="1429" priority="37" stopIfTrue="1" operator="equal">
      <formula>"..."</formula>
    </cfRule>
    <cfRule type="cellIs" dxfId="1428" priority="38" stopIfTrue="1" operator="equal">
      <formula>"."</formula>
    </cfRule>
  </conditionalFormatting>
  <conditionalFormatting sqref="A27:A34">
    <cfRule type="cellIs" dxfId="1427" priority="35" stopIfTrue="1" operator="equal">
      <formula>"..."</formula>
    </cfRule>
    <cfRule type="cellIs" dxfId="1426" priority="36" stopIfTrue="1" operator="equal">
      <formula>"."</formula>
    </cfRule>
  </conditionalFormatting>
  <conditionalFormatting sqref="A37:A44">
    <cfRule type="cellIs" dxfId="1425" priority="33" stopIfTrue="1" operator="equal">
      <formula>"..."</formula>
    </cfRule>
    <cfRule type="cellIs" dxfId="1424" priority="34" stopIfTrue="1" operator="equal">
      <formula>"."</formula>
    </cfRule>
  </conditionalFormatting>
  <conditionalFormatting sqref="A47:A54">
    <cfRule type="cellIs" dxfId="1423" priority="31" stopIfTrue="1" operator="equal">
      <formula>"..."</formula>
    </cfRule>
    <cfRule type="cellIs" dxfId="1422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 enableFormatConditionsCalculation="0"/>
  <dimension ref="A1:J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5" customWidth="1"/>
    <col min="7" max="9" width="10.42578125" customWidth="1"/>
  </cols>
  <sheetData>
    <row r="1" spans="1:10" s="1" customFormat="1" ht="16.5" customHeight="1" x14ac:dyDescent="0.2">
      <c r="A1" s="161" t="s">
        <v>82</v>
      </c>
      <c r="B1" s="161"/>
      <c r="C1" s="161"/>
      <c r="D1" s="161"/>
      <c r="E1" s="161"/>
      <c r="F1" s="161"/>
      <c r="G1" s="161"/>
      <c r="H1" s="161"/>
      <c r="I1" s="161"/>
    </row>
    <row r="2" spans="1:10" s="2" customFormat="1" ht="14.85" customHeight="1" x14ac:dyDescent="0.2">
      <c r="A2" s="165" t="s">
        <v>133</v>
      </c>
      <c r="B2" s="165"/>
      <c r="C2" s="165"/>
      <c r="D2" s="165"/>
      <c r="E2" s="165"/>
      <c r="F2" s="165"/>
      <c r="G2" s="165"/>
      <c r="H2" s="165"/>
      <c r="I2" s="165"/>
    </row>
    <row r="3" spans="1:10" s="8" customFormat="1" ht="24.75" customHeight="1" x14ac:dyDescent="0.2">
      <c r="A3" s="163" t="s">
        <v>0</v>
      </c>
      <c r="B3" s="155" t="s">
        <v>55</v>
      </c>
      <c r="C3" s="155"/>
      <c r="D3" s="156"/>
      <c r="E3" s="157" t="s">
        <v>56</v>
      </c>
      <c r="F3" s="155"/>
      <c r="G3" s="156"/>
      <c r="H3" s="162" t="s">
        <v>58</v>
      </c>
      <c r="I3" s="158"/>
    </row>
    <row r="4" spans="1:10" s="8" customFormat="1" ht="41.25" customHeight="1" x14ac:dyDescent="0.2">
      <c r="A4" s="164"/>
      <c r="B4" s="51" t="s">
        <v>4</v>
      </c>
      <c r="C4" s="52" t="s">
        <v>59</v>
      </c>
      <c r="D4" s="50" t="s">
        <v>80</v>
      </c>
      <c r="E4" s="49" t="s">
        <v>57</v>
      </c>
      <c r="F4" s="52" t="s">
        <v>59</v>
      </c>
      <c r="G4" s="52" t="s">
        <v>79</v>
      </c>
      <c r="H4" s="62" t="s">
        <v>78</v>
      </c>
      <c r="I4" s="63" t="s">
        <v>59</v>
      </c>
    </row>
    <row r="5" spans="1:10" s="58" customFormat="1" ht="22.5" customHeight="1" x14ac:dyDescent="0.2">
      <c r="A5" s="39" t="s">
        <v>72</v>
      </c>
      <c r="B5" s="39"/>
      <c r="C5" s="39"/>
      <c r="D5" s="39"/>
      <c r="E5" s="39"/>
      <c r="F5" s="59"/>
      <c r="G5" s="39"/>
      <c r="H5" s="39"/>
      <c r="I5" s="39"/>
    </row>
    <row r="6" spans="1:10" s="58" customFormat="1" ht="7.5" customHeight="1" x14ac:dyDescent="0.2">
      <c r="A6" s="159"/>
      <c r="B6" s="159"/>
      <c r="C6" s="159"/>
      <c r="D6" s="159"/>
      <c r="E6" s="159"/>
      <c r="F6" s="159"/>
      <c r="G6" s="159"/>
      <c r="H6" s="159"/>
      <c r="I6" s="159"/>
    </row>
    <row r="7" spans="1:10" s="9" customFormat="1" ht="12.75" customHeight="1" x14ac:dyDescent="0.2">
      <c r="A7" s="5">
        <v>2007</v>
      </c>
      <c r="B7" s="31">
        <v>8826.8109999999997</v>
      </c>
      <c r="C7" s="13">
        <v>2.4548127690192842</v>
      </c>
      <c r="D7" s="55">
        <v>4.8119707124337063</v>
      </c>
      <c r="E7" s="15">
        <v>32752</v>
      </c>
      <c r="F7" s="42">
        <v>0.9953923227218997</v>
      </c>
      <c r="G7" s="14">
        <v>90.224428539738042</v>
      </c>
      <c r="H7" s="34">
        <v>269.50700000000001</v>
      </c>
      <c r="I7" s="13">
        <v>1.4450366623003141</v>
      </c>
    </row>
    <row r="8" spans="1:10" s="9" customFormat="1" ht="12.75" customHeight="1" x14ac:dyDescent="0.2">
      <c r="A8" s="5">
        <v>2008</v>
      </c>
      <c r="B8" s="15">
        <v>8989.8940000000002</v>
      </c>
      <c r="C8" s="13">
        <v>1.8475868578130701</v>
      </c>
      <c r="D8" s="55">
        <v>4.7442052925743416</v>
      </c>
      <c r="E8" s="15">
        <v>33029</v>
      </c>
      <c r="F8" s="42">
        <v>0.84774207888425046</v>
      </c>
      <c r="G8" s="14">
        <v>89.642539800667677</v>
      </c>
      <c r="H8" s="34">
        <v>272.17899999999997</v>
      </c>
      <c r="I8" s="13">
        <v>0.99143992549357574</v>
      </c>
    </row>
    <row r="9" spans="1:10" s="9" customFormat="1" ht="12.75" customHeight="1" x14ac:dyDescent="0.2">
      <c r="A9" s="5">
        <v>2009</v>
      </c>
      <c r="B9" s="15">
        <v>8876.0499999999993</v>
      </c>
      <c r="C9" s="13">
        <v>-1.2663553096399056</v>
      </c>
      <c r="D9" s="55">
        <v>4.775077344008702</v>
      </c>
      <c r="E9" s="15">
        <v>32945</v>
      </c>
      <c r="F9" s="42">
        <v>-0.25601221066757773</v>
      </c>
      <c r="G9" s="14">
        <v>90.63941213211605</v>
      </c>
      <c r="H9" s="34">
        <v>269.42200000000003</v>
      </c>
      <c r="I9" s="13">
        <v>-1.0129363396882196</v>
      </c>
      <c r="J9" s="96"/>
    </row>
    <row r="10" spans="1:10" s="9" customFormat="1" ht="12.75" customHeight="1" x14ac:dyDescent="0.2">
      <c r="A10" s="5">
        <v>2010</v>
      </c>
      <c r="B10" s="15">
        <v>9094.64</v>
      </c>
      <c r="C10" s="13">
        <v>2.4626945544470686</v>
      </c>
      <c r="D10" s="55">
        <v>4.7353372522234327</v>
      </c>
      <c r="E10" s="15">
        <v>33718</v>
      </c>
      <c r="F10" s="42">
        <v>2.346453064747589</v>
      </c>
      <c r="G10" s="14">
        <v>89.868951138861163</v>
      </c>
      <c r="H10" s="34">
        <v>269.72800000000001</v>
      </c>
      <c r="I10" s="13">
        <v>0.11357647111223113</v>
      </c>
      <c r="J10" s="96"/>
    </row>
    <row r="11" spans="1:10" s="9" customFormat="1" ht="12.75" customHeight="1" x14ac:dyDescent="0.2">
      <c r="A11" s="5">
        <v>2011</v>
      </c>
      <c r="B11" s="15">
        <v>9392.9940000000006</v>
      </c>
      <c r="C11" s="13">
        <v>3.2805476632389912</v>
      </c>
      <c r="D11" s="55">
        <v>4.6680059888274013</v>
      </c>
      <c r="E11" s="15">
        <v>34435</v>
      </c>
      <c r="F11" s="42">
        <v>2.1261160585757999</v>
      </c>
      <c r="G11" s="14">
        <v>88.981698310400105</v>
      </c>
      <c r="H11" s="34">
        <v>272.77699999999999</v>
      </c>
      <c r="I11" s="13">
        <v>1.1303980306086148</v>
      </c>
      <c r="J11" s="96"/>
    </row>
    <row r="12" spans="1:10" s="9" customFormat="1" ht="12.75" customHeight="1" x14ac:dyDescent="0.2">
      <c r="A12" s="5">
        <v>2012</v>
      </c>
      <c r="B12" s="15">
        <v>9930.2890000000007</v>
      </c>
      <c r="C12" s="13">
        <v>5.7201676057708539</v>
      </c>
      <c r="D12" s="14">
        <v>4.7285747335795918</v>
      </c>
      <c r="E12" s="15">
        <v>35697</v>
      </c>
      <c r="F12" s="42">
        <v>3.6671717095803746</v>
      </c>
      <c r="G12" s="14">
        <v>89.803143876999087</v>
      </c>
      <c r="H12" s="34">
        <v>278.17899999999997</v>
      </c>
      <c r="I12" s="13">
        <v>1.980372245460571</v>
      </c>
      <c r="J12" s="96"/>
    </row>
    <row r="13" spans="1:10" s="9" customFormat="1" ht="12.75" customHeight="1" x14ac:dyDescent="0.2">
      <c r="A13" s="5">
        <v>2013</v>
      </c>
      <c r="B13" s="15">
        <v>10231.767</v>
      </c>
      <c r="C13" s="13">
        <v>3.0359438683003077</v>
      </c>
      <c r="D13" s="14">
        <v>4.7198011394372363</v>
      </c>
      <c r="E13" s="15">
        <v>36218</v>
      </c>
      <c r="F13" s="42">
        <v>1.4588723990184516</v>
      </c>
      <c r="G13" s="14">
        <v>89.458662011223112</v>
      </c>
      <c r="H13" s="34">
        <v>282.50299999999999</v>
      </c>
      <c r="I13" s="13">
        <v>1.5543948321045109</v>
      </c>
      <c r="J13" s="96"/>
    </row>
    <row r="14" spans="1:10" s="9" customFormat="1" ht="12.75" customHeight="1" x14ac:dyDescent="0.2">
      <c r="A14" s="5">
        <v>2014</v>
      </c>
      <c r="B14" s="15">
        <v>10518.635</v>
      </c>
      <c r="C14" s="13">
        <v>2.8036994978482284</v>
      </c>
      <c r="D14" s="14">
        <v>4.6979939481628259</v>
      </c>
      <c r="E14" s="15">
        <v>36482</v>
      </c>
      <c r="F14" s="42">
        <v>0.7288847859012515</v>
      </c>
      <c r="G14" s="14">
        <v>88.462260445993351</v>
      </c>
      <c r="H14" s="34">
        <v>288.322</v>
      </c>
      <c r="I14" s="13">
        <v>2.0598011348551992</v>
      </c>
      <c r="J14" s="96"/>
    </row>
    <row r="15" spans="1:10" s="58" customFormat="1" ht="19.5" customHeight="1" x14ac:dyDescent="0.2">
      <c r="A15" s="39" t="s">
        <v>42</v>
      </c>
      <c r="B15" s="39"/>
      <c r="C15" s="39"/>
      <c r="D15" s="39"/>
      <c r="E15" s="39"/>
      <c r="F15" s="59"/>
      <c r="G15" s="39"/>
      <c r="H15" s="39"/>
      <c r="I15" s="39"/>
    </row>
    <row r="16" spans="1:10" s="58" customFormat="1" ht="7.5" customHeight="1" x14ac:dyDescent="0.2">
      <c r="A16" s="159"/>
      <c r="B16" s="159"/>
      <c r="C16" s="159"/>
      <c r="D16" s="159"/>
      <c r="E16" s="159"/>
      <c r="F16" s="159"/>
      <c r="G16" s="159"/>
      <c r="H16" s="159"/>
      <c r="I16" s="159"/>
    </row>
    <row r="17" spans="1:9" s="9" customFormat="1" ht="12.75" customHeight="1" x14ac:dyDescent="0.2">
      <c r="A17" s="40">
        <v>2007</v>
      </c>
      <c r="B17" s="32">
        <v>32376.715</v>
      </c>
      <c r="C17" s="27">
        <v>3.0343906281763822</v>
      </c>
      <c r="D17" s="61">
        <v>17.650293446275565</v>
      </c>
      <c r="E17" s="24">
        <v>33102</v>
      </c>
      <c r="F17" s="43">
        <v>1.0796622408998813</v>
      </c>
      <c r="G17" s="28">
        <v>91.189113518713668</v>
      </c>
      <c r="H17" s="35">
        <v>978.09299999999996</v>
      </c>
      <c r="I17" s="27">
        <v>1.9338493460908657</v>
      </c>
    </row>
    <row r="18" spans="1:9" s="9" customFormat="1" ht="12.75" customHeight="1" x14ac:dyDescent="0.2">
      <c r="A18" s="40">
        <v>2008</v>
      </c>
      <c r="B18" s="24">
        <v>33348.913999999997</v>
      </c>
      <c r="C18" s="27">
        <v>3.0027722083602271</v>
      </c>
      <c r="D18" s="61">
        <v>17.599105651346562</v>
      </c>
      <c r="E18" s="24">
        <v>33529</v>
      </c>
      <c r="F18" s="43">
        <v>1.2892005927689354</v>
      </c>
      <c r="G18" s="28">
        <v>90.997606856575004</v>
      </c>
      <c r="H18" s="35">
        <v>994.64</v>
      </c>
      <c r="I18" s="27">
        <v>1.6917614173703299</v>
      </c>
    </row>
    <row r="19" spans="1:9" s="9" customFormat="1" ht="12.75" customHeight="1" x14ac:dyDescent="0.2">
      <c r="A19" s="40">
        <v>2009</v>
      </c>
      <c r="B19" s="24">
        <v>32835.817999999999</v>
      </c>
      <c r="C19" s="27">
        <v>-1.538568842151804</v>
      </c>
      <c r="D19" s="61">
        <v>17.664791275825749</v>
      </c>
      <c r="E19" s="24">
        <v>33262</v>
      </c>
      <c r="F19" s="43">
        <v>-0.79501016846675876</v>
      </c>
      <c r="G19" s="28">
        <v>91.512345763406174</v>
      </c>
      <c r="H19" s="35">
        <v>987.18499999999995</v>
      </c>
      <c r="I19" s="27">
        <v>-0.7495174133354765</v>
      </c>
    </row>
    <row r="20" spans="1:9" s="9" customFormat="1" ht="12.75" customHeight="1" x14ac:dyDescent="0.2">
      <c r="A20" s="40">
        <v>2010</v>
      </c>
      <c r="B20" s="24">
        <v>34048.385000000002</v>
      </c>
      <c r="C20" s="27">
        <v>3.6928180074576034</v>
      </c>
      <c r="D20" s="61">
        <v>17.728088837880946</v>
      </c>
      <c r="E20" s="24">
        <v>34255</v>
      </c>
      <c r="F20" s="43">
        <v>2.9866518417270838</v>
      </c>
      <c r="G20" s="28">
        <v>91.302027909498022</v>
      </c>
      <c r="H20" s="35">
        <v>993.95399999999995</v>
      </c>
      <c r="I20" s="27">
        <v>0.6856870799292869</v>
      </c>
    </row>
    <row r="21" spans="1:9" s="9" customFormat="1" ht="12.75" customHeight="1" x14ac:dyDescent="0.2">
      <c r="A21" s="40">
        <v>2011</v>
      </c>
      <c r="B21" s="24">
        <v>35536.430999999997</v>
      </c>
      <c r="C21" s="27">
        <v>4.3703864368310121</v>
      </c>
      <c r="D21" s="61">
        <v>17.660425709795167</v>
      </c>
      <c r="E21" s="24">
        <v>35129</v>
      </c>
      <c r="F21" s="43">
        <v>2.550292439596813</v>
      </c>
      <c r="G21" s="28">
        <v>90.77610175696428</v>
      </c>
      <c r="H21" s="35">
        <v>1011.595</v>
      </c>
      <c r="I21" s="27">
        <v>1.7748306259645741</v>
      </c>
    </row>
    <row r="22" spans="1:9" s="9" customFormat="1" ht="12.75" customHeight="1" x14ac:dyDescent="0.2">
      <c r="A22" s="40">
        <v>2012</v>
      </c>
      <c r="B22" s="24">
        <v>37071.94</v>
      </c>
      <c r="C22" s="27">
        <v>4.3209432033284259</v>
      </c>
      <c r="D22" s="61">
        <v>17.652803338228988</v>
      </c>
      <c r="E22" s="24">
        <v>36063</v>
      </c>
      <c r="F22" s="43">
        <v>2.6578693808857246</v>
      </c>
      <c r="G22" s="28">
        <v>90.722158690238444</v>
      </c>
      <c r="H22" s="35">
        <v>1027.9829999999999</v>
      </c>
      <c r="I22" s="27">
        <v>1.6200159154602378</v>
      </c>
    </row>
    <row r="23" spans="1:9" s="9" customFormat="1" ht="12.75" customHeight="1" x14ac:dyDescent="0.2">
      <c r="A23" s="40">
        <v>2013</v>
      </c>
      <c r="B23" s="24">
        <v>38322.466999999997</v>
      </c>
      <c r="C23" s="27">
        <v>3.373244022298266</v>
      </c>
      <c r="D23" s="61">
        <v>17.677730876069194</v>
      </c>
      <c r="E23" s="24">
        <v>36741</v>
      </c>
      <c r="F23" s="43">
        <v>1.8793196438681825</v>
      </c>
      <c r="G23" s="28">
        <v>90.748663492496732</v>
      </c>
      <c r="H23" s="35">
        <v>1043.057</v>
      </c>
      <c r="I23" s="27">
        <v>1.4663666617054982</v>
      </c>
    </row>
    <row r="24" spans="1:9" s="9" customFormat="1" ht="12.75" customHeight="1" x14ac:dyDescent="0.2">
      <c r="A24" s="40">
        <v>2014</v>
      </c>
      <c r="B24" s="24">
        <v>39797.192000000003</v>
      </c>
      <c r="C24" s="27">
        <v>3.848199543103533</v>
      </c>
      <c r="D24" s="61">
        <v>17.774831731481701</v>
      </c>
      <c r="E24" s="24">
        <v>37341</v>
      </c>
      <c r="F24" s="43">
        <v>1.6332421059243041</v>
      </c>
      <c r="G24" s="28">
        <v>90.543572473360427</v>
      </c>
      <c r="H24" s="35">
        <v>1065.789</v>
      </c>
      <c r="I24" s="27">
        <v>2.1793631604025476</v>
      </c>
    </row>
    <row r="25" spans="1:9" s="58" customFormat="1" ht="19.5" customHeight="1" x14ac:dyDescent="0.2">
      <c r="A25" s="3" t="s">
        <v>43</v>
      </c>
      <c r="B25" s="39"/>
      <c r="C25" s="39"/>
      <c r="D25" s="39"/>
      <c r="E25" s="39"/>
      <c r="F25" s="59"/>
      <c r="G25" s="39"/>
      <c r="H25" s="39"/>
      <c r="I25" s="39"/>
    </row>
    <row r="26" spans="1:9" s="58" customFormat="1" ht="7.5" customHeight="1" x14ac:dyDescent="0.2">
      <c r="A26" s="159"/>
      <c r="B26" s="159"/>
      <c r="C26" s="159"/>
      <c r="D26" s="159"/>
      <c r="E26" s="159"/>
      <c r="F26" s="159"/>
      <c r="G26" s="159"/>
      <c r="H26" s="159"/>
      <c r="I26" s="159"/>
    </row>
    <row r="27" spans="1:9" s="9" customFormat="1" ht="12.75" customHeight="1" x14ac:dyDescent="0.2">
      <c r="A27" s="5">
        <v>2007</v>
      </c>
      <c r="B27" s="31">
        <v>4338.3339999999998</v>
      </c>
      <c r="C27" s="13">
        <v>3.2754705123383019</v>
      </c>
      <c r="D27" s="55">
        <v>2.3650598329062862</v>
      </c>
      <c r="E27" s="15">
        <v>34680</v>
      </c>
      <c r="F27" s="42">
        <v>1.7440386695904531</v>
      </c>
      <c r="G27" s="14">
        <v>95.536631274643909</v>
      </c>
      <c r="H27" s="34">
        <v>125.096</v>
      </c>
      <c r="I27" s="13">
        <v>1.5051809057050836</v>
      </c>
    </row>
    <row r="28" spans="1:9" s="23" customFormat="1" ht="12.75" customHeight="1" x14ac:dyDescent="0.2">
      <c r="A28" s="5">
        <v>2008</v>
      </c>
      <c r="B28" s="15">
        <v>4478.0739999999996</v>
      </c>
      <c r="C28" s="13">
        <v>3.2210521366036033</v>
      </c>
      <c r="D28" s="55">
        <v>2.3631983170590836</v>
      </c>
      <c r="E28" s="15">
        <v>35249</v>
      </c>
      <c r="F28" s="42">
        <v>1.639935911592727</v>
      </c>
      <c r="G28" s="14">
        <v>95.666115452044963</v>
      </c>
      <c r="H28" s="34">
        <v>127.042</v>
      </c>
      <c r="I28" s="13">
        <v>1.5556052951333443</v>
      </c>
    </row>
    <row r="29" spans="1:9" s="23" customFormat="1" ht="12.75" customHeight="1" x14ac:dyDescent="0.2">
      <c r="A29" s="5">
        <v>2009</v>
      </c>
      <c r="B29" s="15">
        <v>4309.3190000000004</v>
      </c>
      <c r="C29" s="13">
        <v>-3.768472785398373</v>
      </c>
      <c r="D29" s="55">
        <v>2.3182982886538759</v>
      </c>
      <c r="E29" s="15">
        <v>34217</v>
      </c>
      <c r="F29" s="42">
        <v>-2.9264278196171167</v>
      </c>
      <c r="G29" s="14">
        <v>94.140250816218199</v>
      </c>
      <c r="H29" s="34">
        <v>125.94</v>
      </c>
      <c r="I29" s="13">
        <v>-0.8674296689283878</v>
      </c>
    </row>
    <row r="30" spans="1:9" s="23" customFormat="1" ht="12.75" customHeight="1" x14ac:dyDescent="0.2">
      <c r="A30" s="5">
        <v>2010</v>
      </c>
      <c r="B30" s="15">
        <v>4467.4390000000003</v>
      </c>
      <c r="C30" s="13">
        <v>3.6692572538723738</v>
      </c>
      <c r="D30" s="55">
        <v>2.3260767131778501</v>
      </c>
      <c r="E30" s="15">
        <v>35742</v>
      </c>
      <c r="F30" s="42">
        <v>4.4563709271282503</v>
      </c>
      <c r="G30" s="14">
        <v>95.264278151631416</v>
      </c>
      <c r="H30" s="34">
        <v>124.991</v>
      </c>
      <c r="I30" s="13">
        <v>-0.75353342861680384</v>
      </c>
    </row>
    <row r="31" spans="1:9" s="23" customFormat="1" ht="12.75" customHeight="1" x14ac:dyDescent="0.2">
      <c r="A31" s="5">
        <v>2011</v>
      </c>
      <c r="B31" s="15">
        <v>4636.6779999999999</v>
      </c>
      <c r="C31" s="13">
        <v>3.7882778030097484</v>
      </c>
      <c r="D31" s="55">
        <v>2.3042749385621093</v>
      </c>
      <c r="E31" s="15">
        <v>36743</v>
      </c>
      <c r="F31" s="42">
        <v>2.8013141260152086</v>
      </c>
      <c r="G31" s="14">
        <v>94.947372109875658</v>
      </c>
      <c r="H31" s="34">
        <v>126.191</v>
      </c>
      <c r="I31" s="13">
        <v>0.96006912497699215</v>
      </c>
    </row>
    <row r="32" spans="1:9" s="23" customFormat="1" ht="12.75" customHeight="1" x14ac:dyDescent="0.2">
      <c r="A32" s="5">
        <v>2012</v>
      </c>
      <c r="B32" s="15">
        <v>4826.1080000000002</v>
      </c>
      <c r="C32" s="13">
        <v>4.0854680872814555</v>
      </c>
      <c r="D32" s="55">
        <v>2.2980813902119399</v>
      </c>
      <c r="E32" s="15">
        <v>37657</v>
      </c>
      <c r="F32" s="42">
        <v>2.4879391329619471</v>
      </c>
      <c r="G32" s="14">
        <v>94.73387667921223</v>
      </c>
      <c r="H32" s="34">
        <v>128.15799999999999</v>
      </c>
      <c r="I32" s="13">
        <v>1.5587482467053881</v>
      </c>
    </row>
    <row r="33" spans="1:10" s="23" customFormat="1" ht="12.75" customHeight="1" x14ac:dyDescent="0.2">
      <c r="A33" s="5">
        <v>2013</v>
      </c>
      <c r="B33" s="15">
        <v>5087.723</v>
      </c>
      <c r="C33" s="13">
        <v>5.4208277145890662</v>
      </c>
      <c r="D33" s="55">
        <v>2.3469104420127072</v>
      </c>
      <c r="E33" s="15">
        <v>38825</v>
      </c>
      <c r="F33" s="42">
        <v>3.100703883077971</v>
      </c>
      <c r="G33" s="14">
        <v>95.897606138661743</v>
      </c>
      <c r="H33" s="34">
        <v>131.042</v>
      </c>
      <c r="I33" s="13">
        <v>2.2503472276408809</v>
      </c>
    </row>
    <row r="34" spans="1:10" s="23" customFormat="1" ht="12.75" customHeight="1" x14ac:dyDescent="0.2">
      <c r="A34" s="5">
        <v>2014</v>
      </c>
      <c r="B34" s="15">
        <v>5467.01</v>
      </c>
      <c r="C34" s="13">
        <v>7.4549459551944892</v>
      </c>
      <c r="D34" s="55">
        <v>2.4417597810500742</v>
      </c>
      <c r="E34" s="15">
        <v>40078</v>
      </c>
      <c r="F34" s="42">
        <v>3.2278973950252032</v>
      </c>
      <c r="G34" s="14">
        <v>97.182139528115783</v>
      </c>
      <c r="H34" s="34">
        <v>136.40799999999999</v>
      </c>
      <c r="I34" s="13">
        <v>4.0948703469116721</v>
      </c>
    </row>
    <row r="35" spans="1:10" s="58" customFormat="1" ht="19.5" customHeight="1" x14ac:dyDescent="0.2">
      <c r="A35" s="3" t="s">
        <v>44</v>
      </c>
      <c r="B35" s="39"/>
      <c r="C35" s="39"/>
      <c r="D35" s="39"/>
      <c r="E35" s="39"/>
      <c r="F35" s="59"/>
      <c r="G35" s="39"/>
      <c r="H35" s="39"/>
      <c r="I35" s="39"/>
    </row>
    <row r="36" spans="1:10" s="58" customFormat="1" ht="7.5" customHeight="1" x14ac:dyDescent="0.2">
      <c r="A36" s="159"/>
      <c r="B36" s="159"/>
      <c r="C36" s="159"/>
      <c r="D36" s="159"/>
      <c r="E36" s="159"/>
      <c r="F36" s="159"/>
      <c r="G36" s="159"/>
      <c r="H36" s="159"/>
      <c r="I36" s="159"/>
    </row>
    <row r="37" spans="1:10" s="9" customFormat="1" ht="12.75" customHeight="1" x14ac:dyDescent="0.2">
      <c r="A37" s="5">
        <v>2007</v>
      </c>
      <c r="B37" s="31">
        <v>2864.4459999999999</v>
      </c>
      <c r="C37" s="13">
        <v>2.8950163676027501</v>
      </c>
      <c r="D37" s="55">
        <v>1.5615639962550323</v>
      </c>
      <c r="E37" s="15">
        <v>32002</v>
      </c>
      <c r="F37" s="42">
        <v>0.5027506335151255</v>
      </c>
      <c r="G37" s="14">
        <v>88.16049104422811</v>
      </c>
      <c r="H37" s="34">
        <v>89.507000000000005</v>
      </c>
      <c r="I37" s="13">
        <v>2.3802987669572007</v>
      </c>
    </row>
    <row r="38" spans="1:10" s="9" customFormat="1" ht="12.75" customHeight="1" x14ac:dyDescent="0.2">
      <c r="A38" s="5">
        <v>2008</v>
      </c>
      <c r="B38" s="15">
        <v>3023.569</v>
      </c>
      <c r="C38" s="13">
        <v>5.5551055945896763</v>
      </c>
      <c r="D38" s="55">
        <v>1.5956174847293763</v>
      </c>
      <c r="E38" s="15">
        <v>33520</v>
      </c>
      <c r="F38" s="42">
        <v>4.742972211560148</v>
      </c>
      <c r="G38" s="14">
        <v>90.975138932358988</v>
      </c>
      <c r="H38" s="34">
        <v>90.200999999999993</v>
      </c>
      <c r="I38" s="13">
        <v>0.77535835186075541</v>
      </c>
    </row>
    <row r="39" spans="1:10" s="9" customFormat="1" ht="12.75" customHeight="1" x14ac:dyDescent="0.2">
      <c r="A39" s="5">
        <v>2009</v>
      </c>
      <c r="B39" s="15">
        <v>3018.0830000000001</v>
      </c>
      <c r="C39" s="13">
        <v>-0.18144120408696551</v>
      </c>
      <c r="D39" s="55">
        <v>1.6236478789143609</v>
      </c>
      <c r="E39" s="15">
        <v>33491</v>
      </c>
      <c r="F39" s="42">
        <v>-8.6180747376662925E-2</v>
      </c>
      <c r="G39" s="14">
        <v>92.143454024781761</v>
      </c>
      <c r="H39" s="34">
        <v>90.114999999999995</v>
      </c>
      <c r="I39" s="13">
        <v>-9.5342623695970907E-2</v>
      </c>
    </row>
    <row r="40" spans="1:10" s="9" customFormat="1" ht="12.75" customHeight="1" x14ac:dyDescent="0.2">
      <c r="A40" s="5">
        <v>2010</v>
      </c>
      <c r="B40" s="15">
        <v>3082.828</v>
      </c>
      <c r="C40" s="13">
        <v>2.1452358997416496</v>
      </c>
      <c r="D40" s="55">
        <v>1.6051465776102694</v>
      </c>
      <c r="E40" s="15">
        <v>34166</v>
      </c>
      <c r="F40" s="42">
        <v>2.0139190866245382</v>
      </c>
      <c r="G40" s="14">
        <v>91.063369686700327</v>
      </c>
      <c r="H40" s="34">
        <v>90.230999999999995</v>
      </c>
      <c r="I40" s="13">
        <v>0.12872440770126392</v>
      </c>
    </row>
    <row r="41" spans="1:10" s="9" customFormat="1" ht="12.75" customHeight="1" x14ac:dyDescent="0.2">
      <c r="A41" s="5">
        <v>2011</v>
      </c>
      <c r="B41" s="15">
        <v>3233.89</v>
      </c>
      <c r="C41" s="13">
        <v>4.9001111966026087</v>
      </c>
      <c r="D41" s="55">
        <v>1.60713590227025</v>
      </c>
      <c r="E41" s="15">
        <v>35125</v>
      </c>
      <c r="F41" s="42">
        <v>2.8070766540019276</v>
      </c>
      <c r="G41" s="14">
        <v>90.765525959031223</v>
      </c>
      <c r="H41" s="34">
        <v>92.067999999999998</v>
      </c>
      <c r="I41" s="13">
        <v>2.0358856712216378</v>
      </c>
    </row>
    <row r="42" spans="1:10" s="9" customFormat="1" ht="12.75" customHeight="1" x14ac:dyDescent="0.2">
      <c r="A42" s="5">
        <v>2012</v>
      </c>
      <c r="B42" s="15">
        <v>3436.8490000000002</v>
      </c>
      <c r="C42" s="13">
        <v>6.2760019666717142</v>
      </c>
      <c r="D42" s="55">
        <v>1.6365482761406325</v>
      </c>
      <c r="E42" s="15">
        <v>36262</v>
      </c>
      <c r="F42" s="42">
        <v>3.2361488205987943</v>
      </c>
      <c r="G42" s="14">
        <v>91.222574328657259</v>
      </c>
      <c r="H42" s="34">
        <v>94.778999999999996</v>
      </c>
      <c r="I42" s="13">
        <v>2.944562714515353</v>
      </c>
    </row>
    <row r="43" spans="1:10" s="9" customFormat="1" ht="12.75" customHeight="1" x14ac:dyDescent="0.2">
      <c r="A43" s="5">
        <v>2013</v>
      </c>
      <c r="B43" s="15">
        <v>3611.6680000000001</v>
      </c>
      <c r="C43" s="13">
        <v>5.0866069472356799</v>
      </c>
      <c r="D43" s="55">
        <v>1.6660225688944055</v>
      </c>
      <c r="E43" s="15">
        <v>37156</v>
      </c>
      <c r="F43" s="42">
        <v>2.4649553501095545</v>
      </c>
      <c r="G43" s="14">
        <v>91.773755770698799</v>
      </c>
      <c r="H43" s="34">
        <v>97.203999999999994</v>
      </c>
      <c r="I43" s="13">
        <v>2.5585836524968597</v>
      </c>
    </row>
    <row r="44" spans="1:10" s="9" customFormat="1" ht="12.75" customHeight="1" x14ac:dyDescent="0.2">
      <c r="A44" s="5">
        <v>2014</v>
      </c>
      <c r="B44" s="15">
        <v>3667.27</v>
      </c>
      <c r="C44" s="13">
        <v>1.5395102761383441</v>
      </c>
      <c r="D44" s="55">
        <v>1.6379323235647101</v>
      </c>
      <c r="E44" s="15">
        <v>37200</v>
      </c>
      <c r="F44" s="42">
        <v>0.11915398072437355</v>
      </c>
      <c r="G44" s="14">
        <v>90.202232166347613</v>
      </c>
      <c r="H44" s="34">
        <v>98.582999999999998</v>
      </c>
      <c r="I44" s="13">
        <v>1.4186658985226863</v>
      </c>
    </row>
    <row r="45" spans="1:10" s="58" customFormat="1" ht="19.5" customHeight="1" x14ac:dyDescent="0.2">
      <c r="A45" s="3" t="s">
        <v>45</v>
      </c>
      <c r="B45" s="39"/>
      <c r="C45" s="39"/>
      <c r="D45" s="39"/>
      <c r="E45" s="39"/>
      <c r="F45" s="59"/>
      <c r="G45" s="39"/>
      <c r="H45" s="39"/>
      <c r="I45" s="39"/>
    </row>
    <row r="46" spans="1:10" s="58" customFormat="1" ht="7.5" customHeight="1" x14ac:dyDescent="0.2">
      <c r="A46" s="159"/>
      <c r="B46" s="159"/>
      <c r="C46" s="159"/>
      <c r="D46" s="159"/>
      <c r="E46" s="159"/>
      <c r="F46" s="159"/>
      <c r="G46" s="159"/>
      <c r="H46" s="159"/>
      <c r="I46" s="159"/>
      <c r="J46" s="90"/>
    </row>
    <row r="47" spans="1:10" s="9" customFormat="1" ht="12.75" customHeight="1" x14ac:dyDescent="0.2">
      <c r="A47" s="5">
        <v>2007</v>
      </c>
      <c r="B47" s="31">
        <v>2716.6610000000001</v>
      </c>
      <c r="C47" s="13">
        <v>3.7282690413998836</v>
      </c>
      <c r="D47" s="55">
        <v>1.480998422602553</v>
      </c>
      <c r="E47" s="15">
        <v>34509</v>
      </c>
      <c r="F47" s="42">
        <v>1.8941428472833755</v>
      </c>
      <c r="G47" s="14">
        <v>95.064563335303916</v>
      </c>
      <c r="H47" s="34">
        <v>78.724000000000004</v>
      </c>
      <c r="I47" s="13">
        <v>1.8000310350178461</v>
      </c>
      <c r="J47" s="20"/>
    </row>
    <row r="48" spans="1:10" s="9" customFormat="1" ht="12.75" customHeight="1" x14ac:dyDescent="0.2">
      <c r="A48" s="5">
        <v>2008</v>
      </c>
      <c r="B48" s="15">
        <v>2734.0610000000001</v>
      </c>
      <c r="C48" s="13">
        <v>0.64049213354186918</v>
      </c>
      <c r="D48" s="55">
        <v>1.4428364412774053</v>
      </c>
      <c r="E48" s="15">
        <v>34354</v>
      </c>
      <c r="F48" s="42">
        <v>-0.44829926844317525</v>
      </c>
      <c r="G48" s="14">
        <v>93.237619152390593</v>
      </c>
      <c r="H48" s="34">
        <v>79.584999999999994</v>
      </c>
      <c r="I48" s="13">
        <v>1.0936944260962367</v>
      </c>
    </row>
    <row r="49" spans="1:9" s="9" customFormat="1" ht="12.75" customHeight="1" x14ac:dyDescent="0.2">
      <c r="A49" s="5">
        <v>2009</v>
      </c>
      <c r="B49" s="15">
        <v>2636.944</v>
      </c>
      <c r="C49" s="13">
        <v>-3.5521153331984863</v>
      </c>
      <c r="D49" s="55">
        <v>1.4186052976064445</v>
      </c>
      <c r="E49" s="15">
        <v>33575</v>
      </c>
      <c r="F49" s="42">
        <v>-2.2676007944155474</v>
      </c>
      <c r="G49" s="14">
        <v>92.373188659403667</v>
      </c>
      <c r="H49" s="34">
        <v>78.539000000000001</v>
      </c>
      <c r="I49" s="13">
        <v>-1.3143180247534136</v>
      </c>
    </row>
    <row r="50" spans="1:9" s="9" customFormat="1" ht="12.75" customHeight="1" x14ac:dyDescent="0.2">
      <c r="A50" s="5">
        <v>2010</v>
      </c>
      <c r="B50" s="15">
        <v>2738.5010000000002</v>
      </c>
      <c r="C50" s="13">
        <v>3.8513142486150684</v>
      </c>
      <c r="D50" s="55">
        <v>1.4258646632028451</v>
      </c>
      <c r="E50" s="15">
        <v>34911</v>
      </c>
      <c r="F50" s="42">
        <v>3.9784094153968885</v>
      </c>
      <c r="G50" s="14">
        <v>93.048398295280791</v>
      </c>
      <c r="H50" s="34">
        <v>78.442999999999998</v>
      </c>
      <c r="I50" s="13">
        <v>-0.12223226677192667</v>
      </c>
    </row>
    <row r="51" spans="1:9" s="9" customFormat="1" ht="12.75" customHeight="1" x14ac:dyDescent="0.2">
      <c r="A51" s="5">
        <v>2011</v>
      </c>
      <c r="B51" s="15">
        <v>2877.7910000000002</v>
      </c>
      <c r="C51" s="13">
        <v>5.0863592892607983</v>
      </c>
      <c r="D51" s="55">
        <v>1.4301665286482241</v>
      </c>
      <c r="E51" s="15">
        <v>36034</v>
      </c>
      <c r="F51" s="42">
        <v>3.2165842147586554</v>
      </c>
      <c r="G51" s="14">
        <v>93.113486007641015</v>
      </c>
      <c r="H51" s="34">
        <v>79.864000000000004</v>
      </c>
      <c r="I51" s="13">
        <v>1.8115064441696527</v>
      </c>
    </row>
    <row r="52" spans="1:9" s="9" customFormat="1" ht="12.75" customHeight="1" x14ac:dyDescent="0.2">
      <c r="A52" s="5">
        <v>2012</v>
      </c>
      <c r="B52" s="15">
        <v>2950.6210000000001</v>
      </c>
      <c r="C52" s="13">
        <v>2.5307605729533549</v>
      </c>
      <c r="D52" s="55">
        <v>1.4050177098540986</v>
      </c>
      <c r="E52" s="15">
        <v>36715</v>
      </c>
      <c r="F52" s="42">
        <v>1.8903101112204945</v>
      </c>
      <c r="G52" s="14">
        <v>92.362370495476995</v>
      </c>
      <c r="H52" s="34">
        <v>80.366</v>
      </c>
      <c r="I52" s="13">
        <v>0.62856856656314797</v>
      </c>
    </row>
    <row r="53" spans="1:9" s="9" customFormat="1" ht="12.75" customHeight="1" x14ac:dyDescent="0.2">
      <c r="A53" s="5">
        <v>2013</v>
      </c>
      <c r="B53" s="15">
        <v>3015.0239999999999</v>
      </c>
      <c r="C53" s="13">
        <v>2.1826930669848821</v>
      </c>
      <c r="D53" s="55">
        <v>1.3907972797494914</v>
      </c>
      <c r="E53" s="15">
        <v>37292</v>
      </c>
      <c r="F53" s="42">
        <v>1.5722434541096009</v>
      </c>
      <c r="G53" s="14">
        <v>92.110882167045276</v>
      </c>
      <c r="H53" s="34">
        <v>80.849000000000004</v>
      </c>
      <c r="I53" s="13">
        <v>0.60100042306447943</v>
      </c>
    </row>
    <row r="54" spans="1:9" s="9" customFormat="1" ht="12.75" customHeight="1" x14ac:dyDescent="0.2">
      <c r="A54" s="5">
        <v>2014</v>
      </c>
      <c r="B54" s="15">
        <v>3069.2379999999998</v>
      </c>
      <c r="C54" s="13">
        <v>1.7981283067730232</v>
      </c>
      <c r="D54" s="55">
        <v>1.3708301076585863</v>
      </c>
      <c r="E54" s="15">
        <v>37972</v>
      </c>
      <c r="F54" s="42">
        <v>1.8220571010056918</v>
      </c>
      <c r="G54" s="14">
        <v>92.073450092826931</v>
      </c>
      <c r="H54" s="34">
        <v>80.83</v>
      </c>
      <c r="I54" s="13">
        <v>-2.35005998837301E-2</v>
      </c>
    </row>
  </sheetData>
  <mergeCells count="11">
    <mergeCell ref="A1:I1"/>
    <mergeCell ref="A46:I46"/>
    <mergeCell ref="H3:I3"/>
    <mergeCell ref="A3:A4"/>
    <mergeCell ref="B3:D3"/>
    <mergeCell ref="E3:G3"/>
    <mergeCell ref="A36:I36"/>
    <mergeCell ref="A26:I26"/>
    <mergeCell ref="A16:I16"/>
    <mergeCell ref="A6:I6"/>
    <mergeCell ref="A2:I2"/>
  </mergeCells>
  <phoneticPr fontId="0" type="noConversion"/>
  <conditionalFormatting sqref="B3:I5 A1 A35:A36 A45:A46 A55:A65536 A3:A6 A15:A16 A25:A26 J1:IV1048576 B7:I15 B17:I25 B27:I35 B37:I45 B47:I65536">
    <cfRule type="cellIs" dxfId="1421" priority="83" stopIfTrue="1" operator="equal">
      <formula>"..."</formula>
    </cfRule>
    <cfRule type="cellIs" dxfId="1420" priority="84" stopIfTrue="1" operator="equal">
      <formula>"."</formula>
    </cfRule>
  </conditionalFormatting>
  <conditionalFormatting sqref="A17:A24">
    <cfRule type="cellIs" dxfId="1419" priority="61" stopIfTrue="1" operator="equal">
      <formula>"..."</formula>
    </cfRule>
    <cfRule type="cellIs" dxfId="1418" priority="62" stopIfTrue="1" operator="equal">
      <formula>"."</formula>
    </cfRule>
  </conditionalFormatting>
  <conditionalFormatting sqref="A2">
    <cfRule type="cellIs" dxfId="1417" priority="39" stopIfTrue="1" operator="equal">
      <formula>"..."</formula>
    </cfRule>
    <cfRule type="cellIs" dxfId="1416" priority="40" stopIfTrue="1" operator="equal">
      <formula>"."</formula>
    </cfRule>
  </conditionalFormatting>
  <conditionalFormatting sqref="A7:A14">
    <cfRule type="cellIs" dxfId="1415" priority="37" stopIfTrue="1" operator="equal">
      <formula>"..."</formula>
    </cfRule>
    <cfRule type="cellIs" dxfId="1414" priority="38" stopIfTrue="1" operator="equal">
      <formula>"."</formula>
    </cfRule>
  </conditionalFormatting>
  <conditionalFormatting sqref="A27:A34">
    <cfRule type="cellIs" dxfId="1413" priority="35" stopIfTrue="1" operator="equal">
      <formula>"..."</formula>
    </cfRule>
    <cfRule type="cellIs" dxfId="1412" priority="36" stopIfTrue="1" operator="equal">
      <formula>"."</formula>
    </cfRule>
  </conditionalFormatting>
  <conditionalFormatting sqref="A37:A44">
    <cfRule type="cellIs" dxfId="1411" priority="33" stopIfTrue="1" operator="equal">
      <formula>"..."</formula>
    </cfRule>
    <cfRule type="cellIs" dxfId="1410" priority="34" stopIfTrue="1" operator="equal">
      <formula>"."</formula>
    </cfRule>
  </conditionalFormatting>
  <conditionalFormatting sqref="A47:A54">
    <cfRule type="cellIs" dxfId="1409" priority="31" stopIfTrue="1" operator="equal">
      <formula>"..."</formula>
    </cfRule>
    <cfRule type="cellIs" dxfId="1408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 enableFormatConditionsCalculation="0"/>
  <dimension ref="A1:J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5" customWidth="1"/>
    <col min="7" max="9" width="10.42578125" customWidth="1"/>
  </cols>
  <sheetData>
    <row r="1" spans="1:9" s="1" customFormat="1" ht="16.5" customHeight="1" x14ac:dyDescent="0.2">
      <c r="A1" s="161" t="s">
        <v>82</v>
      </c>
      <c r="B1" s="161"/>
      <c r="C1" s="161"/>
      <c r="D1" s="161"/>
      <c r="E1" s="161"/>
      <c r="F1" s="161"/>
      <c r="G1" s="161"/>
      <c r="H1" s="161"/>
      <c r="I1" s="161"/>
    </row>
    <row r="2" spans="1:9" s="2" customFormat="1" ht="14.85" customHeight="1" x14ac:dyDescent="0.2">
      <c r="A2" s="165" t="s">
        <v>133</v>
      </c>
      <c r="B2" s="165"/>
      <c r="C2" s="165"/>
      <c r="D2" s="165"/>
      <c r="E2" s="165"/>
      <c r="F2" s="165"/>
      <c r="G2" s="165"/>
      <c r="H2" s="165"/>
      <c r="I2" s="165"/>
    </row>
    <row r="3" spans="1:9" s="8" customFormat="1" ht="24.75" customHeight="1" x14ac:dyDescent="0.2">
      <c r="A3" s="163" t="s">
        <v>0</v>
      </c>
      <c r="B3" s="155" t="s">
        <v>55</v>
      </c>
      <c r="C3" s="155"/>
      <c r="D3" s="156"/>
      <c r="E3" s="157" t="s">
        <v>56</v>
      </c>
      <c r="F3" s="155"/>
      <c r="G3" s="156"/>
      <c r="H3" s="162" t="s">
        <v>58</v>
      </c>
      <c r="I3" s="158"/>
    </row>
    <row r="4" spans="1:9" s="8" customFormat="1" ht="41.25" customHeight="1" x14ac:dyDescent="0.2">
      <c r="A4" s="164"/>
      <c r="B4" s="51" t="s">
        <v>4</v>
      </c>
      <c r="C4" s="52" t="s">
        <v>59</v>
      </c>
      <c r="D4" s="50" t="s">
        <v>80</v>
      </c>
      <c r="E4" s="49" t="s">
        <v>57</v>
      </c>
      <c r="F4" s="52" t="s">
        <v>59</v>
      </c>
      <c r="G4" s="52" t="s">
        <v>79</v>
      </c>
      <c r="H4" s="62" t="s">
        <v>78</v>
      </c>
      <c r="I4" s="63" t="s">
        <v>59</v>
      </c>
    </row>
    <row r="5" spans="1:9" s="58" customFormat="1" ht="22.5" customHeight="1" x14ac:dyDescent="0.2">
      <c r="A5" s="39" t="s">
        <v>73</v>
      </c>
      <c r="B5" s="39"/>
      <c r="C5" s="39"/>
      <c r="D5" s="39"/>
      <c r="E5" s="39"/>
      <c r="F5" s="59"/>
      <c r="G5" s="39"/>
      <c r="H5" s="39"/>
      <c r="I5" s="39"/>
    </row>
    <row r="6" spans="1:9" s="58" customFormat="1" ht="7.5" customHeight="1" x14ac:dyDescent="0.2">
      <c r="A6" s="159"/>
      <c r="B6" s="159"/>
      <c r="C6" s="159"/>
      <c r="D6" s="159"/>
      <c r="E6" s="159"/>
      <c r="F6" s="159"/>
      <c r="G6" s="159"/>
      <c r="H6" s="159"/>
      <c r="I6" s="159"/>
    </row>
    <row r="7" spans="1:9" s="9" customFormat="1" ht="12.75" customHeight="1" x14ac:dyDescent="0.2">
      <c r="A7" s="5">
        <v>2007</v>
      </c>
      <c r="B7" s="31">
        <v>9919.4410000000007</v>
      </c>
      <c r="C7" s="13">
        <v>3.2886695732125588</v>
      </c>
      <c r="D7" s="55">
        <v>5.4076222517638719</v>
      </c>
      <c r="E7" s="15">
        <v>33817</v>
      </c>
      <c r="F7" s="42">
        <v>1.4125312310685478</v>
      </c>
      <c r="G7" s="14">
        <v>93.159150647015252</v>
      </c>
      <c r="H7" s="34">
        <v>293.327</v>
      </c>
      <c r="I7" s="13">
        <v>1.8500064236334213</v>
      </c>
    </row>
    <row r="8" spans="1:9" s="9" customFormat="1" ht="12.75" customHeight="1" x14ac:dyDescent="0.2">
      <c r="A8" s="5">
        <v>2008</v>
      </c>
      <c r="B8" s="15">
        <v>10235.704</v>
      </c>
      <c r="C8" s="13">
        <v>3.1883147447522475</v>
      </c>
      <c r="D8" s="55">
        <v>5.4016522430658656</v>
      </c>
      <c r="E8" s="15">
        <v>34484</v>
      </c>
      <c r="F8" s="42">
        <v>1.9712385594820692</v>
      </c>
      <c r="G8" s="14">
        <v>93.589483021613248</v>
      </c>
      <c r="H8" s="34">
        <v>296.82799999999997</v>
      </c>
      <c r="I8" s="13">
        <v>1.1935484970698296</v>
      </c>
    </row>
    <row r="9" spans="1:9" s="9" customFormat="1" ht="12.75" customHeight="1" x14ac:dyDescent="0.2">
      <c r="A9" s="5">
        <v>2009</v>
      </c>
      <c r="B9" s="15">
        <v>9964.3459999999995</v>
      </c>
      <c r="C9" s="13">
        <v>-2.6510926849779963</v>
      </c>
      <c r="D9" s="55">
        <v>5.360551465174682</v>
      </c>
      <c r="E9" s="15">
        <v>33824</v>
      </c>
      <c r="F9" s="42">
        <v>-1.9128649582022983</v>
      </c>
      <c r="G9" s="14">
        <v>93.058339312269197</v>
      </c>
      <c r="H9" s="34">
        <v>294.59399999999999</v>
      </c>
      <c r="I9" s="13">
        <v>-0.75262441548641368</v>
      </c>
    </row>
    <row r="10" spans="1:9" s="9" customFormat="1" ht="12.75" customHeight="1" x14ac:dyDescent="0.2">
      <c r="A10" s="5">
        <v>2010</v>
      </c>
      <c r="B10" s="15">
        <v>10288.768</v>
      </c>
      <c r="C10" s="13">
        <v>3.2558283303289528</v>
      </c>
      <c r="D10" s="55">
        <v>5.3570879539909644</v>
      </c>
      <c r="E10" s="15">
        <v>35036</v>
      </c>
      <c r="F10" s="42">
        <v>3.5824748987619337</v>
      </c>
      <c r="G10" s="14">
        <v>93.381614452277006</v>
      </c>
      <c r="H10" s="34">
        <v>293.66500000000002</v>
      </c>
      <c r="I10" s="13">
        <v>-0.3153492603379604</v>
      </c>
    </row>
    <row r="11" spans="1:9" s="9" customFormat="1" ht="12.75" customHeight="1" x14ac:dyDescent="0.2">
      <c r="A11" s="5">
        <v>2011</v>
      </c>
      <c r="B11" s="15">
        <v>10748.359</v>
      </c>
      <c r="C11" s="13">
        <v>4.4669196545203533</v>
      </c>
      <c r="D11" s="55">
        <v>5.341577369480583</v>
      </c>
      <c r="E11" s="15">
        <v>36053</v>
      </c>
      <c r="F11" s="42">
        <v>2.9047673622790704</v>
      </c>
      <c r="G11" s="14">
        <v>93.164632465216201</v>
      </c>
      <c r="H11" s="34">
        <v>298.12299999999999</v>
      </c>
      <c r="I11" s="13">
        <v>1.5180562886282001</v>
      </c>
    </row>
    <row r="12" spans="1:9" s="9" customFormat="1" ht="12.75" customHeight="1" x14ac:dyDescent="0.2">
      <c r="A12" s="5">
        <v>2012</v>
      </c>
      <c r="B12" s="15">
        <v>11213.578</v>
      </c>
      <c r="C12" s="13">
        <v>4.3282793215224729</v>
      </c>
      <c r="D12" s="55">
        <v>5.3396473762066705</v>
      </c>
      <c r="E12" s="15">
        <v>36972</v>
      </c>
      <c r="F12" s="42">
        <v>2.546495142383165</v>
      </c>
      <c r="G12" s="14">
        <v>93.008255134270968</v>
      </c>
      <c r="H12" s="34">
        <v>303.303</v>
      </c>
      <c r="I12" s="13">
        <v>1.7375378618892157</v>
      </c>
    </row>
    <row r="13" spans="1:9" s="9" customFormat="1" ht="12.75" customHeight="1" x14ac:dyDescent="0.2">
      <c r="A13" s="5">
        <v>2013</v>
      </c>
      <c r="B13" s="15">
        <v>11714.415000000001</v>
      </c>
      <c r="C13" s="13">
        <v>4.466344283688926</v>
      </c>
      <c r="D13" s="55">
        <v>5.403730290656604</v>
      </c>
      <c r="E13" s="15">
        <v>37899</v>
      </c>
      <c r="F13" s="42">
        <v>2.5087938021504996</v>
      </c>
      <c r="G13" s="14">
        <v>93.610258890894258</v>
      </c>
      <c r="H13" s="34">
        <v>309.09500000000003</v>
      </c>
      <c r="I13" s="13">
        <v>1.9096415136019118</v>
      </c>
    </row>
    <row r="14" spans="1:9" s="9" customFormat="1" ht="12.75" customHeight="1" x14ac:dyDescent="0.2">
      <c r="A14" s="5">
        <v>2014</v>
      </c>
      <c r="B14" s="15">
        <v>12203.518</v>
      </c>
      <c r="C14" s="13">
        <v>4.1752234319852874</v>
      </c>
      <c r="D14" s="55">
        <v>5.4505222122733707</v>
      </c>
      <c r="E14" s="15">
        <v>38641</v>
      </c>
      <c r="F14" s="42">
        <v>1.9566168389989924</v>
      </c>
      <c r="G14" s="14">
        <v>93.695874920950374</v>
      </c>
      <c r="H14" s="34">
        <v>315.82100000000003</v>
      </c>
      <c r="I14" s="13">
        <v>2.1760300231320473</v>
      </c>
    </row>
    <row r="15" spans="1:9" s="58" customFormat="1" ht="19.5" customHeight="1" x14ac:dyDescent="0.2">
      <c r="A15" s="3" t="s">
        <v>46</v>
      </c>
      <c r="B15" s="39"/>
      <c r="C15" s="39"/>
      <c r="D15" s="39"/>
      <c r="E15" s="39"/>
      <c r="F15" s="59"/>
      <c r="G15" s="39"/>
      <c r="H15" s="39"/>
      <c r="I15" s="39"/>
    </row>
    <row r="16" spans="1:9" s="58" customFormat="1" ht="7.5" customHeight="1" x14ac:dyDescent="0.2">
      <c r="A16" s="159"/>
      <c r="B16" s="159"/>
      <c r="C16" s="159"/>
      <c r="D16" s="159"/>
      <c r="E16" s="159"/>
      <c r="F16" s="159"/>
      <c r="G16" s="159"/>
      <c r="H16" s="159"/>
      <c r="I16" s="159"/>
    </row>
    <row r="17" spans="1:10" s="9" customFormat="1" ht="12.75" customHeight="1" x14ac:dyDescent="0.2">
      <c r="A17" s="5">
        <v>2007</v>
      </c>
      <c r="B17" s="31">
        <v>3916.7150000000001</v>
      </c>
      <c r="C17" s="13">
        <v>5.5135018349693894</v>
      </c>
      <c r="D17" s="55">
        <v>2.1352125777871285</v>
      </c>
      <c r="E17" s="15">
        <v>35234</v>
      </c>
      <c r="F17" s="42">
        <v>6.0423732363301674E-2</v>
      </c>
      <c r="G17" s="14">
        <v>97.063507626398362</v>
      </c>
      <c r="H17" s="34">
        <v>111.16200000000001</v>
      </c>
      <c r="I17" s="13">
        <v>5.4497851390193253</v>
      </c>
      <c r="J17" s="20"/>
    </row>
    <row r="18" spans="1:10" s="9" customFormat="1" ht="12.75" customHeight="1" x14ac:dyDescent="0.2">
      <c r="A18" s="5">
        <v>2008</v>
      </c>
      <c r="B18" s="15">
        <v>4048.8</v>
      </c>
      <c r="C18" s="13">
        <v>3.3723413625959466</v>
      </c>
      <c r="D18" s="55">
        <v>2.1366590516612316</v>
      </c>
      <c r="E18" s="15">
        <v>36159</v>
      </c>
      <c r="F18" s="42">
        <v>2.624550874762388</v>
      </c>
      <c r="G18" s="14">
        <v>98.136617431499332</v>
      </c>
      <c r="H18" s="34">
        <v>111.97199999999999</v>
      </c>
      <c r="I18" s="13">
        <v>0.72866627084795521</v>
      </c>
    </row>
    <row r="19" spans="1:10" s="9" customFormat="1" ht="12.75" customHeight="1" x14ac:dyDescent="0.2">
      <c r="A19" s="5">
        <v>2009</v>
      </c>
      <c r="B19" s="15">
        <v>4048.7730000000001</v>
      </c>
      <c r="C19" s="13">
        <v>-6.6686425607542787E-4</v>
      </c>
      <c r="D19" s="55">
        <v>2.1781315138303801</v>
      </c>
      <c r="E19" s="15">
        <v>36947</v>
      </c>
      <c r="F19" s="42">
        <v>2.1784688446809586</v>
      </c>
      <c r="G19" s="14">
        <v>101.64983431585843</v>
      </c>
      <c r="H19" s="34">
        <v>109.584</v>
      </c>
      <c r="I19" s="13">
        <v>-2.1326760261493938</v>
      </c>
    </row>
    <row r="20" spans="1:10" s="9" customFormat="1" ht="12.75" customHeight="1" x14ac:dyDescent="0.2">
      <c r="A20" s="5">
        <v>2010</v>
      </c>
      <c r="B20" s="15">
        <v>4200</v>
      </c>
      <c r="C20" s="13">
        <v>3.7351316065385731</v>
      </c>
      <c r="D20" s="55">
        <v>2.1868283361780585</v>
      </c>
      <c r="E20" s="15">
        <v>38328</v>
      </c>
      <c r="F20" s="42">
        <v>3.7389182512403973</v>
      </c>
      <c r="G20" s="14">
        <v>102.15701319202533</v>
      </c>
      <c r="H20" s="34">
        <v>109.58</v>
      </c>
      <c r="I20" s="13">
        <v>-3.6501679077205473E-3</v>
      </c>
    </row>
    <row r="21" spans="1:10" s="9" customFormat="1" ht="12.75" customHeight="1" x14ac:dyDescent="0.2">
      <c r="A21" s="5">
        <v>2011</v>
      </c>
      <c r="B21" s="15">
        <v>4345.0349999999999</v>
      </c>
      <c r="C21" s="13">
        <v>3.4532142857142816</v>
      </c>
      <c r="D21" s="55">
        <v>2.1593380557535404</v>
      </c>
      <c r="E21" s="15">
        <v>38936</v>
      </c>
      <c r="F21" s="42">
        <v>1.5861356473338306</v>
      </c>
      <c r="G21" s="14">
        <v>100.61363243929645</v>
      </c>
      <c r="H21" s="34">
        <v>111.59399999999999</v>
      </c>
      <c r="I21" s="13">
        <v>1.8379266289468843</v>
      </c>
    </row>
    <row r="22" spans="1:10" s="9" customFormat="1" ht="12.75" customHeight="1" x14ac:dyDescent="0.2">
      <c r="A22" s="5">
        <v>2012</v>
      </c>
      <c r="B22" s="15">
        <v>4489.3469999999998</v>
      </c>
      <c r="C22" s="13">
        <v>3.3213081137436262</v>
      </c>
      <c r="D22" s="55">
        <v>2.1377235641854271</v>
      </c>
      <c r="E22" s="15">
        <v>40124</v>
      </c>
      <c r="F22" s="42">
        <v>3.049818190021325</v>
      </c>
      <c r="G22" s="14">
        <v>100.93775910489975</v>
      </c>
      <c r="H22" s="34">
        <v>111.88800000000001</v>
      </c>
      <c r="I22" s="13">
        <v>0.26345502446367686</v>
      </c>
    </row>
    <row r="23" spans="1:10" s="9" customFormat="1" ht="12.75" customHeight="1" x14ac:dyDescent="0.2">
      <c r="A23" s="5">
        <v>2013</v>
      </c>
      <c r="B23" s="15">
        <v>4605.5240000000003</v>
      </c>
      <c r="C23" s="13">
        <v>2.587837384813426</v>
      </c>
      <c r="D23" s="55">
        <v>2.1244773676829758</v>
      </c>
      <c r="E23" s="15">
        <v>41110</v>
      </c>
      <c r="F23" s="42">
        <v>2.4587200574137436</v>
      </c>
      <c r="G23" s="14">
        <v>101.54146178191685</v>
      </c>
      <c r="H23" s="34">
        <v>112.029</v>
      </c>
      <c r="I23" s="13">
        <v>0.12601887601888517</v>
      </c>
    </row>
    <row r="24" spans="1:10" s="9" customFormat="1" ht="12.75" customHeight="1" x14ac:dyDescent="0.2">
      <c r="A24" s="5">
        <v>2014</v>
      </c>
      <c r="B24" s="15">
        <v>4658.5559999999996</v>
      </c>
      <c r="C24" s="13">
        <v>1.1514867797887973</v>
      </c>
      <c r="D24" s="55">
        <v>2.0806756670592352</v>
      </c>
      <c r="E24" s="15">
        <v>41637</v>
      </c>
      <c r="F24" s="42">
        <v>1.2807671420281164</v>
      </c>
      <c r="G24" s="14">
        <v>100.96061836327992</v>
      </c>
      <c r="H24" s="34">
        <v>111.886</v>
      </c>
      <c r="I24" s="13">
        <v>-0.12764552035633425</v>
      </c>
    </row>
    <row r="25" spans="1:10" s="58" customFormat="1" ht="19.5" customHeight="1" x14ac:dyDescent="0.2">
      <c r="A25" s="3" t="s">
        <v>77</v>
      </c>
      <c r="B25" s="39"/>
      <c r="C25" s="39"/>
      <c r="D25" s="39"/>
      <c r="E25" s="39"/>
      <c r="F25" s="59"/>
      <c r="G25" s="39"/>
      <c r="H25" s="39"/>
      <c r="I25" s="39"/>
    </row>
    <row r="26" spans="1:10" s="58" customFormat="1" ht="7.5" customHeight="1" x14ac:dyDescent="0.2">
      <c r="A26" s="159"/>
      <c r="B26" s="159"/>
      <c r="C26" s="159"/>
      <c r="D26" s="159"/>
      <c r="E26" s="159"/>
      <c r="F26" s="159"/>
      <c r="G26" s="159"/>
      <c r="H26" s="159"/>
      <c r="I26" s="159"/>
    </row>
    <row r="27" spans="1:10" s="9" customFormat="1" ht="12.75" customHeight="1" x14ac:dyDescent="0.2">
      <c r="A27" s="5">
        <v>2007</v>
      </c>
      <c r="B27" s="31">
        <v>2136.8290000000002</v>
      </c>
      <c r="C27" s="13">
        <v>3.958574763240577</v>
      </c>
      <c r="D27" s="55">
        <v>1.1649007286412956</v>
      </c>
      <c r="E27" s="15">
        <v>34554</v>
      </c>
      <c r="F27" s="42">
        <v>0.86710116175290342</v>
      </c>
      <c r="G27" s="14">
        <v>95.188312470857056</v>
      </c>
      <c r="H27" s="34">
        <v>61.841000000000001</v>
      </c>
      <c r="I27" s="13">
        <v>3.064897836738778</v>
      </c>
    </row>
    <row r="28" spans="1:10" s="9" customFormat="1" ht="12.75" customHeight="1" x14ac:dyDescent="0.2">
      <c r="A28" s="5">
        <v>2008</v>
      </c>
      <c r="B28" s="15">
        <v>2197.6460000000002</v>
      </c>
      <c r="C28" s="13">
        <v>2.8461332188958437</v>
      </c>
      <c r="D28" s="55">
        <v>1.1597560309837727</v>
      </c>
      <c r="E28" s="15">
        <v>34604</v>
      </c>
      <c r="F28" s="42">
        <v>0.14498298492713335</v>
      </c>
      <c r="G28" s="14">
        <v>93.915366637758765</v>
      </c>
      <c r="H28" s="34">
        <v>63.509</v>
      </c>
      <c r="I28" s="13">
        <v>2.6972396953477418</v>
      </c>
    </row>
    <row r="29" spans="1:10" s="9" customFormat="1" ht="12.75" customHeight="1" x14ac:dyDescent="0.2">
      <c r="A29" s="5">
        <v>2009</v>
      </c>
      <c r="B29" s="15">
        <v>2114.489</v>
      </c>
      <c r="C29" s="13">
        <v>-3.7839124226558738</v>
      </c>
      <c r="D29" s="55">
        <v>1.1375384904383838</v>
      </c>
      <c r="E29" s="15">
        <v>33219</v>
      </c>
      <c r="F29" s="42">
        <v>-4.0015787794833386</v>
      </c>
      <c r="G29" s="14">
        <v>91.393845053365609</v>
      </c>
      <c r="H29" s="34">
        <v>63.652999999999999</v>
      </c>
      <c r="I29" s="13">
        <v>0.22673951723377606</v>
      </c>
    </row>
    <row r="30" spans="1:10" s="9" customFormat="1" ht="12.75" customHeight="1" x14ac:dyDescent="0.2">
      <c r="A30" s="5">
        <v>2010</v>
      </c>
      <c r="B30" s="15">
        <v>2231.1590000000001</v>
      </c>
      <c r="C30" s="13">
        <v>5.517645161549666</v>
      </c>
      <c r="D30" s="55">
        <v>1.1617051723139764</v>
      </c>
      <c r="E30" s="15">
        <v>34878</v>
      </c>
      <c r="F30" s="42">
        <v>4.9931166851873821</v>
      </c>
      <c r="G30" s="14">
        <v>92.960312176682493</v>
      </c>
      <c r="H30" s="34">
        <v>63.970999999999997</v>
      </c>
      <c r="I30" s="13">
        <v>0.49958368026643551</v>
      </c>
    </row>
    <row r="31" spans="1:10" s="9" customFormat="1" ht="12.75" customHeight="1" x14ac:dyDescent="0.2">
      <c r="A31" s="5">
        <v>2011</v>
      </c>
      <c r="B31" s="15">
        <v>2359.674</v>
      </c>
      <c r="C31" s="13">
        <v>5.7600108284528346</v>
      </c>
      <c r="D31" s="55">
        <v>1.1726795911591459</v>
      </c>
      <c r="E31" s="15">
        <v>36221</v>
      </c>
      <c r="F31" s="42">
        <v>3.8508857308388045</v>
      </c>
      <c r="G31" s="14">
        <v>93.597011066608502</v>
      </c>
      <c r="H31" s="34">
        <v>65.147000000000006</v>
      </c>
      <c r="I31" s="13">
        <v>1.8383329946382032</v>
      </c>
    </row>
    <row r="32" spans="1:10" s="9" customFormat="1" ht="12.75" customHeight="1" x14ac:dyDescent="0.2">
      <c r="A32" s="5">
        <v>2012</v>
      </c>
      <c r="B32" s="15">
        <v>2435.989</v>
      </c>
      <c r="C32" s="13">
        <v>3.2341331895846537</v>
      </c>
      <c r="D32" s="55">
        <v>1.1599618134656318</v>
      </c>
      <c r="E32" s="15">
        <v>36949</v>
      </c>
      <c r="F32" s="42">
        <v>2.0111951659669947</v>
      </c>
      <c r="G32" s="14">
        <v>92.952145040188597</v>
      </c>
      <c r="H32" s="34">
        <v>65.927999999999997</v>
      </c>
      <c r="I32" s="13">
        <v>1.1988272675641287</v>
      </c>
    </row>
    <row r="33" spans="1:9" s="9" customFormat="1" ht="12.75" customHeight="1" x14ac:dyDescent="0.2">
      <c r="A33" s="5">
        <v>2013</v>
      </c>
      <c r="B33" s="15">
        <v>2451.36</v>
      </c>
      <c r="C33" s="13">
        <v>0.63099628118187923</v>
      </c>
      <c r="D33" s="55">
        <v>1.1307853004442794</v>
      </c>
      <c r="E33" s="15">
        <v>37525</v>
      </c>
      <c r="F33" s="42">
        <v>1.5583431225815181</v>
      </c>
      <c r="G33" s="14">
        <v>92.686364827395067</v>
      </c>
      <c r="H33" s="34">
        <v>65.325999999999993</v>
      </c>
      <c r="I33" s="13">
        <v>-0.91311734012862189</v>
      </c>
    </row>
    <row r="34" spans="1:9" s="9" customFormat="1" ht="12.75" customHeight="1" x14ac:dyDescent="0.2">
      <c r="A34" s="5">
        <v>2014</v>
      </c>
      <c r="B34" s="15">
        <v>2539.5859999999998</v>
      </c>
      <c r="C34" s="13">
        <v>3.5990633770641693</v>
      </c>
      <c r="D34" s="55">
        <v>1.1342688151874305</v>
      </c>
      <c r="E34" s="15">
        <v>38403</v>
      </c>
      <c r="F34" s="42">
        <v>2.3395193432646622</v>
      </c>
      <c r="G34" s="14">
        <v>93.119541894456788</v>
      </c>
      <c r="H34" s="34">
        <v>66.13</v>
      </c>
      <c r="I34" s="13">
        <v>1.2307503903499439</v>
      </c>
    </row>
    <row r="35" spans="1:9" s="58" customFormat="1" ht="19.5" customHeight="1" x14ac:dyDescent="0.2">
      <c r="A35" s="3" t="s">
        <v>47</v>
      </c>
      <c r="B35" s="39"/>
      <c r="C35" s="39"/>
      <c r="D35" s="39"/>
      <c r="E35" s="39"/>
      <c r="F35" s="59"/>
      <c r="G35" s="39"/>
      <c r="H35" s="39"/>
      <c r="I35" s="39"/>
    </row>
    <row r="36" spans="1:9" s="58" customFormat="1" ht="7.5" customHeight="1" x14ac:dyDescent="0.2">
      <c r="A36" s="159"/>
      <c r="B36" s="159"/>
      <c r="C36" s="159"/>
      <c r="D36" s="159"/>
      <c r="E36" s="159"/>
      <c r="F36" s="159"/>
      <c r="G36" s="159"/>
      <c r="H36" s="159"/>
      <c r="I36" s="159"/>
    </row>
    <row r="37" spans="1:9" s="9" customFormat="1" ht="12.75" customHeight="1" x14ac:dyDescent="0.2">
      <c r="A37" s="5">
        <v>2007</v>
      </c>
      <c r="B37" s="31">
        <v>3150.6439999999998</v>
      </c>
      <c r="C37" s="13">
        <v>4.7913797272455554</v>
      </c>
      <c r="D37" s="55">
        <v>1.7175859609212183</v>
      </c>
      <c r="E37" s="15">
        <v>36245</v>
      </c>
      <c r="F37" s="42">
        <v>1.0482276892695985</v>
      </c>
      <c r="G37" s="14">
        <v>99.848144915847385</v>
      </c>
      <c r="H37" s="34">
        <v>86.926000000000002</v>
      </c>
      <c r="I37" s="13">
        <v>3.7043223058660812</v>
      </c>
    </row>
    <row r="38" spans="1:9" s="9" customFormat="1" ht="12.75" customHeight="1" x14ac:dyDescent="0.2">
      <c r="A38" s="5">
        <v>2008</v>
      </c>
      <c r="B38" s="15">
        <v>3349.2620000000002</v>
      </c>
      <c r="C38" s="13">
        <v>6.3040445064564494</v>
      </c>
      <c r="D38" s="55">
        <v>1.7674943115700947</v>
      </c>
      <c r="E38" s="15">
        <v>37316</v>
      </c>
      <c r="F38" s="42">
        <v>2.9545799938524908</v>
      </c>
      <c r="G38" s="14">
        <v>101.2766914863021</v>
      </c>
      <c r="H38" s="34">
        <v>89.754000000000005</v>
      </c>
      <c r="I38" s="13">
        <v>3.2533419230149851</v>
      </c>
    </row>
    <row r="39" spans="1:9" s="9" customFormat="1" ht="12.75" customHeight="1" x14ac:dyDescent="0.2">
      <c r="A39" s="5">
        <v>2009</v>
      </c>
      <c r="B39" s="15">
        <v>3311.114</v>
      </c>
      <c r="C39" s="13">
        <v>-1.1389971880372514</v>
      </c>
      <c r="D39" s="55">
        <v>1.7812907143188728</v>
      </c>
      <c r="E39" s="15">
        <v>36728</v>
      </c>
      <c r="F39" s="42">
        <v>-1.5754453990493467</v>
      </c>
      <c r="G39" s="14">
        <v>101.04833536518804</v>
      </c>
      <c r="H39" s="34">
        <v>90.152000000000001</v>
      </c>
      <c r="I39" s="13">
        <v>0.4434342759097154</v>
      </c>
    </row>
    <row r="40" spans="1:9" s="9" customFormat="1" ht="12.75" customHeight="1" x14ac:dyDescent="0.2">
      <c r="A40" s="5">
        <v>2010</v>
      </c>
      <c r="B40" s="15">
        <v>3427.5590000000002</v>
      </c>
      <c r="C40" s="13">
        <v>3.516792233671211</v>
      </c>
      <c r="D40" s="55">
        <v>1.7846388440766976</v>
      </c>
      <c r="E40" s="15">
        <v>37837</v>
      </c>
      <c r="F40" s="42">
        <v>3.0185659629302863</v>
      </c>
      <c r="G40" s="14">
        <v>100.84734296234865</v>
      </c>
      <c r="H40" s="34">
        <v>90.587999999999994</v>
      </c>
      <c r="I40" s="13">
        <v>0.48362765107818895</v>
      </c>
    </row>
    <row r="41" spans="1:9" s="9" customFormat="1" ht="12.75" customHeight="1" x14ac:dyDescent="0.2">
      <c r="A41" s="5">
        <v>2011</v>
      </c>
      <c r="B41" s="15">
        <v>3627.1979999999999</v>
      </c>
      <c r="C41" s="13">
        <v>5.8245241000957293</v>
      </c>
      <c r="D41" s="55">
        <v>1.8025969128334132</v>
      </c>
      <c r="E41" s="15">
        <v>39147</v>
      </c>
      <c r="F41" s="42">
        <v>3.4637309284925033</v>
      </c>
      <c r="G41" s="14">
        <v>101.15952866770502</v>
      </c>
      <c r="H41" s="34">
        <v>92.655000000000001</v>
      </c>
      <c r="I41" s="13">
        <v>2.281759173400455</v>
      </c>
    </row>
    <row r="42" spans="1:9" s="9" customFormat="1" ht="12.75" customHeight="1" x14ac:dyDescent="0.2">
      <c r="A42" s="5">
        <v>2012</v>
      </c>
      <c r="B42" s="15">
        <v>3796.0340000000001</v>
      </c>
      <c r="C42" s="13">
        <v>4.6547224606983093</v>
      </c>
      <c r="D42" s="55">
        <v>1.8075838941051032</v>
      </c>
      <c r="E42" s="15">
        <v>40250</v>
      </c>
      <c r="F42" s="42">
        <v>2.8160076087454744</v>
      </c>
      <c r="G42" s="14">
        <v>101.25515284560608</v>
      </c>
      <c r="H42" s="34">
        <v>94.311999999999998</v>
      </c>
      <c r="I42" s="13">
        <v>1.7883546489666058</v>
      </c>
    </row>
    <row r="43" spans="1:9" s="9" customFormat="1" ht="12.75" customHeight="1" x14ac:dyDescent="0.2">
      <c r="A43" s="5">
        <v>2013</v>
      </c>
      <c r="B43" s="15">
        <v>3940.8310000000001</v>
      </c>
      <c r="C43" s="13">
        <v>3.8144284271426301</v>
      </c>
      <c r="D43" s="55">
        <v>1.8178618262250874</v>
      </c>
      <c r="E43" s="15">
        <v>41301</v>
      </c>
      <c r="F43" s="42">
        <v>2.6121799450902428</v>
      </c>
      <c r="G43" s="14">
        <v>102.01331810564309</v>
      </c>
      <c r="H43" s="34">
        <v>95.417000000000002</v>
      </c>
      <c r="I43" s="13">
        <v>1.1716430570871239</v>
      </c>
    </row>
    <row r="44" spans="1:9" s="9" customFormat="1" ht="12.75" customHeight="1" x14ac:dyDescent="0.2">
      <c r="A44" s="5">
        <v>2014</v>
      </c>
      <c r="B44" s="15">
        <v>3995.777</v>
      </c>
      <c r="C44" s="13">
        <v>1.394274456326599</v>
      </c>
      <c r="D44" s="55">
        <v>1.7846551538491648</v>
      </c>
      <c r="E44" s="15">
        <v>42132</v>
      </c>
      <c r="F44" s="42">
        <v>2.01222583324705</v>
      </c>
      <c r="G44" s="14">
        <v>102.16231038996494</v>
      </c>
      <c r="H44" s="34">
        <v>94.838999999999999</v>
      </c>
      <c r="I44" s="13">
        <v>-0.60576207594034148</v>
      </c>
    </row>
    <row r="45" spans="1:9" s="58" customFormat="1" ht="19.5" customHeight="1" x14ac:dyDescent="0.2">
      <c r="A45" s="39" t="s">
        <v>83</v>
      </c>
      <c r="B45" s="39"/>
      <c r="C45" s="39"/>
      <c r="D45" s="39"/>
      <c r="E45" s="39"/>
      <c r="F45" s="59"/>
      <c r="G45" s="39"/>
      <c r="H45" s="39"/>
      <c r="I45" s="39"/>
    </row>
    <row r="46" spans="1:9" s="58" customFormat="1" ht="7.5" customHeight="1" x14ac:dyDescent="0.2">
      <c r="A46" s="159"/>
      <c r="B46" s="159"/>
      <c r="C46" s="159"/>
      <c r="D46" s="159"/>
      <c r="E46" s="159"/>
      <c r="F46" s="159"/>
      <c r="G46" s="159"/>
      <c r="H46" s="159"/>
      <c r="I46" s="159"/>
    </row>
    <row r="47" spans="1:9" s="9" customFormat="1" ht="12.75" customHeight="1" x14ac:dyDescent="0.2">
      <c r="A47" s="5">
        <v>2007</v>
      </c>
      <c r="B47" s="31">
        <v>9204.1880000000001</v>
      </c>
      <c r="C47" s="13">
        <v>4.9017904970310298</v>
      </c>
      <c r="D47" s="14">
        <v>5.0176992673496423</v>
      </c>
      <c r="E47" s="15">
        <v>35410</v>
      </c>
      <c r="F47" s="42">
        <v>0.58793848889509004</v>
      </c>
      <c r="G47" s="14">
        <v>97.548614857253014</v>
      </c>
      <c r="H47" s="34">
        <v>259.92899999999997</v>
      </c>
      <c r="I47" s="13">
        <v>4.2886374578719355</v>
      </c>
    </row>
    <row r="48" spans="1:9" s="9" customFormat="1" ht="12.75" customHeight="1" x14ac:dyDescent="0.2">
      <c r="A48" s="5">
        <v>2008</v>
      </c>
      <c r="B48" s="15">
        <v>9595.7080000000005</v>
      </c>
      <c r="C48" s="13">
        <v>4.2537158084993649</v>
      </c>
      <c r="D48" s="55">
        <v>5.0639093942150994</v>
      </c>
      <c r="E48" s="15">
        <v>36178</v>
      </c>
      <c r="F48" s="42">
        <v>2.1681305121398875</v>
      </c>
      <c r="G48" s="14">
        <v>98.188446149636434</v>
      </c>
      <c r="H48" s="34">
        <v>265.23500000000001</v>
      </c>
      <c r="I48" s="13">
        <v>2.0413266699752519</v>
      </c>
    </row>
    <row r="49" spans="1:9" s="9" customFormat="1" ht="12.75" customHeight="1" x14ac:dyDescent="0.2">
      <c r="A49" s="5">
        <v>2009</v>
      </c>
      <c r="B49" s="15">
        <v>9474.3760000000002</v>
      </c>
      <c r="C49" s="13">
        <v>-1.2644403101886752</v>
      </c>
      <c r="D49" s="55">
        <v>5.0969607185876367</v>
      </c>
      <c r="E49" s="15">
        <v>35971</v>
      </c>
      <c r="F49" s="42">
        <v>-0.57243782266112042</v>
      </c>
      <c r="G49" s="14">
        <v>98.965398679114713</v>
      </c>
      <c r="H49" s="34">
        <v>263.38900000000001</v>
      </c>
      <c r="I49" s="13">
        <v>-0.69598657794032182</v>
      </c>
    </row>
    <row r="50" spans="1:9" s="9" customFormat="1" ht="12.75" customHeight="1" x14ac:dyDescent="0.2">
      <c r="A50" s="5">
        <v>2010</v>
      </c>
      <c r="B50" s="15">
        <v>9858.7180000000008</v>
      </c>
      <c r="C50" s="13">
        <v>4.0566471079467306</v>
      </c>
      <c r="D50" s="55">
        <v>5.1331723525687334</v>
      </c>
      <c r="E50" s="15">
        <v>37324</v>
      </c>
      <c r="F50" s="42">
        <v>3.7611871973278532</v>
      </c>
      <c r="G50" s="14">
        <v>99.480533885984016</v>
      </c>
      <c r="H50" s="34">
        <v>264.13900000000001</v>
      </c>
      <c r="I50" s="13">
        <v>0.28474993260918513</v>
      </c>
    </row>
    <row r="51" spans="1:9" s="9" customFormat="1" ht="12.75" customHeight="1" x14ac:dyDescent="0.2">
      <c r="A51" s="5">
        <v>2011</v>
      </c>
      <c r="B51" s="15">
        <v>10331.906999999999</v>
      </c>
      <c r="C51" s="13">
        <v>4.7997011376124163</v>
      </c>
      <c r="D51" s="55">
        <v>5.1346145597460993</v>
      </c>
      <c r="E51" s="15">
        <v>38352</v>
      </c>
      <c r="F51" s="42">
        <v>2.7546372581174428</v>
      </c>
      <c r="G51" s="14">
        <v>99.104583242117172</v>
      </c>
      <c r="H51" s="34">
        <v>269.39600000000002</v>
      </c>
      <c r="I51" s="13">
        <v>1.9902399872794296</v>
      </c>
    </row>
    <row r="52" spans="1:9" s="9" customFormat="1" ht="12.75" customHeight="1" x14ac:dyDescent="0.2">
      <c r="A52" s="5">
        <v>2012</v>
      </c>
      <c r="B52" s="15">
        <v>10721.37</v>
      </c>
      <c r="C52" s="13">
        <v>3.7695170891491614</v>
      </c>
      <c r="D52" s="55">
        <v>5.1052692717561614</v>
      </c>
      <c r="E52" s="15">
        <v>39398</v>
      </c>
      <c r="F52" s="42">
        <v>2.7277341021446855</v>
      </c>
      <c r="G52" s="14">
        <v>99.113097454555856</v>
      </c>
      <c r="H52" s="34">
        <v>272.12799999999999</v>
      </c>
      <c r="I52" s="13">
        <v>1.014120476918734</v>
      </c>
    </row>
    <row r="53" spans="1:9" s="9" customFormat="1" ht="12.75" customHeight="1" x14ac:dyDescent="0.2">
      <c r="A53" s="5">
        <v>2013</v>
      </c>
      <c r="B53" s="15">
        <v>10997.715</v>
      </c>
      <c r="C53" s="13">
        <v>2.5775157465883609</v>
      </c>
      <c r="D53" s="55">
        <v>5.0731244943523421</v>
      </c>
      <c r="E53" s="15">
        <v>40318</v>
      </c>
      <c r="F53" s="42">
        <v>2.3353357569237287</v>
      </c>
      <c r="G53" s="14">
        <v>99.585817695243364</v>
      </c>
      <c r="H53" s="34">
        <v>272.77199999999999</v>
      </c>
      <c r="I53" s="13">
        <v>0.23665333960489754</v>
      </c>
    </row>
    <row r="54" spans="1:9" s="9" customFormat="1" ht="12.75" customHeight="1" x14ac:dyDescent="0.2">
      <c r="A54" s="5">
        <v>2014</v>
      </c>
      <c r="B54" s="15">
        <v>11193.919</v>
      </c>
      <c r="C54" s="13">
        <v>1.7840433217263723</v>
      </c>
      <c r="D54" s="55">
        <v>4.9995996360958301</v>
      </c>
      <c r="E54" s="15">
        <v>41025</v>
      </c>
      <c r="F54" s="42">
        <v>1.7530815449742443</v>
      </c>
      <c r="G54" s="14">
        <v>99.477914668040725</v>
      </c>
      <c r="H54" s="34">
        <v>272.85500000000002</v>
      </c>
      <c r="I54" s="13">
        <v>3.0428343085064924E-2</v>
      </c>
    </row>
  </sheetData>
  <mergeCells count="11">
    <mergeCell ref="A1:I1"/>
    <mergeCell ref="H3:I3"/>
    <mergeCell ref="A3:A4"/>
    <mergeCell ref="B3:D3"/>
    <mergeCell ref="E3:G3"/>
    <mergeCell ref="A2:I2"/>
    <mergeCell ref="A6:I6"/>
    <mergeCell ref="A36:I36"/>
    <mergeCell ref="A46:I46"/>
    <mergeCell ref="A26:I26"/>
    <mergeCell ref="A16:I16"/>
  </mergeCells>
  <phoneticPr fontId="0" type="noConversion"/>
  <conditionalFormatting sqref="B3:I5 A1 A15:A16 A25:A26 A35:A36 A45:A46 A55:A65536 A3:A6 J1:IV1048576 B7:I15 B17:I25 B27:I35 B37:I45 B47:I65536">
    <cfRule type="cellIs" dxfId="1407" priority="91" stopIfTrue="1" operator="equal">
      <formula>"..."</formula>
    </cfRule>
    <cfRule type="cellIs" dxfId="1406" priority="92" stopIfTrue="1" operator="equal">
      <formula>"."</formula>
    </cfRule>
  </conditionalFormatting>
  <conditionalFormatting sqref="A2">
    <cfRule type="cellIs" dxfId="1405" priority="41" stopIfTrue="1" operator="equal">
      <formula>"..."</formula>
    </cfRule>
    <cfRule type="cellIs" dxfId="1404" priority="42" stopIfTrue="1" operator="equal">
      <formula>"."</formula>
    </cfRule>
  </conditionalFormatting>
  <conditionalFormatting sqref="A7:A14">
    <cfRule type="cellIs" dxfId="1403" priority="39" stopIfTrue="1" operator="equal">
      <formula>"..."</formula>
    </cfRule>
    <cfRule type="cellIs" dxfId="1402" priority="40" stopIfTrue="1" operator="equal">
      <formula>"."</formula>
    </cfRule>
  </conditionalFormatting>
  <conditionalFormatting sqref="A17:A24">
    <cfRule type="cellIs" dxfId="1401" priority="37" stopIfTrue="1" operator="equal">
      <formula>"..."</formula>
    </cfRule>
    <cfRule type="cellIs" dxfId="1400" priority="38" stopIfTrue="1" operator="equal">
      <formula>"."</formula>
    </cfRule>
  </conditionalFormatting>
  <conditionalFormatting sqref="A27:A34">
    <cfRule type="cellIs" dxfId="1399" priority="35" stopIfTrue="1" operator="equal">
      <formula>"..."</formula>
    </cfRule>
    <cfRule type="cellIs" dxfId="1398" priority="36" stopIfTrue="1" operator="equal">
      <formula>"."</formula>
    </cfRule>
  </conditionalFormatting>
  <conditionalFormatting sqref="A37:A44">
    <cfRule type="cellIs" dxfId="1397" priority="33" stopIfTrue="1" operator="equal">
      <formula>"..."</formula>
    </cfRule>
    <cfRule type="cellIs" dxfId="1396" priority="34" stopIfTrue="1" operator="equal">
      <formula>"."</formula>
    </cfRule>
  </conditionalFormatting>
  <conditionalFormatting sqref="A47:A54">
    <cfRule type="cellIs" dxfId="1395" priority="31" stopIfTrue="1" operator="equal">
      <formula>"..."</formula>
    </cfRule>
    <cfRule type="cellIs" dxfId="1394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 enableFormatConditionsCalculation="0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5" customWidth="1"/>
    <col min="7" max="9" width="10.42578125" customWidth="1"/>
  </cols>
  <sheetData>
    <row r="1" spans="1:9" s="1" customFormat="1" ht="16.5" customHeight="1" x14ac:dyDescent="0.2">
      <c r="A1" s="161" t="s">
        <v>82</v>
      </c>
      <c r="B1" s="161"/>
      <c r="C1" s="161"/>
      <c r="D1" s="161"/>
      <c r="E1" s="161"/>
      <c r="F1" s="161"/>
      <c r="G1" s="161"/>
      <c r="H1" s="161"/>
      <c r="I1" s="161"/>
    </row>
    <row r="2" spans="1:9" s="2" customFormat="1" ht="14.85" customHeight="1" x14ac:dyDescent="0.2">
      <c r="A2" s="165" t="s">
        <v>133</v>
      </c>
      <c r="B2" s="165"/>
      <c r="C2" s="165"/>
      <c r="D2" s="165"/>
      <c r="E2" s="165"/>
      <c r="F2" s="165"/>
      <c r="G2" s="165"/>
      <c r="H2" s="165"/>
      <c r="I2" s="165"/>
    </row>
    <row r="3" spans="1:9" s="8" customFormat="1" ht="24.75" customHeight="1" x14ac:dyDescent="0.2">
      <c r="A3" s="163" t="s">
        <v>0</v>
      </c>
      <c r="B3" s="155" t="s">
        <v>55</v>
      </c>
      <c r="C3" s="155"/>
      <c r="D3" s="156"/>
      <c r="E3" s="157" t="s">
        <v>56</v>
      </c>
      <c r="F3" s="155"/>
      <c r="G3" s="156"/>
      <c r="H3" s="162" t="s">
        <v>58</v>
      </c>
      <c r="I3" s="158"/>
    </row>
    <row r="4" spans="1:9" s="8" customFormat="1" ht="41.25" customHeight="1" x14ac:dyDescent="0.2">
      <c r="A4" s="164"/>
      <c r="B4" s="51" t="s">
        <v>4</v>
      </c>
      <c r="C4" s="52" t="s">
        <v>59</v>
      </c>
      <c r="D4" s="50" t="s">
        <v>80</v>
      </c>
      <c r="E4" s="49" t="s">
        <v>57</v>
      </c>
      <c r="F4" s="52" t="s">
        <v>59</v>
      </c>
      <c r="G4" s="52" t="s">
        <v>79</v>
      </c>
      <c r="H4" s="62" t="s">
        <v>78</v>
      </c>
      <c r="I4" s="63" t="s">
        <v>59</v>
      </c>
    </row>
    <row r="5" spans="1:9" s="58" customFormat="1" ht="22.5" customHeight="1" x14ac:dyDescent="0.2">
      <c r="A5" s="3" t="s">
        <v>74</v>
      </c>
      <c r="B5" s="39"/>
      <c r="C5" s="39"/>
      <c r="D5" s="39"/>
      <c r="E5" s="39"/>
      <c r="F5" s="59"/>
      <c r="G5" s="39"/>
      <c r="H5" s="39"/>
      <c r="I5" s="39"/>
    </row>
    <row r="6" spans="1:9" s="58" customFormat="1" ht="7.5" customHeight="1" x14ac:dyDescent="0.2">
      <c r="A6" s="159"/>
      <c r="B6" s="159"/>
      <c r="C6" s="159"/>
      <c r="D6" s="159"/>
      <c r="E6" s="159"/>
      <c r="F6" s="159"/>
      <c r="G6" s="159"/>
      <c r="H6" s="159"/>
      <c r="I6" s="159"/>
    </row>
    <row r="7" spans="1:9" s="9" customFormat="1" ht="12.75" customHeight="1" x14ac:dyDescent="0.2">
      <c r="A7" s="5">
        <v>2007</v>
      </c>
      <c r="B7" s="31">
        <v>3594.6729999999998</v>
      </c>
      <c r="C7" s="13">
        <v>5.5027553545684498</v>
      </c>
      <c r="D7" s="55">
        <v>1.9596501156279664</v>
      </c>
      <c r="E7" s="15">
        <v>38549</v>
      </c>
      <c r="F7" s="42">
        <v>2.1368136588951314</v>
      </c>
      <c r="G7" s="14">
        <v>106.19536665323595</v>
      </c>
      <c r="H7" s="34">
        <v>93.248999999999995</v>
      </c>
      <c r="I7" s="13">
        <v>3.29552252032701</v>
      </c>
    </row>
    <row r="8" spans="1:9" s="9" customFormat="1" ht="12.75" customHeight="1" x14ac:dyDescent="0.2">
      <c r="A8" s="5">
        <v>2008</v>
      </c>
      <c r="B8" s="15">
        <v>3822.2310000000002</v>
      </c>
      <c r="C8" s="13">
        <v>6.3304228228826247</v>
      </c>
      <c r="D8" s="55">
        <v>2.0170925863688405</v>
      </c>
      <c r="E8" s="15">
        <v>39445</v>
      </c>
      <c r="F8" s="42">
        <v>2.3230472111844591</v>
      </c>
      <c r="G8" s="14">
        <v>107.05399220215435</v>
      </c>
      <c r="H8" s="34">
        <v>96.900999999999996</v>
      </c>
      <c r="I8" s="13">
        <v>3.916395886282964</v>
      </c>
    </row>
    <row r="9" spans="1:9" s="9" customFormat="1" ht="12.75" customHeight="1" x14ac:dyDescent="0.2">
      <c r="A9" s="5">
        <v>2009</v>
      </c>
      <c r="B9" s="15">
        <v>3765.7640000000001</v>
      </c>
      <c r="C9" s="13">
        <v>-1.4773309096179617</v>
      </c>
      <c r="D9" s="55">
        <v>2.0258802462000087</v>
      </c>
      <c r="E9" s="15">
        <v>38510</v>
      </c>
      <c r="F9" s="42">
        <v>-2.3699964460806799</v>
      </c>
      <c r="G9" s="14">
        <v>105.95034434406355</v>
      </c>
      <c r="H9" s="34">
        <v>97.787000000000006</v>
      </c>
      <c r="I9" s="13">
        <v>0.91433524937822863</v>
      </c>
    </row>
    <row r="10" spans="1:9" s="9" customFormat="1" ht="12.75" customHeight="1" x14ac:dyDescent="0.2">
      <c r="A10" s="5">
        <v>2010</v>
      </c>
      <c r="B10" s="15">
        <v>3885.2629999999999</v>
      </c>
      <c r="C10" s="13">
        <v>3.173300291786731</v>
      </c>
      <c r="D10" s="55">
        <v>2.0229531480724221</v>
      </c>
      <c r="E10" s="15">
        <v>39386</v>
      </c>
      <c r="F10" s="42">
        <v>2.2738402144307335</v>
      </c>
      <c r="G10" s="14">
        <v>104.97520525885363</v>
      </c>
      <c r="H10" s="34">
        <v>98.647000000000006</v>
      </c>
      <c r="I10" s="13">
        <v>0.87946250524097991</v>
      </c>
    </row>
    <row r="11" spans="1:9" s="9" customFormat="1" ht="12.75" customHeight="1" x14ac:dyDescent="0.2">
      <c r="A11" s="5">
        <v>2011</v>
      </c>
      <c r="B11" s="15">
        <v>4171.808</v>
      </c>
      <c r="C11" s="13">
        <v>7.3751764037595251</v>
      </c>
      <c r="D11" s="55">
        <v>2.0732499912422027</v>
      </c>
      <c r="E11" s="15">
        <v>41204</v>
      </c>
      <c r="F11" s="42">
        <v>4.6178062234107475</v>
      </c>
      <c r="G11" s="14">
        <v>106.47472893727435</v>
      </c>
      <c r="H11" s="34">
        <v>101.247</v>
      </c>
      <c r="I11" s="13">
        <v>2.6356604863807309</v>
      </c>
    </row>
    <row r="12" spans="1:9" s="9" customFormat="1" ht="12.75" customHeight="1" x14ac:dyDescent="0.2">
      <c r="A12" s="5">
        <v>2012</v>
      </c>
      <c r="B12" s="15">
        <v>4385.0060000000003</v>
      </c>
      <c r="C12" s="13">
        <v>5.1104461183256689</v>
      </c>
      <c r="D12" s="55">
        <v>2.0880387849935595</v>
      </c>
      <c r="E12" s="15">
        <v>42349</v>
      </c>
      <c r="F12" s="42">
        <v>2.7777037823373263</v>
      </c>
      <c r="G12" s="14">
        <v>106.53567310335467</v>
      </c>
      <c r="H12" s="34">
        <v>103.545</v>
      </c>
      <c r="I12" s="13">
        <v>2.2696968799075457</v>
      </c>
    </row>
    <row r="13" spans="1:9" s="9" customFormat="1" ht="12.75" customHeight="1" x14ac:dyDescent="0.2">
      <c r="A13" s="5">
        <v>2013</v>
      </c>
      <c r="B13" s="15">
        <v>4624.473</v>
      </c>
      <c r="C13" s="13">
        <v>5.4610415584380121</v>
      </c>
      <c r="D13" s="55">
        <v>2.1332183321509111</v>
      </c>
      <c r="E13" s="15">
        <v>43337</v>
      </c>
      <c r="F13" s="42">
        <v>2.3340444401921401</v>
      </c>
      <c r="G13" s="14">
        <v>107.04244461239146</v>
      </c>
      <c r="H13" s="34">
        <v>106.709</v>
      </c>
      <c r="I13" s="13">
        <v>3.0556762760152623</v>
      </c>
    </row>
    <row r="14" spans="1:9" s="9" customFormat="1" ht="12.75" customHeight="1" x14ac:dyDescent="0.2">
      <c r="A14" s="5">
        <v>2014</v>
      </c>
      <c r="B14" s="15">
        <v>4736.7349999999997</v>
      </c>
      <c r="C14" s="13">
        <v>2.4275630974599665</v>
      </c>
      <c r="D14" s="55">
        <v>2.1155931700311914</v>
      </c>
      <c r="E14" s="15">
        <v>44170</v>
      </c>
      <c r="F14" s="42">
        <v>1.9222927559900072</v>
      </c>
      <c r="G14" s="14">
        <v>107.10427652696639</v>
      </c>
      <c r="H14" s="34">
        <v>107.238</v>
      </c>
      <c r="I14" s="13">
        <v>0.4957407528886959</v>
      </c>
    </row>
    <row r="15" spans="1:9" s="58" customFormat="1" ht="19.5" customHeight="1" x14ac:dyDescent="0.2">
      <c r="A15" s="3" t="s">
        <v>48</v>
      </c>
      <c r="B15" s="39"/>
      <c r="C15" s="39"/>
      <c r="D15" s="39"/>
      <c r="E15" s="39"/>
      <c r="F15" s="59"/>
      <c r="G15" s="39"/>
      <c r="H15" s="39"/>
      <c r="I15" s="39"/>
    </row>
    <row r="16" spans="1:9" s="58" customFormat="1" ht="7.5" customHeight="1" x14ac:dyDescent="0.2">
      <c r="A16" s="159"/>
      <c r="B16" s="159"/>
      <c r="C16" s="159"/>
      <c r="D16" s="159"/>
      <c r="E16" s="159"/>
      <c r="F16" s="159"/>
      <c r="G16" s="159"/>
      <c r="H16" s="159"/>
      <c r="I16" s="159"/>
    </row>
    <row r="17" spans="1:9" s="9" customFormat="1" ht="12.75" customHeight="1" x14ac:dyDescent="0.2">
      <c r="A17" s="5">
        <v>2007</v>
      </c>
      <c r="B17" s="31">
        <v>3973.9490000000001</v>
      </c>
      <c r="C17" s="13">
        <v>1.9843315770280157</v>
      </c>
      <c r="D17" s="55">
        <v>2.1664139178583537</v>
      </c>
      <c r="E17" s="15">
        <v>31239</v>
      </c>
      <c r="F17" s="42">
        <v>0.15085674924850689</v>
      </c>
      <c r="G17" s="14">
        <v>86.057353235862593</v>
      </c>
      <c r="H17" s="34">
        <v>127.211</v>
      </c>
      <c r="I17" s="13">
        <v>1.8307130735487176</v>
      </c>
    </row>
    <row r="18" spans="1:9" s="9" customFormat="1" ht="12.75" customHeight="1" x14ac:dyDescent="0.2">
      <c r="A18" s="5">
        <v>2008</v>
      </c>
      <c r="B18" s="15">
        <v>4102.125</v>
      </c>
      <c r="C18" s="13">
        <v>3.225406264650104</v>
      </c>
      <c r="D18" s="55">
        <v>2.1648000672534651</v>
      </c>
      <c r="E18" s="15">
        <v>31767</v>
      </c>
      <c r="F18" s="42">
        <v>1.6897992467583833</v>
      </c>
      <c r="G18" s="14">
        <v>86.216265739519443</v>
      </c>
      <c r="H18" s="34">
        <v>129.13200000000001</v>
      </c>
      <c r="I18" s="13">
        <v>1.5100895362822442</v>
      </c>
    </row>
    <row r="19" spans="1:9" s="9" customFormat="1" ht="12.75" customHeight="1" x14ac:dyDescent="0.2">
      <c r="A19" s="5">
        <v>2009</v>
      </c>
      <c r="B19" s="15">
        <v>4093.116</v>
      </c>
      <c r="C19" s="13">
        <v>-0.2196178809763154</v>
      </c>
      <c r="D19" s="55">
        <v>2.2019868610473714</v>
      </c>
      <c r="E19" s="15">
        <v>31883</v>
      </c>
      <c r="F19" s="42">
        <v>0.3640749316002001</v>
      </c>
      <c r="G19" s="14">
        <v>87.716984740760154</v>
      </c>
      <c r="H19" s="34">
        <v>128.381</v>
      </c>
      <c r="I19" s="13">
        <v>-0.5815754421831909</v>
      </c>
    </row>
    <row r="20" spans="1:9" s="9" customFormat="1" ht="12.75" customHeight="1" x14ac:dyDescent="0.2">
      <c r="A20" s="5">
        <v>2010</v>
      </c>
      <c r="B20" s="15">
        <v>4273.5540000000001</v>
      </c>
      <c r="C20" s="13">
        <v>4.408328520374198</v>
      </c>
      <c r="D20" s="55">
        <v>2.225125948425497</v>
      </c>
      <c r="E20" s="15">
        <v>32951</v>
      </c>
      <c r="F20" s="42">
        <v>3.350519478577918</v>
      </c>
      <c r="G20" s="14">
        <v>87.824594853204246</v>
      </c>
      <c r="H20" s="34">
        <v>129.69499999999999</v>
      </c>
      <c r="I20" s="13">
        <v>1.0235159408323646</v>
      </c>
    </row>
    <row r="21" spans="1:9" s="9" customFormat="1" ht="12.75" customHeight="1" x14ac:dyDescent="0.2">
      <c r="A21" s="5">
        <v>2011</v>
      </c>
      <c r="B21" s="15">
        <v>4494.6409999999996</v>
      </c>
      <c r="C21" s="13">
        <v>5.1733756026014959</v>
      </c>
      <c r="D21" s="55">
        <v>2.2336872679391875</v>
      </c>
      <c r="E21" s="15">
        <v>33811</v>
      </c>
      <c r="F21" s="42">
        <v>2.6100045043020881</v>
      </c>
      <c r="G21" s="14">
        <v>87.369542872790262</v>
      </c>
      <c r="H21" s="34">
        <v>132.935</v>
      </c>
      <c r="I21" s="13">
        <v>2.4981687806006292</v>
      </c>
    </row>
    <row r="22" spans="1:9" s="9" customFormat="1" ht="12.75" customHeight="1" x14ac:dyDescent="0.2">
      <c r="A22" s="5">
        <v>2012</v>
      </c>
      <c r="B22" s="15">
        <v>4700.1540000000005</v>
      </c>
      <c r="C22" s="13">
        <v>4.5724007768362327</v>
      </c>
      <c r="D22" s="55">
        <v>2.2381049985889687</v>
      </c>
      <c r="E22" s="15">
        <v>34709</v>
      </c>
      <c r="F22" s="42">
        <v>2.6572543460379405</v>
      </c>
      <c r="G22" s="14">
        <v>87.317101000261687</v>
      </c>
      <c r="H22" s="34">
        <v>135.41499999999999</v>
      </c>
      <c r="I22" s="13">
        <v>1.865573400534104</v>
      </c>
    </row>
    <row r="23" spans="1:9" s="9" customFormat="1" ht="12.75" customHeight="1" x14ac:dyDescent="0.2">
      <c r="A23" s="5">
        <v>2013</v>
      </c>
      <c r="B23" s="15">
        <v>4859.0889999999999</v>
      </c>
      <c r="C23" s="13">
        <v>3.3814849470889641</v>
      </c>
      <c r="D23" s="55">
        <v>2.2414441023556284</v>
      </c>
      <c r="E23" s="15">
        <v>35497</v>
      </c>
      <c r="F23" s="42">
        <v>2.2705301061471062</v>
      </c>
      <c r="G23" s="14">
        <v>87.67800137783847</v>
      </c>
      <c r="H23" s="34">
        <v>136.886</v>
      </c>
      <c r="I23" s="13">
        <v>1.0862902928036045</v>
      </c>
    </row>
    <row r="24" spans="1:9" s="9" customFormat="1" ht="12.75" customHeight="1" x14ac:dyDescent="0.2">
      <c r="A24" s="5">
        <v>2014</v>
      </c>
      <c r="B24" s="15">
        <v>5026.83</v>
      </c>
      <c r="C24" s="13">
        <v>3.4521079980218445</v>
      </c>
      <c r="D24" s="55">
        <v>2.2451598442614786</v>
      </c>
      <c r="E24" s="15">
        <v>35932</v>
      </c>
      <c r="F24" s="42">
        <v>1.2233399243546828</v>
      </c>
      <c r="G24" s="14">
        <v>87.127030604208102</v>
      </c>
      <c r="H24" s="34">
        <v>139.9</v>
      </c>
      <c r="I24" s="13">
        <v>2.2018321815233222</v>
      </c>
    </row>
    <row r="25" spans="1:9" s="58" customFormat="1" ht="19.5" customHeight="1" x14ac:dyDescent="0.2">
      <c r="A25" s="3" t="s">
        <v>49</v>
      </c>
      <c r="B25" s="39"/>
      <c r="C25" s="39"/>
      <c r="D25" s="39"/>
      <c r="E25" s="39"/>
      <c r="F25" s="59"/>
      <c r="G25" s="39"/>
      <c r="H25" s="39"/>
      <c r="I25" s="39"/>
    </row>
    <row r="26" spans="1:9" s="58" customFormat="1" ht="7.5" customHeight="1" x14ac:dyDescent="0.2">
      <c r="A26" s="159"/>
      <c r="B26" s="159"/>
      <c r="C26" s="159"/>
      <c r="D26" s="159"/>
      <c r="E26" s="159"/>
      <c r="F26" s="159"/>
      <c r="G26" s="159"/>
      <c r="H26" s="159"/>
      <c r="I26" s="159"/>
    </row>
    <row r="27" spans="1:9" s="9" customFormat="1" ht="12.75" customHeight="1" x14ac:dyDescent="0.2">
      <c r="A27" s="5">
        <v>2007</v>
      </c>
      <c r="B27" s="31">
        <v>1850.4760000000001</v>
      </c>
      <c r="C27" s="13">
        <v>3.2855904546243551</v>
      </c>
      <c r="D27" s="55">
        <v>1.008794265115847</v>
      </c>
      <c r="E27" s="15">
        <v>31567</v>
      </c>
      <c r="F27" s="42">
        <v>0.64094653397490653</v>
      </c>
      <c r="G27" s="14">
        <v>86.960213305265668</v>
      </c>
      <c r="H27" s="34">
        <v>58.621000000000002</v>
      </c>
      <c r="I27" s="13">
        <v>2.627801120448181</v>
      </c>
    </row>
    <row r="28" spans="1:9" s="9" customFormat="1" ht="12.75" customHeight="1" x14ac:dyDescent="0.2">
      <c r="A28" s="5">
        <v>2008</v>
      </c>
      <c r="B28" s="15">
        <v>1905.396</v>
      </c>
      <c r="C28" s="13">
        <v>2.96788501985435</v>
      </c>
      <c r="D28" s="55">
        <v>1.0055279614698438</v>
      </c>
      <c r="E28" s="15">
        <v>32151</v>
      </c>
      <c r="F28" s="42">
        <v>1.8507084865834411</v>
      </c>
      <c r="G28" s="14">
        <v>87.258648937306475</v>
      </c>
      <c r="H28" s="34">
        <v>59.264000000000003</v>
      </c>
      <c r="I28" s="13">
        <v>1.0968765459477003</v>
      </c>
    </row>
    <row r="29" spans="1:9" s="9" customFormat="1" ht="12.75" customHeight="1" x14ac:dyDescent="0.2">
      <c r="A29" s="5">
        <v>2009</v>
      </c>
      <c r="B29" s="15">
        <v>1882.9970000000001</v>
      </c>
      <c r="C29" s="13">
        <v>-1.1755561573552171</v>
      </c>
      <c r="D29" s="55">
        <v>1.0130019900221781</v>
      </c>
      <c r="E29" s="15">
        <v>31422</v>
      </c>
      <c r="F29" s="42">
        <v>-2.2688964925576038</v>
      </c>
      <c r="G29" s="14">
        <v>86.448504934075814</v>
      </c>
      <c r="H29" s="34">
        <v>59.927</v>
      </c>
      <c r="I29" s="13">
        <v>1.1187230021598271</v>
      </c>
    </row>
    <row r="30" spans="1:9" s="9" customFormat="1" ht="12.75" customHeight="1" x14ac:dyDescent="0.2">
      <c r="A30" s="5">
        <v>2010</v>
      </c>
      <c r="B30" s="15">
        <v>1953.172</v>
      </c>
      <c r="C30" s="13">
        <v>3.7267717367579536</v>
      </c>
      <c r="D30" s="55">
        <v>1.0169647321498978</v>
      </c>
      <c r="E30" s="15">
        <v>32861</v>
      </c>
      <c r="F30" s="42">
        <v>4.580138124914912</v>
      </c>
      <c r="G30" s="14">
        <v>87.584346647202096</v>
      </c>
      <c r="H30" s="34">
        <v>59.438000000000002</v>
      </c>
      <c r="I30" s="13">
        <v>-0.81599279122932522</v>
      </c>
    </row>
    <row r="31" spans="1:9" s="9" customFormat="1" ht="12.75" customHeight="1" x14ac:dyDescent="0.2">
      <c r="A31" s="5">
        <v>2011</v>
      </c>
      <c r="B31" s="15">
        <v>2010.241</v>
      </c>
      <c r="C31" s="13">
        <v>2.9218624883010875</v>
      </c>
      <c r="D31" s="55">
        <v>0.9990229980969203</v>
      </c>
      <c r="E31" s="15">
        <v>34388</v>
      </c>
      <c r="F31" s="42">
        <v>4.6472623521099043</v>
      </c>
      <c r="G31" s="14">
        <v>88.860462175571968</v>
      </c>
      <c r="H31" s="34">
        <v>58.457999999999998</v>
      </c>
      <c r="I31" s="13">
        <v>-1.6487768767455169</v>
      </c>
    </row>
    <row r="32" spans="1:9" s="9" customFormat="1" ht="12.75" customHeight="1" x14ac:dyDescent="0.2">
      <c r="A32" s="5">
        <v>2012</v>
      </c>
      <c r="B32" s="15">
        <v>2073.2959999999998</v>
      </c>
      <c r="C32" s="13">
        <v>3.1366885860949054</v>
      </c>
      <c r="D32" s="55">
        <v>0.98725576675881577</v>
      </c>
      <c r="E32" s="15">
        <v>35292</v>
      </c>
      <c r="F32" s="42">
        <v>2.6293179458684701</v>
      </c>
      <c r="G32" s="14">
        <v>88.78295808106958</v>
      </c>
      <c r="H32" s="34">
        <v>58.747</v>
      </c>
      <c r="I32" s="13">
        <v>0.49437202778062073</v>
      </c>
    </row>
    <row r="33" spans="1:9" s="9" customFormat="1" ht="12.75" customHeight="1" x14ac:dyDescent="0.2">
      <c r="A33" s="5">
        <v>2013</v>
      </c>
      <c r="B33" s="15">
        <v>2128.7350000000001</v>
      </c>
      <c r="C33" s="13">
        <v>2.6739549007956498</v>
      </c>
      <c r="D33" s="55">
        <v>0.98196195032196532</v>
      </c>
      <c r="E33" s="15">
        <v>36187</v>
      </c>
      <c r="F33" s="42">
        <v>2.5360695705477498</v>
      </c>
      <c r="G33" s="14">
        <v>89.381389719974607</v>
      </c>
      <c r="H33" s="34">
        <v>58.826000000000001</v>
      </c>
      <c r="I33" s="13">
        <v>0.1344749519124333</v>
      </c>
    </row>
    <row r="34" spans="1:9" s="9" customFormat="1" ht="12.75" customHeight="1" x14ac:dyDescent="0.2">
      <c r="A34" s="5">
        <v>2014</v>
      </c>
      <c r="B34" s="15">
        <v>2133.6190000000001</v>
      </c>
      <c r="C34" s="13">
        <v>0.2294320335786324</v>
      </c>
      <c r="D34" s="55">
        <v>0.95294961272876377</v>
      </c>
      <c r="E34" s="15">
        <v>36803</v>
      </c>
      <c r="F34" s="42">
        <v>1.7024281368768213</v>
      </c>
      <c r="G34" s="14">
        <v>89.240096893217967</v>
      </c>
      <c r="H34" s="34">
        <v>57.973999999999997</v>
      </c>
      <c r="I34" s="13">
        <v>-1.4483391697548753</v>
      </c>
    </row>
    <row r="35" spans="1:9" s="58" customFormat="1" ht="19.5" customHeight="1" x14ac:dyDescent="0.2">
      <c r="A35" s="39" t="s">
        <v>75</v>
      </c>
      <c r="B35" s="39"/>
      <c r="C35" s="39"/>
      <c r="D35" s="39"/>
      <c r="E35" s="39"/>
      <c r="F35" s="59"/>
      <c r="G35" s="39"/>
      <c r="H35" s="39"/>
      <c r="I35" s="39"/>
    </row>
    <row r="36" spans="1:9" s="58" customFormat="1" ht="7.5" customHeight="1" x14ac:dyDescent="0.2">
      <c r="A36" s="159"/>
      <c r="B36" s="159"/>
      <c r="C36" s="159"/>
      <c r="D36" s="159"/>
      <c r="E36" s="159"/>
      <c r="F36" s="159"/>
      <c r="G36" s="159"/>
      <c r="H36" s="159"/>
      <c r="I36" s="159"/>
    </row>
    <row r="37" spans="1:9" s="9" customFormat="1" ht="12.75" customHeight="1" x14ac:dyDescent="0.2">
      <c r="A37" s="5">
        <v>2007</v>
      </c>
      <c r="B37" s="31">
        <v>9419.098</v>
      </c>
      <c r="C37" s="13">
        <v>3.5586694053338022</v>
      </c>
      <c r="D37" s="55">
        <v>5.1348582986021674</v>
      </c>
      <c r="E37" s="15">
        <v>33750</v>
      </c>
      <c r="F37" s="42">
        <v>1.0491209903995324</v>
      </c>
      <c r="G37" s="14">
        <v>92.975689393770608</v>
      </c>
      <c r="H37" s="34">
        <v>279.08100000000002</v>
      </c>
      <c r="I37" s="13">
        <v>2.4834935626730559</v>
      </c>
    </row>
    <row r="38" spans="1:9" s="9" customFormat="1" ht="12.75" customHeight="1" x14ac:dyDescent="0.2">
      <c r="A38" s="5">
        <v>2008</v>
      </c>
      <c r="B38" s="15">
        <v>9829.7520000000004</v>
      </c>
      <c r="C38" s="13">
        <v>4.3598017559643125</v>
      </c>
      <c r="D38" s="55">
        <v>5.18742061509215</v>
      </c>
      <c r="E38" s="15">
        <v>34454</v>
      </c>
      <c r="F38" s="42">
        <v>2.0860290639448609</v>
      </c>
      <c r="G38" s="14">
        <v>93.510321862750459</v>
      </c>
      <c r="H38" s="34">
        <v>285.29700000000003</v>
      </c>
      <c r="I38" s="13">
        <v>2.2273103507583825</v>
      </c>
    </row>
    <row r="39" spans="1:9" s="9" customFormat="1" ht="12.75" customHeight="1" x14ac:dyDescent="0.2">
      <c r="A39" s="5">
        <v>2009</v>
      </c>
      <c r="B39" s="15">
        <v>9741.8770000000004</v>
      </c>
      <c r="C39" s="13">
        <v>-0.8939696545752156</v>
      </c>
      <c r="D39" s="55">
        <v>5.2408690972695586</v>
      </c>
      <c r="E39" s="15">
        <v>34051</v>
      </c>
      <c r="F39" s="42">
        <v>-1.1704044479677878</v>
      </c>
      <c r="G39" s="14">
        <v>93.683427167761863</v>
      </c>
      <c r="H39" s="34">
        <v>286.09500000000003</v>
      </c>
      <c r="I39" s="13">
        <v>0.27970851428511523</v>
      </c>
    </row>
    <row r="40" spans="1:9" s="9" customFormat="1" ht="12.75" customHeight="1" x14ac:dyDescent="0.2">
      <c r="A40" s="5">
        <v>2010</v>
      </c>
      <c r="B40" s="15">
        <v>10111.989</v>
      </c>
      <c r="C40" s="13">
        <v>3.7991857216016882</v>
      </c>
      <c r="D40" s="55">
        <v>5.2650438286478165</v>
      </c>
      <c r="E40" s="15">
        <v>35138</v>
      </c>
      <c r="F40" s="42">
        <v>3.1914241400432308</v>
      </c>
      <c r="G40" s="14">
        <v>93.653965872099732</v>
      </c>
      <c r="H40" s="34">
        <v>287.77999999999997</v>
      </c>
      <c r="I40" s="13">
        <v>0.58896520386584328</v>
      </c>
    </row>
    <row r="41" spans="1:9" s="9" customFormat="1" ht="12.75" customHeight="1" x14ac:dyDescent="0.2">
      <c r="A41" s="5">
        <v>2011</v>
      </c>
      <c r="B41" s="15">
        <v>10676.69</v>
      </c>
      <c r="C41" s="13">
        <v>5.5844700780430117</v>
      </c>
      <c r="D41" s="55">
        <v>5.3059602572783113</v>
      </c>
      <c r="E41" s="15">
        <v>36484</v>
      </c>
      <c r="F41" s="42">
        <v>3.8309827742592173</v>
      </c>
      <c r="G41" s="14">
        <v>94.277344041710563</v>
      </c>
      <c r="H41" s="34">
        <v>292.64</v>
      </c>
      <c r="I41" s="13">
        <v>1.6887900479533036</v>
      </c>
    </row>
    <row r="42" spans="1:9" s="9" customFormat="1" ht="12.75" customHeight="1" x14ac:dyDescent="0.2">
      <c r="A42" s="5">
        <v>2012</v>
      </c>
      <c r="B42" s="15">
        <v>11158.456</v>
      </c>
      <c r="C42" s="13">
        <v>4.5123160829807745</v>
      </c>
      <c r="D42" s="55">
        <v>5.3133995503413436</v>
      </c>
      <c r="E42" s="15">
        <v>37481</v>
      </c>
      <c r="F42" s="42">
        <v>2.7335070338402989</v>
      </c>
      <c r="G42" s="14">
        <v>94.29074204444602</v>
      </c>
      <c r="H42" s="34">
        <v>297.70699999999999</v>
      </c>
      <c r="I42" s="13">
        <v>1.7314789502460348</v>
      </c>
    </row>
    <row r="43" spans="1:9" s="9" customFormat="1" ht="12.75" customHeight="1" x14ac:dyDescent="0.2">
      <c r="A43" s="5">
        <v>2013</v>
      </c>
      <c r="B43" s="15">
        <v>11612.297</v>
      </c>
      <c r="C43" s="13">
        <v>4.0672383347660315</v>
      </c>
      <c r="D43" s="55">
        <v>5.3566243848285051</v>
      </c>
      <c r="E43" s="15">
        <v>38398</v>
      </c>
      <c r="F43" s="42">
        <v>2.4450858998819047</v>
      </c>
      <c r="G43" s="14">
        <v>94.842067020536618</v>
      </c>
      <c r="H43" s="34">
        <v>302.42099999999999</v>
      </c>
      <c r="I43" s="13">
        <v>1.5834360629746635</v>
      </c>
    </row>
    <row r="44" spans="1:9" s="9" customFormat="1" ht="12.75" customHeight="1" x14ac:dyDescent="0.2">
      <c r="A44" s="5">
        <v>2014</v>
      </c>
      <c r="B44" s="15">
        <v>11897.183999999999</v>
      </c>
      <c r="C44" s="13">
        <v>2.4533216813176608</v>
      </c>
      <c r="D44" s="55">
        <v>5.3137026270214331</v>
      </c>
      <c r="E44" s="15">
        <v>38993</v>
      </c>
      <c r="F44" s="42">
        <v>1.5497128798138693</v>
      </c>
      <c r="G44" s="14">
        <v>94.549953345050184</v>
      </c>
      <c r="H44" s="34">
        <v>305.11200000000002</v>
      </c>
      <c r="I44" s="13">
        <v>0.88981915938377565</v>
      </c>
    </row>
    <row r="45" spans="1:9" s="58" customFormat="1" ht="19.5" customHeight="1" x14ac:dyDescent="0.2">
      <c r="A45" s="39" t="s">
        <v>50</v>
      </c>
      <c r="B45" s="39"/>
      <c r="C45" s="39"/>
      <c r="D45" s="39"/>
      <c r="E45" s="39"/>
      <c r="F45" s="59"/>
      <c r="G45" s="39"/>
      <c r="H45" s="39"/>
      <c r="I45" s="39"/>
    </row>
    <row r="46" spans="1:9" s="58" customFormat="1" ht="7.5" customHeight="1" x14ac:dyDescent="0.2">
      <c r="A46" s="159"/>
      <c r="B46" s="159"/>
      <c r="C46" s="159"/>
      <c r="D46" s="159"/>
      <c r="E46" s="159"/>
      <c r="F46" s="159"/>
      <c r="G46" s="159"/>
      <c r="H46" s="159"/>
      <c r="I46" s="159"/>
    </row>
    <row r="47" spans="1:9" s="9" customFormat="1" ht="12.75" customHeight="1" x14ac:dyDescent="0.2">
      <c r="A47" s="40">
        <v>2007</v>
      </c>
      <c r="B47" s="32">
        <v>28542.727999999999</v>
      </c>
      <c r="C47" s="27">
        <v>3.8932475515804867</v>
      </c>
      <c r="D47" s="61">
        <v>15.560180362869611</v>
      </c>
      <c r="E47" s="24">
        <v>34292</v>
      </c>
      <c r="F47" s="43">
        <v>1.0498221370849103</v>
      </c>
      <c r="G47" s="28">
        <v>94.468417503454347</v>
      </c>
      <c r="H47" s="35">
        <v>832.33699999999999</v>
      </c>
      <c r="I47" s="27">
        <v>2.8138846307301346</v>
      </c>
    </row>
    <row r="48" spans="1:9" s="9" customFormat="1" ht="12.75" customHeight="1" x14ac:dyDescent="0.2">
      <c r="A48" s="40">
        <v>2008</v>
      </c>
      <c r="B48" s="24">
        <v>29661.163</v>
      </c>
      <c r="C48" s="27">
        <v>3.9184586701032913</v>
      </c>
      <c r="D48" s="61">
        <v>15.652981724646613</v>
      </c>
      <c r="E48" s="24">
        <v>35004</v>
      </c>
      <c r="F48" s="43">
        <v>2.0759488979287033</v>
      </c>
      <c r="G48" s="28">
        <v>95.002251889440458</v>
      </c>
      <c r="H48" s="35">
        <v>847.36099999999999</v>
      </c>
      <c r="I48" s="27">
        <v>1.805038103556611</v>
      </c>
    </row>
    <row r="49" spans="1:9" s="9" customFormat="1" ht="12.75" customHeight="1" x14ac:dyDescent="0.2">
      <c r="A49" s="40">
        <v>2009</v>
      </c>
      <c r="B49" s="24">
        <v>29180.598999999998</v>
      </c>
      <c r="C49" s="27">
        <v>-1.6201792222375104</v>
      </c>
      <c r="D49" s="61">
        <v>15.698381281031876</v>
      </c>
      <c r="E49" s="24">
        <v>34571</v>
      </c>
      <c r="F49" s="43">
        <v>-1.2376527385877467</v>
      </c>
      <c r="G49" s="28">
        <v>95.113355384523018</v>
      </c>
      <c r="H49" s="35">
        <v>844.07899999999995</v>
      </c>
      <c r="I49" s="27">
        <v>-0.3873201622448974</v>
      </c>
    </row>
    <row r="50" spans="1:9" s="9" customFormat="1" ht="12.75" customHeight="1" x14ac:dyDescent="0.2">
      <c r="A50" s="40">
        <v>2010</v>
      </c>
      <c r="B50" s="24">
        <v>30259.476999999999</v>
      </c>
      <c r="C50" s="27">
        <v>3.6972441861114618</v>
      </c>
      <c r="D50" s="61">
        <v>15.755305176554341</v>
      </c>
      <c r="E50" s="24">
        <v>35785</v>
      </c>
      <c r="F50" s="43">
        <v>3.5125577858746038</v>
      </c>
      <c r="G50" s="28">
        <v>95.379345870091058</v>
      </c>
      <c r="H50" s="35">
        <v>845.58500000000004</v>
      </c>
      <c r="I50" s="27">
        <v>0.17841931857089932</v>
      </c>
    </row>
    <row r="51" spans="1:9" s="9" customFormat="1" ht="12.75" customHeight="1" x14ac:dyDescent="0.2">
      <c r="A51" s="40">
        <v>2011</v>
      </c>
      <c r="B51" s="24">
        <v>31756.955000000002</v>
      </c>
      <c r="C51" s="27">
        <v>4.9487900931004276</v>
      </c>
      <c r="D51" s="61">
        <v>15.782151689538212</v>
      </c>
      <c r="E51" s="24">
        <v>36920</v>
      </c>
      <c r="F51" s="43">
        <v>3.1706029593067342</v>
      </c>
      <c r="G51" s="28">
        <v>95.403544470053205</v>
      </c>
      <c r="H51" s="35">
        <v>860.15899999999999</v>
      </c>
      <c r="I51" s="27">
        <v>1.7235405074593313</v>
      </c>
    </row>
    <row r="52" spans="1:9" s="9" customFormat="1" ht="12.75" customHeight="1" x14ac:dyDescent="0.2">
      <c r="A52" s="40">
        <v>2012</v>
      </c>
      <c r="B52" s="24">
        <v>33093.406000000003</v>
      </c>
      <c r="C52" s="27">
        <v>4.2083726226270812</v>
      </c>
      <c r="D52" s="61">
        <v>15.758317150658078</v>
      </c>
      <c r="E52" s="24">
        <v>37902</v>
      </c>
      <c r="F52" s="43">
        <v>2.6593386002055741</v>
      </c>
      <c r="G52" s="28">
        <v>95.348216163164139</v>
      </c>
      <c r="H52" s="35">
        <v>873.13800000000003</v>
      </c>
      <c r="I52" s="27">
        <v>1.5089070741572286</v>
      </c>
    </row>
    <row r="53" spans="1:9" s="9" customFormat="1" ht="12.75" customHeight="1" x14ac:dyDescent="0.2">
      <c r="A53" s="40">
        <v>2013</v>
      </c>
      <c r="B53" s="24">
        <v>34324.425999999999</v>
      </c>
      <c r="C53" s="27">
        <v>3.7198347006047072</v>
      </c>
      <c r="D53" s="61">
        <v>15.833478708548492</v>
      </c>
      <c r="E53" s="24">
        <v>38816</v>
      </c>
      <c r="F53" s="43">
        <v>2.4121456391607898</v>
      </c>
      <c r="G53" s="28">
        <v>95.874886678960223</v>
      </c>
      <c r="H53" s="35">
        <v>884.28700000000003</v>
      </c>
      <c r="I53" s="27">
        <v>1.2768886476135499</v>
      </c>
    </row>
    <row r="54" spans="1:9" s="9" customFormat="1" ht="12.75" customHeight="1" x14ac:dyDescent="0.2">
      <c r="A54" s="40">
        <v>2014</v>
      </c>
      <c r="B54" s="24">
        <v>35294.620999999999</v>
      </c>
      <c r="C54" s="27">
        <v>2.8265439894027651</v>
      </c>
      <c r="D54" s="61">
        <v>15.763824475390633</v>
      </c>
      <c r="E54" s="24">
        <v>39489</v>
      </c>
      <c r="F54" s="43">
        <v>1.7336077888322476</v>
      </c>
      <c r="G54" s="28">
        <v>95.752675620894763</v>
      </c>
      <c r="H54" s="35">
        <v>893.78700000000003</v>
      </c>
      <c r="I54" s="27">
        <v>1.0743118467194446</v>
      </c>
    </row>
  </sheetData>
  <mergeCells count="11">
    <mergeCell ref="A1:I1"/>
    <mergeCell ref="A6:I6"/>
    <mergeCell ref="H3:I3"/>
    <mergeCell ref="A3:A4"/>
    <mergeCell ref="B3:D3"/>
    <mergeCell ref="E3:G3"/>
    <mergeCell ref="A46:I46"/>
    <mergeCell ref="A36:I36"/>
    <mergeCell ref="A26:I26"/>
    <mergeCell ref="A16:I16"/>
    <mergeCell ref="A2:I2"/>
  </mergeCells>
  <phoneticPr fontId="0" type="noConversion"/>
  <conditionalFormatting sqref="B3:I5 A1 A15:A16 A25:A26 A35:A36 A3:A6 A45:A46 A55:A65536 J1:IV1048576 B7:I15 B17:I25 B27:I35 B37:I45 B47:I65536">
    <cfRule type="cellIs" dxfId="1393" priority="83" stopIfTrue="1" operator="equal">
      <formula>"..."</formula>
    </cfRule>
    <cfRule type="cellIs" dxfId="1392" priority="84" stopIfTrue="1" operator="equal">
      <formula>"."</formula>
    </cfRule>
  </conditionalFormatting>
  <conditionalFormatting sqref="A47:A54">
    <cfRule type="cellIs" dxfId="1391" priority="61" stopIfTrue="1" operator="equal">
      <formula>"..."</formula>
    </cfRule>
    <cfRule type="cellIs" dxfId="1390" priority="62" stopIfTrue="1" operator="equal">
      <formula>"."</formula>
    </cfRule>
  </conditionalFormatting>
  <conditionalFormatting sqref="A2">
    <cfRule type="cellIs" dxfId="1389" priority="39" stopIfTrue="1" operator="equal">
      <formula>"..."</formula>
    </cfRule>
    <cfRule type="cellIs" dxfId="1388" priority="40" stopIfTrue="1" operator="equal">
      <formula>"."</formula>
    </cfRule>
  </conditionalFormatting>
  <conditionalFormatting sqref="A7:A14">
    <cfRule type="cellIs" dxfId="1387" priority="37" stopIfTrue="1" operator="equal">
      <formula>"..."</formula>
    </cfRule>
    <cfRule type="cellIs" dxfId="1386" priority="38" stopIfTrue="1" operator="equal">
      <formula>"."</formula>
    </cfRule>
  </conditionalFormatting>
  <conditionalFormatting sqref="A17:A24">
    <cfRule type="cellIs" dxfId="1385" priority="35" stopIfTrue="1" operator="equal">
      <formula>"..."</formula>
    </cfRule>
    <cfRule type="cellIs" dxfId="1384" priority="36" stopIfTrue="1" operator="equal">
      <formula>"."</formula>
    </cfRule>
  </conditionalFormatting>
  <conditionalFormatting sqref="A27:A34">
    <cfRule type="cellIs" dxfId="1383" priority="33" stopIfTrue="1" operator="equal">
      <formula>"..."</formula>
    </cfRule>
    <cfRule type="cellIs" dxfId="1382" priority="34" stopIfTrue="1" operator="equal">
      <formula>"."</formula>
    </cfRule>
  </conditionalFormatting>
  <conditionalFormatting sqref="A37:A44">
    <cfRule type="cellIs" dxfId="1381" priority="31" stopIfTrue="1" operator="equal">
      <formula>"..."</formula>
    </cfRule>
    <cfRule type="cellIs" dxfId="1380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 enableFormatConditionsCalculation="0"/>
  <dimension ref="A1:N36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5" customWidth="1"/>
    <col min="7" max="9" width="10.42578125" customWidth="1"/>
  </cols>
  <sheetData>
    <row r="1" spans="1:14" s="1" customFormat="1" ht="16.5" customHeight="1" x14ac:dyDescent="0.2">
      <c r="A1" s="161" t="s">
        <v>82</v>
      </c>
      <c r="B1" s="161"/>
      <c r="C1" s="161"/>
      <c r="D1" s="161"/>
      <c r="E1" s="161"/>
      <c r="F1" s="161"/>
      <c r="G1" s="161"/>
      <c r="H1" s="161"/>
      <c r="I1" s="161"/>
    </row>
    <row r="2" spans="1:14" s="2" customFormat="1" ht="14.85" customHeight="1" x14ac:dyDescent="0.2">
      <c r="A2" s="165" t="s">
        <v>133</v>
      </c>
      <c r="B2" s="165"/>
      <c r="C2" s="165"/>
      <c r="D2" s="165"/>
      <c r="E2" s="165"/>
      <c r="F2" s="165"/>
      <c r="G2" s="165"/>
      <c r="H2" s="165"/>
      <c r="I2" s="165"/>
    </row>
    <row r="3" spans="1:14" s="8" customFormat="1" ht="24.75" customHeight="1" x14ac:dyDescent="0.2">
      <c r="A3" s="163" t="s">
        <v>0</v>
      </c>
      <c r="B3" s="155" t="s">
        <v>55</v>
      </c>
      <c r="C3" s="155"/>
      <c r="D3" s="156"/>
      <c r="E3" s="157" t="s">
        <v>56</v>
      </c>
      <c r="F3" s="155"/>
      <c r="G3" s="156"/>
      <c r="H3" s="162" t="s">
        <v>58</v>
      </c>
      <c r="I3" s="158"/>
    </row>
    <row r="4" spans="1:14" s="8" customFormat="1" ht="41.25" customHeight="1" x14ac:dyDescent="0.2">
      <c r="A4" s="164"/>
      <c r="B4" s="51" t="s">
        <v>4</v>
      </c>
      <c r="C4" s="52" t="s">
        <v>59</v>
      </c>
      <c r="D4" s="50" t="s">
        <v>80</v>
      </c>
      <c r="E4" s="49" t="s">
        <v>57</v>
      </c>
      <c r="F4" s="52" t="s">
        <v>59</v>
      </c>
      <c r="G4" s="52" t="s">
        <v>79</v>
      </c>
      <c r="H4" s="62" t="s">
        <v>78</v>
      </c>
      <c r="I4" s="63" t="s">
        <v>59</v>
      </c>
    </row>
    <row r="5" spans="1:14" s="58" customFormat="1" ht="22.5" customHeight="1" x14ac:dyDescent="0.2">
      <c r="A5" s="39" t="s">
        <v>51</v>
      </c>
      <c r="B5" s="39"/>
      <c r="C5" s="39"/>
      <c r="D5" s="39"/>
      <c r="E5" s="39"/>
      <c r="F5" s="59"/>
      <c r="G5" s="39"/>
      <c r="H5" s="39"/>
      <c r="I5" s="39"/>
    </row>
    <row r="6" spans="1:14" s="58" customFormat="1" ht="7.5" customHeight="1" x14ac:dyDescent="0.2">
      <c r="A6" s="159"/>
      <c r="B6" s="159"/>
      <c r="C6" s="159"/>
      <c r="D6" s="159"/>
      <c r="E6" s="159"/>
      <c r="F6" s="159"/>
      <c r="G6" s="159"/>
      <c r="H6" s="159"/>
      <c r="I6" s="159"/>
    </row>
    <row r="7" spans="1:14" s="9" customFormat="1" ht="12.75" customHeight="1" x14ac:dyDescent="0.2">
      <c r="A7" s="40">
        <v>2007</v>
      </c>
      <c r="B7" s="32">
        <v>183434.429</v>
      </c>
      <c r="C7" s="27">
        <v>2.830635999835394</v>
      </c>
      <c r="D7" s="89">
        <v>100</v>
      </c>
      <c r="E7" s="24">
        <v>36300</v>
      </c>
      <c r="F7" s="43">
        <v>0.97269636922958647</v>
      </c>
      <c r="G7" s="88">
        <v>100</v>
      </c>
      <c r="H7" s="35">
        <v>5053.2550000000001</v>
      </c>
      <c r="I7" s="27">
        <v>1.8400416126472807</v>
      </c>
      <c r="K7" s="101"/>
    </row>
    <row r="8" spans="1:14" s="23" customFormat="1" ht="12.75" customHeight="1" x14ac:dyDescent="0.2">
      <c r="A8" s="40">
        <v>2008</v>
      </c>
      <c r="B8" s="24">
        <v>189492.095</v>
      </c>
      <c r="C8" s="27">
        <v>3.3023604309308894</v>
      </c>
      <c r="D8" s="89">
        <v>100</v>
      </c>
      <c r="E8" s="24">
        <v>36846</v>
      </c>
      <c r="F8" s="43">
        <v>1.5023661625711338</v>
      </c>
      <c r="G8" s="88">
        <v>100</v>
      </c>
      <c r="H8" s="35">
        <v>5142.8670000000002</v>
      </c>
      <c r="I8" s="27">
        <v>1.7733520275545089</v>
      </c>
      <c r="K8" s="101"/>
    </row>
    <row r="9" spans="1:14" s="23" customFormat="1" ht="12.75" customHeight="1" x14ac:dyDescent="0.2">
      <c r="A9" s="40">
        <v>2009</v>
      </c>
      <c r="B9" s="24">
        <v>185882.853</v>
      </c>
      <c r="C9" s="27">
        <v>-1.9046926469412853</v>
      </c>
      <c r="D9" s="89">
        <v>100</v>
      </c>
      <c r="E9" s="24">
        <v>36347</v>
      </c>
      <c r="F9" s="43">
        <v>-1.3530186818765721</v>
      </c>
      <c r="G9" s="88">
        <v>100</v>
      </c>
      <c r="H9" s="35">
        <v>5114.1059999999998</v>
      </c>
      <c r="I9" s="27">
        <v>-0.55924059478885679</v>
      </c>
      <c r="K9" s="101"/>
      <c r="L9" s="99"/>
      <c r="M9" s="99"/>
      <c r="N9" s="99"/>
    </row>
    <row r="10" spans="1:14" s="23" customFormat="1" ht="12.75" customHeight="1" x14ac:dyDescent="0.2">
      <c r="A10" s="40">
        <v>2010</v>
      </c>
      <c r="B10" s="24">
        <v>192058.97099999999</v>
      </c>
      <c r="C10" s="27">
        <v>3.3225861881945633</v>
      </c>
      <c r="D10" s="89">
        <v>100</v>
      </c>
      <c r="E10" s="24">
        <v>37519</v>
      </c>
      <c r="F10" s="43">
        <v>3.2238856917573111</v>
      </c>
      <c r="G10" s="88">
        <v>100</v>
      </c>
      <c r="H10" s="35">
        <v>5118.9960000000001</v>
      </c>
      <c r="I10" s="27">
        <v>9.5617885120091728E-2</v>
      </c>
      <c r="K10" s="101"/>
      <c r="L10" s="99"/>
      <c r="M10" s="99"/>
      <c r="N10" s="99"/>
    </row>
    <row r="11" spans="1:14" s="23" customFormat="1" ht="12.75" customHeight="1" x14ac:dyDescent="0.2">
      <c r="A11" s="40">
        <v>2011</v>
      </c>
      <c r="B11" s="24">
        <v>201220.693</v>
      </c>
      <c r="C11" s="27">
        <v>4.7702650661395154</v>
      </c>
      <c r="D11" s="89">
        <v>100</v>
      </c>
      <c r="E11" s="24">
        <v>38699</v>
      </c>
      <c r="F11" s="43">
        <v>3.1444342864053842</v>
      </c>
      <c r="G11" s="88">
        <v>100</v>
      </c>
      <c r="H11" s="35">
        <v>5199.6850000000004</v>
      </c>
      <c r="I11" s="27">
        <v>1.576266127185888</v>
      </c>
      <c r="K11" s="101"/>
      <c r="L11" s="99"/>
      <c r="M11" s="99"/>
      <c r="N11" s="99"/>
    </row>
    <row r="12" spans="1:14" s="23" customFormat="1" ht="12.75" customHeight="1" x14ac:dyDescent="0.2">
      <c r="A12" s="40">
        <v>2012</v>
      </c>
      <c r="B12" s="24">
        <v>210005.965</v>
      </c>
      <c r="C12" s="27">
        <v>4.3659883429583317</v>
      </c>
      <c r="D12" s="89">
        <v>100</v>
      </c>
      <c r="E12" s="24">
        <v>39751</v>
      </c>
      <c r="F12" s="43">
        <v>2.7189093779260709</v>
      </c>
      <c r="G12" s="88">
        <v>100</v>
      </c>
      <c r="H12" s="35">
        <v>5283.0609999999997</v>
      </c>
      <c r="I12" s="27">
        <v>1.6034817493752129</v>
      </c>
      <c r="K12" s="101"/>
      <c r="L12" s="99"/>
      <c r="M12" s="99"/>
      <c r="N12" s="99"/>
    </row>
    <row r="13" spans="1:14" s="23" customFormat="1" ht="12.75" customHeight="1" x14ac:dyDescent="0.2">
      <c r="A13" s="40">
        <v>2013</v>
      </c>
      <c r="B13" s="24">
        <v>216783.85800000001</v>
      </c>
      <c r="C13" s="27">
        <v>3.2274764195388457</v>
      </c>
      <c r="D13" s="89">
        <v>100</v>
      </c>
      <c r="E13" s="24">
        <v>40486</v>
      </c>
      <c r="F13" s="43">
        <v>1.8495639304785927</v>
      </c>
      <c r="G13" s="88">
        <v>100</v>
      </c>
      <c r="H13" s="35">
        <v>5354.5349999999999</v>
      </c>
      <c r="I13" s="27">
        <v>1.3528899249885651</v>
      </c>
      <c r="K13" s="101"/>
      <c r="L13" s="99"/>
      <c r="M13" s="99"/>
      <c r="N13" s="99"/>
    </row>
    <row r="14" spans="1:14" s="23" customFormat="1" ht="12.75" customHeight="1" x14ac:dyDescent="0.2">
      <c r="A14" s="40">
        <v>2014</v>
      </c>
      <c r="B14" s="24">
        <v>223896.30799999999</v>
      </c>
      <c r="C14" s="27">
        <v>3.2808946503756715</v>
      </c>
      <c r="D14" s="89">
        <v>100</v>
      </c>
      <c r="E14" s="24">
        <v>41240</v>
      </c>
      <c r="F14" s="43">
        <v>1.8634524304369959</v>
      </c>
      <c r="G14" s="88">
        <v>100</v>
      </c>
      <c r="H14" s="35">
        <v>5429.0439999999999</v>
      </c>
      <c r="I14" s="27">
        <v>1.3915120547349114</v>
      </c>
      <c r="K14" s="101"/>
      <c r="L14" s="99"/>
      <c r="M14" s="99"/>
      <c r="N14" s="99"/>
    </row>
    <row r="15" spans="1:14" s="23" customFormat="1" ht="49.5" customHeight="1" x14ac:dyDescent="0.2">
      <c r="A15" s="152" t="s">
        <v>52</v>
      </c>
      <c r="B15" s="152"/>
      <c r="C15" s="152"/>
      <c r="D15" s="152"/>
      <c r="E15" s="152"/>
      <c r="F15" s="152"/>
      <c r="G15" s="152"/>
      <c r="H15" s="152"/>
      <c r="I15" s="152"/>
    </row>
    <row r="16" spans="1:14" s="22" customFormat="1" ht="24.75" customHeight="1" x14ac:dyDescent="0.2">
      <c r="A16" s="159" t="s">
        <v>53</v>
      </c>
      <c r="B16" s="159"/>
      <c r="C16" s="159"/>
      <c r="D16" s="159"/>
      <c r="E16" s="159"/>
      <c r="F16" s="159"/>
      <c r="G16" s="159"/>
      <c r="H16" s="159"/>
      <c r="I16" s="159"/>
    </row>
    <row r="17" spans="1:14" s="22" customFormat="1" ht="7.5" customHeight="1" x14ac:dyDescent="0.2">
      <c r="A17" s="167"/>
      <c r="B17" s="167"/>
      <c r="C17" s="167"/>
      <c r="D17" s="167"/>
      <c r="E17" s="167"/>
      <c r="F17" s="167"/>
      <c r="G17" s="167"/>
      <c r="H17" s="167"/>
      <c r="I17" s="167"/>
      <c r="K17" s="97"/>
    </row>
    <row r="18" spans="1:14" s="9" customFormat="1" ht="12.75" customHeight="1" x14ac:dyDescent="0.2">
      <c r="A18" s="5">
        <v>2007</v>
      </c>
      <c r="B18" s="31">
        <v>53720.326000000001</v>
      </c>
      <c r="C18" s="13">
        <v>2.5815036321594818</v>
      </c>
      <c r="D18" s="55">
        <v>29.285847038485052</v>
      </c>
      <c r="E18" s="15">
        <v>39080</v>
      </c>
      <c r="F18" s="42">
        <v>1.1060836185182694</v>
      </c>
      <c r="G18" s="14">
        <v>107.65816610611807</v>
      </c>
      <c r="H18" s="34">
        <v>1374.6179999999999</v>
      </c>
      <c r="I18" s="13">
        <v>1.4592791658393907</v>
      </c>
      <c r="K18" s="101"/>
    </row>
    <row r="19" spans="1:14" s="23" customFormat="1" ht="12.75" customHeight="1" x14ac:dyDescent="0.2">
      <c r="A19" s="5">
        <v>2008</v>
      </c>
      <c r="B19" s="15">
        <v>55258.042999999998</v>
      </c>
      <c r="C19" s="13">
        <v>2.8624491221441986</v>
      </c>
      <c r="D19" s="55">
        <v>29.161133916020443</v>
      </c>
      <c r="E19" s="15">
        <v>39671</v>
      </c>
      <c r="F19" s="42">
        <v>1.5125842667358995</v>
      </c>
      <c r="G19" s="14">
        <v>107.66900445566495</v>
      </c>
      <c r="H19" s="34">
        <v>1392.8969999999999</v>
      </c>
      <c r="I19" s="13">
        <v>1.3297512472556008</v>
      </c>
      <c r="J19" s="42"/>
      <c r="K19" s="101"/>
    </row>
    <row r="20" spans="1:14" s="23" customFormat="1" ht="12.75" customHeight="1" x14ac:dyDescent="0.2">
      <c r="A20" s="5">
        <v>2009</v>
      </c>
      <c r="B20" s="15">
        <v>55277.822999999997</v>
      </c>
      <c r="C20" s="13">
        <v>3.5795694031364178E-2</v>
      </c>
      <c r="D20" s="55">
        <v>29.737989334605274</v>
      </c>
      <c r="E20" s="15">
        <v>39668</v>
      </c>
      <c r="F20" s="42">
        <v>-7.3486184916049524E-3</v>
      </c>
      <c r="G20" s="14">
        <v>109.13774521674293</v>
      </c>
      <c r="H20" s="34">
        <v>1393.498</v>
      </c>
      <c r="I20" s="13">
        <v>4.3147483266878339E-2</v>
      </c>
      <c r="J20" s="42"/>
      <c r="K20" s="101"/>
      <c r="L20" s="99"/>
      <c r="M20" s="99"/>
      <c r="N20" s="99"/>
    </row>
    <row r="21" spans="1:14" s="23" customFormat="1" ht="12.75" customHeight="1" x14ac:dyDescent="0.2">
      <c r="A21" s="5">
        <v>2010</v>
      </c>
      <c r="B21" s="15">
        <v>56674.909</v>
      </c>
      <c r="C21" s="13">
        <v>2.5273896911605931</v>
      </c>
      <c r="D21" s="55">
        <v>29.509118475434914</v>
      </c>
      <c r="E21" s="15">
        <v>40534</v>
      </c>
      <c r="F21" s="42">
        <v>2.1817238586515657</v>
      </c>
      <c r="G21" s="14">
        <v>108.03587684791538</v>
      </c>
      <c r="H21" s="34">
        <v>1398.212</v>
      </c>
      <c r="I21" s="13">
        <v>0.33828537967043815</v>
      </c>
      <c r="J21" s="42"/>
      <c r="K21" s="101"/>
      <c r="L21" s="99"/>
      <c r="M21" s="99"/>
      <c r="N21" s="99"/>
    </row>
    <row r="22" spans="1:14" s="23" customFormat="1" ht="12.75" customHeight="1" x14ac:dyDescent="0.2">
      <c r="A22" s="5">
        <v>2011</v>
      </c>
      <c r="B22" s="107">
        <v>58941.196000000004</v>
      </c>
      <c r="C22" s="13">
        <v>3.99874837028851</v>
      </c>
      <c r="D22" s="55">
        <v>29.291816278101095</v>
      </c>
      <c r="E22" s="107">
        <v>41632</v>
      </c>
      <c r="F22" s="42">
        <v>2.7096366945535522</v>
      </c>
      <c r="G22" s="14">
        <v>107.58045865368386</v>
      </c>
      <c r="H22" s="36">
        <v>1415.761</v>
      </c>
      <c r="I22" s="13">
        <v>1.255102945762161</v>
      </c>
      <c r="J22" s="42"/>
      <c r="K22" s="101"/>
      <c r="L22" s="99"/>
      <c r="M22" s="99"/>
      <c r="N22" s="99"/>
    </row>
    <row r="23" spans="1:14" s="23" customFormat="1" ht="12.75" customHeight="1" x14ac:dyDescent="0.2">
      <c r="A23" s="5">
        <v>2012</v>
      </c>
      <c r="B23" s="107">
        <v>61586.908000000003</v>
      </c>
      <c r="C23" s="13">
        <v>4.4887314468474671</v>
      </c>
      <c r="D23" s="55">
        <v>29.32626604201457</v>
      </c>
      <c r="E23" s="107">
        <v>42820</v>
      </c>
      <c r="F23" s="42">
        <v>2.8533343636810002</v>
      </c>
      <c r="G23" s="14">
        <v>107.72124633045175</v>
      </c>
      <c r="H23" s="36">
        <v>1438.2719999999999</v>
      </c>
      <c r="I23" s="13">
        <v>1.5900282604196576</v>
      </c>
      <c r="J23" s="42"/>
      <c r="K23" s="101"/>
      <c r="L23" s="99"/>
      <c r="M23" s="99"/>
      <c r="N23" s="99"/>
    </row>
    <row r="24" spans="1:14" s="23" customFormat="1" ht="12.75" customHeight="1" x14ac:dyDescent="0.2">
      <c r="A24" s="5">
        <v>2013</v>
      </c>
      <c r="B24" s="107">
        <v>63099.936000000002</v>
      </c>
      <c r="C24" s="13">
        <v>2.4567364219681309</v>
      </c>
      <c r="D24" s="55">
        <v>29.107303602340618</v>
      </c>
      <c r="E24" s="107">
        <v>43170</v>
      </c>
      <c r="F24" s="42">
        <v>0.81705180335353589</v>
      </c>
      <c r="G24" s="14">
        <v>106.62920882936086</v>
      </c>
      <c r="H24" s="36">
        <v>1461.664</v>
      </c>
      <c r="I24" s="13">
        <v>1.6263961197881827</v>
      </c>
      <c r="J24" s="42"/>
      <c r="K24" s="101"/>
      <c r="L24" s="99"/>
      <c r="M24" s="99"/>
      <c r="N24" s="99"/>
    </row>
    <row r="25" spans="1:14" s="23" customFormat="1" ht="12.75" customHeight="1" x14ac:dyDescent="0.2">
      <c r="A25" s="5">
        <v>2014</v>
      </c>
      <c r="B25" s="107">
        <v>65271.125999999997</v>
      </c>
      <c r="C25" s="13">
        <v>3.4408751222822218</v>
      </c>
      <c r="D25" s="55">
        <v>29.152390489618973</v>
      </c>
      <c r="E25" s="107">
        <v>44028</v>
      </c>
      <c r="F25" s="42">
        <v>1.9878766605432929</v>
      </c>
      <c r="G25" s="14">
        <v>106.75945483088087</v>
      </c>
      <c r="H25" s="36">
        <v>1482.4880000000001</v>
      </c>
      <c r="I25" s="13">
        <v>1.4246776276900732</v>
      </c>
      <c r="J25" s="42"/>
      <c r="K25" s="101"/>
      <c r="L25" s="99"/>
      <c r="M25" s="99"/>
      <c r="N25" s="99"/>
    </row>
    <row r="26" spans="1:14" s="22" customFormat="1" ht="49.5" customHeight="1" x14ac:dyDescent="0.2">
      <c r="A26" s="159" t="s">
        <v>54</v>
      </c>
      <c r="B26" s="159"/>
      <c r="C26" s="159"/>
      <c r="D26" s="159"/>
      <c r="E26" s="159"/>
      <c r="F26" s="159"/>
      <c r="G26" s="159"/>
      <c r="H26" s="159"/>
      <c r="I26" s="159"/>
      <c r="K26" s="97"/>
    </row>
    <row r="27" spans="1:14" s="22" customFormat="1" ht="7.5" customHeight="1" x14ac:dyDescent="0.2">
      <c r="A27" s="167"/>
      <c r="B27" s="167"/>
      <c r="C27" s="167"/>
      <c r="D27" s="167"/>
      <c r="E27" s="167"/>
      <c r="F27" s="167"/>
      <c r="G27" s="167"/>
      <c r="H27" s="167"/>
      <c r="I27" s="167"/>
      <c r="K27" s="97"/>
    </row>
    <row r="28" spans="1:14" s="9" customFormat="1" ht="12.75" customHeight="1" x14ac:dyDescent="0.2">
      <c r="A28" s="5">
        <v>2007</v>
      </c>
      <c r="B28" s="31">
        <v>129714.102</v>
      </c>
      <c r="C28" s="13">
        <v>2.9341657910741281</v>
      </c>
      <c r="D28" s="55">
        <v>70.714152961514941</v>
      </c>
      <c r="E28" s="31">
        <v>35261</v>
      </c>
      <c r="F28" s="42">
        <v>0.93264161811671897</v>
      </c>
      <c r="G28" s="14">
        <v>97.138327870768507</v>
      </c>
      <c r="H28" s="34">
        <v>3678.6370000000002</v>
      </c>
      <c r="I28" s="13">
        <v>1.9830296134824899</v>
      </c>
      <c r="K28" s="101"/>
      <c r="L28" s="98"/>
    </row>
    <row r="29" spans="1:14" s="23" customFormat="1" ht="12.75" customHeight="1" x14ac:dyDescent="0.2">
      <c r="A29" s="5">
        <v>2008</v>
      </c>
      <c r="B29" s="15">
        <v>134234.04999999999</v>
      </c>
      <c r="C29" s="13">
        <v>3.48454634485309</v>
      </c>
      <c r="D29" s="55">
        <v>70.838866083979553</v>
      </c>
      <c r="E29" s="15">
        <v>35796</v>
      </c>
      <c r="F29" s="42">
        <v>1.5160608294072091</v>
      </c>
      <c r="G29" s="14">
        <v>97.15143423871443</v>
      </c>
      <c r="H29" s="34">
        <v>3749.9690000000001</v>
      </c>
      <c r="I29" s="13">
        <v>1.9390877653870264</v>
      </c>
      <c r="K29" s="101"/>
      <c r="L29" s="98"/>
    </row>
    <row r="30" spans="1:14" s="23" customFormat="1" ht="12.75" customHeight="1" x14ac:dyDescent="0.2">
      <c r="A30" s="5">
        <v>2009</v>
      </c>
      <c r="B30" s="15">
        <v>130605.03</v>
      </c>
      <c r="C30" s="13">
        <v>-2.7035018313162684</v>
      </c>
      <c r="D30" s="55">
        <v>70.262010665394726</v>
      </c>
      <c r="E30" s="15">
        <v>35103</v>
      </c>
      <c r="F30" s="42">
        <v>-1.9356648146066675</v>
      </c>
      <c r="G30" s="14">
        <v>96.57762034957176</v>
      </c>
      <c r="H30" s="34">
        <v>3720.607</v>
      </c>
      <c r="I30" s="13">
        <v>-0.78299313940994875</v>
      </c>
      <c r="K30" s="101"/>
      <c r="L30" s="99"/>
      <c r="M30" s="99"/>
      <c r="N30" s="100"/>
    </row>
    <row r="31" spans="1:14" s="23" customFormat="1" ht="12.75" customHeight="1" x14ac:dyDescent="0.2">
      <c r="A31" s="5">
        <v>2010</v>
      </c>
      <c r="B31" s="15">
        <v>135384.06099999999</v>
      </c>
      <c r="C31" s="13">
        <v>3.6591477372655445</v>
      </c>
      <c r="D31" s="55">
        <v>70.490881524565083</v>
      </c>
      <c r="E31" s="15">
        <v>36386</v>
      </c>
      <c r="F31" s="42">
        <v>3.6543558984031108</v>
      </c>
      <c r="G31" s="14">
        <v>96.98037442178709</v>
      </c>
      <c r="H31" s="34">
        <v>3720.779</v>
      </c>
      <c r="I31" s="13">
        <v>4.6229015856713573E-3</v>
      </c>
      <c r="K31" s="101"/>
      <c r="L31" s="99"/>
      <c r="M31" s="99"/>
      <c r="N31" s="99"/>
    </row>
    <row r="32" spans="1:14" s="23" customFormat="1" ht="12.75" customHeight="1" x14ac:dyDescent="0.2">
      <c r="A32" s="5">
        <v>2011</v>
      </c>
      <c r="B32" s="107">
        <v>142279.49799999999</v>
      </c>
      <c r="C32" s="13">
        <v>5.09324136760827</v>
      </c>
      <c r="D32" s="55">
        <v>70.708183721898905</v>
      </c>
      <c r="E32" s="107">
        <v>37601</v>
      </c>
      <c r="F32" s="42">
        <v>3.3394219449661762</v>
      </c>
      <c r="G32" s="14">
        <v>97.163708348419576</v>
      </c>
      <c r="H32" s="36">
        <v>3783.9259999999999</v>
      </c>
      <c r="I32" s="13">
        <v>1.6971446033209769</v>
      </c>
      <c r="K32" s="101"/>
      <c r="L32" s="99"/>
      <c r="M32" s="99"/>
      <c r="N32" s="99"/>
    </row>
    <row r="33" spans="1:14" s="23" customFormat="1" ht="12.75" customHeight="1" x14ac:dyDescent="0.2">
      <c r="A33" s="5">
        <v>2012</v>
      </c>
      <c r="B33" s="107">
        <v>148419.057</v>
      </c>
      <c r="C33" s="13">
        <v>4.3151396274957232</v>
      </c>
      <c r="D33" s="55">
        <v>70.673733957985434</v>
      </c>
      <c r="E33" s="107">
        <v>38603</v>
      </c>
      <c r="F33" s="42">
        <v>2.6638312349810178</v>
      </c>
      <c r="G33" s="14">
        <v>97.111609401142289</v>
      </c>
      <c r="H33" s="36">
        <v>3844.7890000000002</v>
      </c>
      <c r="I33" s="13">
        <v>1.6084616876756996</v>
      </c>
      <c r="K33" s="101"/>
      <c r="L33" s="99"/>
      <c r="M33" s="99"/>
      <c r="N33" s="99"/>
    </row>
    <row r="34" spans="1:14" s="23" customFormat="1" ht="12.75" customHeight="1" x14ac:dyDescent="0.2">
      <c r="A34" s="5">
        <v>2013</v>
      </c>
      <c r="B34" s="107">
        <v>153683.92300000001</v>
      </c>
      <c r="C34" s="13">
        <v>3.5472978379050168</v>
      </c>
      <c r="D34" s="55">
        <v>70.892696397659378</v>
      </c>
      <c r="E34" s="107">
        <v>39478</v>
      </c>
      <c r="F34" s="42">
        <v>2.2684071071749088</v>
      </c>
      <c r="G34" s="14">
        <v>97.5109679019872</v>
      </c>
      <c r="H34" s="36">
        <v>3892.8690000000001</v>
      </c>
      <c r="I34" s="13">
        <v>1.2505237608617881</v>
      </c>
      <c r="K34" s="101"/>
      <c r="L34" s="99"/>
      <c r="M34" s="99"/>
      <c r="N34" s="99"/>
    </row>
    <row r="35" spans="1:14" s="23" customFormat="1" ht="12.75" customHeight="1" x14ac:dyDescent="0.2">
      <c r="A35" s="5">
        <v>2014</v>
      </c>
      <c r="B35" s="107">
        <v>158625.182</v>
      </c>
      <c r="C35" s="13">
        <v>3.2152087892759029</v>
      </c>
      <c r="D35" s="55">
        <v>70.847609510381034</v>
      </c>
      <c r="E35" s="107">
        <v>40193</v>
      </c>
      <c r="F35" s="42">
        <v>1.8111458282729274</v>
      </c>
      <c r="G35" s="14">
        <v>97.460896738212696</v>
      </c>
      <c r="H35" s="36">
        <v>3946.5549999999998</v>
      </c>
      <c r="I35" s="13">
        <v>1.3790857077389473</v>
      </c>
      <c r="K35" s="101"/>
      <c r="L35" s="99"/>
      <c r="M35" s="99"/>
      <c r="N35" s="99"/>
    </row>
    <row r="36" spans="1:14" s="9" customFormat="1" ht="173.25" customHeight="1" x14ac:dyDescent="0.2">
      <c r="A36" s="166" t="s">
        <v>68</v>
      </c>
      <c r="B36" s="166"/>
      <c r="C36" s="166"/>
      <c r="D36" s="166"/>
      <c r="E36" s="166"/>
      <c r="F36" s="166"/>
      <c r="G36" s="166"/>
      <c r="H36" s="166"/>
      <c r="I36" s="166"/>
    </row>
  </sheetData>
  <mergeCells count="13">
    <mergeCell ref="E3:G3"/>
    <mergeCell ref="A36:I36"/>
    <mergeCell ref="A2:I2"/>
    <mergeCell ref="A1:I1"/>
    <mergeCell ref="A27:I27"/>
    <mergeCell ref="A17:I17"/>
    <mergeCell ref="A6:I6"/>
    <mergeCell ref="A15:I15"/>
    <mergeCell ref="A16:I16"/>
    <mergeCell ref="A26:I26"/>
    <mergeCell ref="H3:I3"/>
    <mergeCell ref="A3:A4"/>
    <mergeCell ref="B3:D3"/>
  </mergeCells>
  <phoneticPr fontId="0" type="noConversion"/>
  <conditionalFormatting sqref="B3:I5 B37:I65536 A1 B35:I35 A36:A65536 A26:A27 A3:A6 A15:A17 D15:D24 E7:E24 D20:E34 G15:G24 H7:H24 G20:H34 J1:IV1048576 B7:C34 F7:F34 I7:I34">
    <cfRule type="cellIs" dxfId="1379" priority="53" stopIfTrue="1" operator="equal">
      <formula>"..."</formula>
    </cfRule>
    <cfRule type="cellIs" dxfId="1378" priority="54" stopIfTrue="1" operator="equal">
      <formula>"."</formula>
    </cfRule>
  </conditionalFormatting>
  <conditionalFormatting sqref="G7:G14 D7:D14">
    <cfRule type="cellIs" dxfId="1377" priority="55" stopIfTrue="1" operator="equal">
      <formula>"."</formula>
    </cfRule>
    <cfRule type="cellIs" dxfId="1376" priority="56" stopIfTrue="1" operator="equal">
      <formula>"..."</formula>
    </cfRule>
  </conditionalFormatting>
  <conditionalFormatting sqref="A7:A14">
    <cfRule type="cellIs" dxfId="1375" priority="37" stopIfTrue="1" operator="equal">
      <formula>"..."</formula>
    </cfRule>
    <cfRule type="cellIs" dxfId="1374" priority="38" stopIfTrue="1" operator="equal">
      <formula>"."</formula>
    </cfRule>
  </conditionalFormatting>
  <conditionalFormatting sqref="A2">
    <cfRule type="cellIs" dxfId="1373" priority="23" stopIfTrue="1" operator="equal">
      <formula>"..."</formula>
    </cfRule>
    <cfRule type="cellIs" dxfId="1372" priority="24" stopIfTrue="1" operator="equal">
      <formula>"."</formula>
    </cfRule>
  </conditionalFormatting>
  <conditionalFormatting sqref="A18:A25">
    <cfRule type="cellIs" dxfId="1371" priority="21" stopIfTrue="1" operator="equal">
      <formula>"..."</formula>
    </cfRule>
    <cfRule type="cellIs" dxfId="1370" priority="22" stopIfTrue="1" operator="equal">
      <formula>"."</formula>
    </cfRule>
  </conditionalFormatting>
  <conditionalFormatting sqref="A28:A35">
    <cfRule type="cellIs" dxfId="1369" priority="19" stopIfTrue="1" operator="equal">
      <formula>"..."</formula>
    </cfRule>
    <cfRule type="cellIs" dxfId="1368" priority="2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" enableFormatConditionsCalculation="0"/>
  <dimension ref="A1:L58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10" width="9.140625" customWidth="1"/>
  </cols>
  <sheetData>
    <row r="1" spans="1:11" s="1" customFormat="1" ht="16.5" customHeight="1" x14ac:dyDescent="0.2">
      <c r="A1" s="149" t="s">
        <v>134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1" s="2" customFormat="1" ht="14.85" customHeight="1" x14ac:dyDescent="0.2">
      <c r="A2" s="148" t="s">
        <v>85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1" s="8" customFormat="1" ht="24.75" customHeight="1" x14ac:dyDescent="0.2">
      <c r="A3" s="168" t="s">
        <v>0</v>
      </c>
      <c r="B3" s="158" t="s">
        <v>1</v>
      </c>
      <c r="C3" s="170"/>
      <c r="D3" s="171"/>
      <c r="E3" s="170" t="s">
        <v>2</v>
      </c>
      <c r="F3" s="170"/>
      <c r="G3" s="171"/>
      <c r="H3" s="172" t="s">
        <v>3</v>
      </c>
      <c r="I3" s="170"/>
      <c r="J3" s="170"/>
    </row>
    <row r="4" spans="1:11" s="8" customFormat="1" ht="41.25" customHeight="1" x14ac:dyDescent="0.2">
      <c r="A4" s="169"/>
      <c r="B4" s="66" t="s">
        <v>4</v>
      </c>
      <c r="C4" s="62" t="s">
        <v>59</v>
      </c>
      <c r="D4" s="50" t="s">
        <v>76</v>
      </c>
      <c r="E4" s="49" t="s">
        <v>4</v>
      </c>
      <c r="F4" s="52" t="s">
        <v>59</v>
      </c>
      <c r="G4" s="52" t="s">
        <v>76</v>
      </c>
      <c r="H4" s="63" t="s">
        <v>4</v>
      </c>
      <c r="I4" s="52" t="s">
        <v>59</v>
      </c>
      <c r="J4" s="53" t="s">
        <v>76</v>
      </c>
      <c r="K4" s="33"/>
    </row>
    <row r="5" spans="1:11" s="11" customFormat="1" ht="22.5" customHeight="1" x14ac:dyDescent="0.2">
      <c r="A5" s="150" t="s">
        <v>5</v>
      </c>
      <c r="B5" s="150"/>
      <c r="C5" s="150"/>
      <c r="D5" s="150"/>
      <c r="E5" s="150"/>
      <c r="F5" s="150"/>
      <c r="G5" s="150"/>
      <c r="H5" s="150"/>
      <c r="I5" s="150"/>
      <c r="J5" s="150"/>
    </row>
    <row r="6" spans="1:11" s="11" customFormat="1" ht="7.5" customHeight="1" x14ac:dyDescent="0.2">
      <c r="A6" s="152"/>
      <c r="B6" s="152"/>
      <c r="C6" s="152"/>
      <c r="D6" s="152"/>
      <c r="E6" s="152"/>
      <c r="F6" s="152"/>
      <c r="G6" s="152"/>
      <c r="H6" s="152"/>
      <c r="I6" s="152"/>
      <c r="J6" s="152"/>
    </row>
    <row r="7" spans="1:11" s="17" customFormat="1" ht="12.75" customHeight="1" x14ac:dyDescent="0.2">
      <c r="A7" s="5">
        <v>2007</v>
      </c>
      <c r="B7" s="12">
        <v>14.356999999999999</v>
      </c>
      <c r="C7" s="13">
        <v>-11.882403486159699</v>
      </c>
      <c r="D7" s="67">
        <v>3.2396145948507344</v>
      </c>
      <c r="E7" s="15">
        <v>6429.7780000000002</v>
      </c>
      <c r="F7" s="13">
        <v>5.1697716265058489</v>
      </c>
      <c r="G7" s="67">
        <v>7.8880258161057855</v>
      </c>
      <c r="H7" s="18">
        <v>13399.338</v>
      </c>
      <c r="I7" s="13">
        <v>0.67815345941966143</v>
      </c>
      <c r="J7" s="67">
        <v>13.204165513010674</v>
      </c>
    </row>
    <row r="8" spans="1:11" s="9" customFormat="1" ht="12.75" customHeight="1" x14ac:dyDescent="0.2">
      <c r="A8" s="5">
        <v>2008</v>
      </c>
      <c r="B8" s="15">
        <v>13.109</v>
      </c>
      <c r="C8" s="13">
        <v>-8.692623807202061</v>
      </c>
      <c r="D8" s="67">
        <v>3.0465146004485297</v>
      </c>
      <c r="E8" s="15">
        <v>6113.3440000000001</v>
      </c>
      <c r="F8" s="13">
        <v>-4.9213829777637841</v>
      </c>
      <c r="G8" s="67">
        <v>7.2959740412083463</v>
      </c>
      <c r="H8" s="18">
        <v>14054.153</v>
      </c>
      <c r="I8" s="13">
        <v>4.8869205329397536</v>
      </c>
      <c r="J8" s="67">
        <v>13.350431591652304</v>
      </c>
    </row>
    <row r="9" spans="1:11" s="9" customFormat="1" ht="12.75" customHeight="1" x14ac:dyDescent="0.2">
      <c r="A9" s="5">
        <v>2009</v>
      </c>
      <c r="B9" s="15">
        <v>11.539</v>
      </c>
      <c r="C9" s="13">
        <v>-11.976504691433366</v>
      </c>
      <c r="D9" s="67">
        <v>2.6201537713956138</v>
      </c>
      <c r="E9" s="15">
        <v>5594.7219999999998</v>
      </c>
      <c r="F9" s="13">
        <v>-8.4834421226746031</v>
      </c>
      <c r="G9" s="67">
        <v>7.1315667099565996</v>
      </c>
      <c r="H9" s="18">
        <v>14136.324000000001</v>
      </c>
      <c r="I9" s="13">
        <v>0.58467415289986668</v>
      </c>
      <c r="J9" s="67">
        <v>13.212462633309066</v>
      </c>
    </row>
    <row r="10" spans="1:11" s="9" customFormat="1" ht="12.75" customHeight="1" x14ac:dyDescent="0.2">
      <c r="A10" s="5">
        <v>2010</v>
      </c>
      <c r="B10" s="15">
        <v>11.364000000000001</v>
      </c>
      <c r="C10" s="13">
        <v>-1.5165958921916967</v>
      </c>
      <c r="D10" s="67">
        <v>2.5446158669025278</v>
      </c>
      <c r="E10" s="15">
        <v>5717.5680000000002</v>
      </c>
      <c r="F10" s="13">
        <v>2.1957480639788685</v>
      </c>
      <c r="G10" s="67">
        <v>7.0167335476859094</v>
      </c>
      <c r="H10" s="18">
        <v>14318.023999999999</v>
      </c>
      <c r="I10" s="13">
        <v>1.2853412244937301</v>
      </c>
      <c r="J10" s="67">
        <v>13.001300636385269</v>
      </c>
    </row>
    <row r="11" spans="1:11" s="9" customFormat="1" ht="12.75" customHeight="1" x14ac:dyDescent="0.2">
      <c r="A11" s="5">
        <v>2011</v>
      </c>
      <c r="B11" s="15">
        <v>12.954000000000001</v>
      </c>
      <c r="C11" s="13">
        <v>13.991552270327357</v>
      </c>
      <c r="D11" s="67">
        <v>2.4960066591006749</v>
      </c>
      <c r="E11" s="15">
        <v>6108.5429999999997</v>
      </c>
      <c r="F11" s="13">
        <v>6.8381346754424328</v>
      </c>
      <c r="G11" s="67">
        <v>7.084684997475291</v>
      </c>
      <c r="H11" s="18">
        <v>14897.306</v>
      </c>
      <c r="I11" s="13">
        <v>4.0458236415862991</v>
      </c>
      <c r="J11" s="67">
        <v>13.01303164102087</v>
      </c>
      <c r="K11" s="95"/>
    </row>
    <row r="12" spans="1:11" s="9" customFormat="1" ht="12.75" customHeight="1" x14ac:dyDescent="0.2">
      <c r="A12" s="5">
        <v>2012</v>
      </c>
      <c r="B12" s="15">
        <v>13.138</v>
      </c>
      <c r="C12" s="13">
        <v>1.4204106839586172</v>
      </c>
      <c r="D12" s="67">
        <v>2.4274696889631242</v>
      </c>
      <c r="E12" s="15">
        <v>6399.5559999999996</v>
      </c>
      <c r="F12" s="13">
        <v>4.7640329289652072</v>
      </c>
      <c r="G12" s="67">
        <v>7.162838130822176</v>
      </c>
      <c r="H12" s="18">
        <v>15721.35</v>
      </c>
      <c r="I12" s="13">
        <v>5.5314967686103778</v>
      </c>
      <c r="J12" s="67">
        <v>13.087940644859058</v>
      </c>
      <c r="K12" s="95"/>
    </row>
    <row r="13" spans="1:11" s="9" customFormat="1" ht="12.75" customHeight="1" x14ac:dyDescent="0.2">
      <c r="A13" s="5">
        <v>2013</v>
      </c>
      <c r="B13" s="15">
        <v>13.397</v>
      </c>
      <c r="C13" s="13">
        <v>1.9713807276602324</v>
      </c>
      <c r="D13" s="67">
        <v>2.309759886348159</v>
      </c>
      <c r="E13" s="15">
        <v>6808.5429999999997</v>
      </c>
      <c r="F13" s="13">
        <v>6.3908652412761171</v>
      </c>
      <c r="G13" s="67">
        <v>7.3189756044394567</v>
      </c>
      <c r="H13" s="18">
        <v>15875.373</v>
      </c>
      <c r="I13" s="13">
        <v>0.97970594128367061</v>
      </c>
      <c r="J13" s="67">
        <v>12.888162442073636</v>
      </c>
      <c r="K13" s="95"/>
    </row>
    <row r="14" spans="1:11" s="9" customFormat="1" ht="12.75" customHeight="1" x14ac:dyDescent="0.2">
      <c r="A14" s="5">
        <v>2014</v>
      </c>
      <c r="B14" s="15">
        <v>14.494999999999999</v>
      </c>
      <c r="C14" s="13">
        <v>8.1958647458386213</v>
      </c>
      <c r="D14" s="67">
        <v>2.3731988165932356</v>
      </c>
      <c r="E14" s="15">
        <v>7159.232</v>
      </c>
      <c r="F14" s="13">
        <v>5.1507202054830117</v>
      </c>
      <c r="G14" s="67">
        <v>7.4570421006849505</v>
      </c>
      <c r="H14" s="18">
        <v>16465.484</v>
      </c>
      <c r="I14" s="13">
        <v>3.7171473073420058</v>
      </c>
      <c r="J14" s="67">
        <v>12.936507577966093</v>
      </c>
      <c r="K14" s="95"/>
    </row>
    <row r="15" spans="1:11" s="11" customFormat="1" ht="19.5" customHeight="1" x14ac:dyDescent="0.2">
      <c r="A15" s="152" t="s">
        <v>6</v>
      </c>
      <c r="B15" s="152"/>
      <c r="C15" s="152"/>
      <c r="D15" s="152"/>
      <c r="E15" s="152"/>
      <c r="F15" s="152"/>
      <c r="G15" s="152"/>
      <c r="H15" s="152"/>
      <c r="I15" s="152"/>
      <c r="J15" s="152"/>
    </row>
    <row r="16" spans="1:11" s="11" customFormat="1" ht="7.5" customHeight="1" x14ac:dyDescent="0.2">
      <c r="A16" s="152"/>
      <c r="B16" s="152"/>
      <c r="C16" s="152"/>
      <c r="D16" s="152"/>
      <c r="E16" s="152"/>
      <c r="F16" s="152"/>
      <c r="G16" s="152"/>
      <c r="H16" s="152"/>
      <c r="I16" s="152"/>
      <c r="J16" s="152"/>
    </row>
    <row r="17" spans="1:10" s="17" customFormat="1" ht="12.75" customHeight="1" x14ac:dyDescent="0.2">
      <c r="A17" s="5">
        <v>2007</v>
      </c>
      <c r="B17" s="12">
        <v>6.4290000000000003</v>
      </c>
      <c r="C17" s="13">
        <v>-4.6641791044776948E-2</v>
      </c>
      <c r="D17" s="67">
        <v>1.4506848387751878</v>
      </c>
      <c r="E17" s="15">
        <v>4712.4179999999997</v>
      </c>
      <c r="F17" s="13">
        <v>-5.0402011872952102</v>
      </c>
      <c r="G17" s="67">
        <v>5.7811754683103516</v>
      </c>
      <c r="H17" s="18">
        <v>3735.0540000000001</v>
      </c>
      <c r="I17" s="13">
        <v>2.3494265774737011</v>
      </c>
      <c r="J17" s="67">
        <v>3.680649836285387</v>
      </c>
    </row>
    <row r="18" spans="1:10" s="9" customFormat="1" ht="12.75" customHeight="1" x14ac:dyDescent="0.2">
      <c r="A18" s="5">
        <v>2008</v>
      </c>
      <c r="B18" s="15">
        <v>6.2549999999999999</v>
      </c>
      <c r="C18" s="13">
        <v>-2.7064862342510487</v>
      </c>
      <c r="D18" s="67">
        <v>1.4536538886113015</v>
      </c>
      <c r="E18" s="15">
        <v>4763.4359999999997</v>
      </c>
      <c r="F18" s="13">
        <v>1.0826289178931034</v>
      </c>
      <c r="G18" s="67">
        <v>5.6849255338743108</v>
      </c>
      <c r="H18" s="18">
        <v>3857.873</v>
      </c>
      <c r="I18" s="13">
        <v>3.288279098508351</v>
      </c>
      <c r="J18" s="67">
        <v>3.6647010727563907</v>
      </c>
    </row>
    <row r="19" spans="1:10" s="9" customFormat="1" ht="12.75" customHeight="1" x14ac:dyDescent="0.2">
      <c r="A19" s="5">
        <v>2009</v>
      </c>
      <c r="B19" s="15">
        <v>6.3689999999999998</v>
      </c>
      <c r="C19" s="13">
        <v>1.8225419664268605</v>
      </c>
      <c r="D19" s="67">
        <v>1.4462049891687898</v>
      </c>
      <c r="E19" s="15">
        <v>4373.0360000000001</v>
      </c>
      <c r="F19" s="13">
        <v>-8.1957645699448847</v>
      </c>
      <c r="G19" s="67">
        <v>5.5742891173219631</v>
      </c>
      <c r="H19" s="18">
        <v>3861.9029999999998</v>
      </c>
      <c r="I19" s="13">
        <v>0.1044617072671894</v>
      </c>
      <c r="J19" s="67">
        <v>3.6095132709864446</v>
      </c>
    </row>
    <row r="20" spans="1:10" s="9" customFormat="1" ht="12.75" customHeight="1" x14ac:dyDescent="0.2">
      <c r="A20" s="5">
        <v>2010</v>
      </c>
      <c r="B20" s="15">
        <v>6.3579999999999997</v>
      </c>
      <c r="C20" s="13">
        <v>-0.17271157167529916</v>
      </c>
      <c r="D20" s="67">
        <v>1.4236771983250855</v>
      </c>
      <c r="E20" s="15">
        <v>4598.3879999999999</v>
      </c>
      <c r="F20" s="13">
        <v>5.1532162095166711</v>
      </c>
      <c r="G20" s="67">
        <v>5.6432496027815162</v>
      </c>
      <c r="H20" s="18">
        <v>4147.1930000000002</v>
      </c>
      <c r="I20" s="13">
        <v>7.3872906699106622</v>
      </c>
      <c r="J20" s="67">
        <v>3.7658061608300506</v>
      </c>
    </row>
    <row r="21" spans="1:10" s="9" customFormat="1" ht="12.75" customHeight="1" x14ac:dyDescent="0.2">
      <c r="A21" s="5">
        <v>2011</v>
      </c>
      <c r="B21" s="15">
        <v>7.0979999999999999</v>
      </c>
      <c r="C21" s="13">
        <v>11.638880150990882</v>
      </c>
      <c r="D21" s="67">
        <v>1.3676590447967105</v>
      </c>
      <c r="E21" s="15">
        <v>4988.9920000000002</v>
      </c>
      <c r="F21" s="13">
        <v>8.4943680263605472</v>
      </c>
      <c r="G21" s="67">
        <v>5.786230329380385</v>
      </c>
      <c r="H21" s="18">
        <v>4280.3639999999996</v>
      </c>
      <c r="I21" s="13">
        <v>3.2111117085701135</v>
      </c>
      <c r="J21" s="67">
        <v>3.7389654322121499</v>
      </c>
    </row>
    <row r="22" spans="1:10" s="9" customFormat="1" ht="12.75" customHeight="1" x14ac:dyDescent="0.2">
      <c r="A22" s="5">
        <v>2012</v>
      </c>
      <c r="B22" s="15">
        <v>7.4420000000000002</v>
      </c>
      <c r="C22" s="13">
        <v>4.8464356156663779</v>
      </c>
      <c r="D22" s="67">
        <v>1.375036491495172</v>
      </c>
      <c r="E22" s="15">
        <v>5239.8590000000004</v>
      </c>
      <c r="F22" s="13">
        <v>5.0284105486639419</v>
      </c>
      <c r="G22" s="67">
        <v>5.864822785413824</v>
      </c>
      <c r="H22" s="18">
        <v>4368.8</v>
      </c>
      <c r="I22" s="13">
        <v>2.0660859683895971</v>
      </c>
      <c r="J22" s="67">
        <v>3.637002871207641</v>
      </c>
    </row>
    <row r="23" spans="1:10" s="9" customFormat="1" ht="12.75" customHeight="1" x14ac:dyDescent="0.2">
      <c r="A23" s="5">
        <v>2013</v>
      </c>
      <c r="B23" s="15">
        <v>7.5789999999999997</v>
      </c>
      <c r="C23" s="13">
        <v>1.8409029830690704</v>
      </c>
      <c r="D23" s="67">
        <v>1.306685838518526</v>
      </c>
      <c r="E23" s="15">
        <v>5568.34</v>
      </c>
      <c r="F23" s="13">
        <v>6.2688900598279389</v>
      </c>
      <c r="G23" s="67">
        <v>5.9857952894215982</v>
      </c>
      <c r="H23" s="18">
        <v>4415.2700000000004</v>
      </c>
      <c r="I23" s="13">
        <v>1.0636788134041453</v>
      </c>
      <c r="J23" s="67">
        <v>3.584464880643401</v>
      </c>
    </row>
    <row r="24" spans="1:10" s="9" customFormat="1" ht="12.75" customHeight="1" x14ac:dyDescent="0.2">
      <c r="A24" s="5">
        <v>2014</v>
      </c>
      <c r="B24" s="15">
        <v>8.0269999999999992</v>
      </c>
      <c r="C24" s="13">
        <v>5.9110700620134571</v>
      </c>
      <c r="D24" s="67">
        <v>1.3142233115414905</v>
      </c>
      <c r="E24" s="15">
        <v>5817.2089999999998</v>
      </c>
      <c r="F24" s="13">
        <v>4.4693571154060407</v>
      </c>
      <c r="G24" s="67">
        <v>6.0591935589576371</v>
      </c>
      <c r="H24" s="18">
        <v>4508.2780000000002</v>
      </c>
      <c r="I24" s="13">
        <v>2.1065076427942087</v>
      </c>
      <c r="J24" s="67">
        <v>3.5420381514796548</v>
      </c>
    </row>
    <row r="25" spans="1:10" s="11" customFormat="1" ht="19.5" customHeight="1" x14ac:dyDescent="0.2">
      <c r="A25" s="152" t="s">
        <v>7</v>
      </c>
      <c r="B25" s="152"/>
      <c r="C25" s="152"/>
      <c r="D25" s="152"/>
      <c r="E25" s="152"/>
      <c r="F25" s="152"/>
      <c r="G25" s="152"/>
      <c r="H25" s="152"/>
      <c r="I25" s="152"/>
      <c r="J25" s="152"/>
    </row>
    <row r="26" spans="1:10" s="11" customFormat="1" ht="7.5" customHeight="1" x14ac:dyDescent="0.2">
      <c r="A26" s="152"/>
      <c r="B26" s="152"/>
      <c r="C26" s="152"/>
      <c r="D26" s="152"/>
      <c r="E26" s="152"/>
      <c r="F26" s="152"/>
      <c r="G26" s="152"/>
      <c r="H26" s="152"/>
      <c r="I26" s="152"/>
      <c r="J26" s="152"/>
    </row>
    <row r="27" spans="1:10" s="17" customFormat="1" ht="12.75" customHeight="1" x14ac:dyDescent="0.2">
      <c r="A27" s="5">
        <v>2007</v>
      </c>
      <c r="B27" s="12">
        <v>12.545</v>
      </c>
      <c r="C27" s="13">
        <v>3.6434236615994653</v>
      </c>
      <c r="D27" s="67">
        <v>2.8307421531240831</v>
      </c>
      <c r="E27" s="15">
        <v>4300.1009999999997</v>
      </c>
      <c r="F27" s="13">
        <v>3.6819988648293389</v>
      </c>
      <c r="G27" s="67">
        <v>5.2753466293645443</v>
      </c>
      <c r="H27" s="18">
        <v>4327.2179999999998</v>
      </c>
      <c r="I27" s="13">
        <v>1.1532100559037861</v>
      </c>
      <c r="J27" s="67">
        <v>4.2641884757947759</v>
      </c>
    </row>
    <row r="28" spans="1:10" s="9" customFormat="1" ht="12.75" customHeight="1" x14ac:dyDescent="0.2">
      <c r="A28" s="5">
        <v>2008</v>
      </c>
      <c r="B28" s="15">
        <v>12.207000000000001</v>
      </c>
      <c r="C28" s="13">
        <v>-2.6943005181347179</v>
      </c>
      <c r="D28" s="67">
        <v>2.8368909701483864</v>
      </c>
      <c r="E28" s="15">
        <v>4447.7089999999998</v>
      </c>
      <c r="F28" s="13">
        <v>3.4326635583675795</v>
      </c>
      <c r="G28" s="67">
        <v>5.308120957506846</v>
      </c>
      <c r="H28" s="18">
        <v>4508.2939999999999</v>
      </c>
      <c r="I28" s="13">
        <v>4.1845823344236477</v>
      </c>
      <c r="J28" s="67">
        <v>4.2825541063952084</v>
      </c>
    </row>
    <row r="29" spans="1:10" s="9" customFormat="1" ht="12.75" customHeight="1" x14ac:dyDescent="0.2">
      <c r="A29" s="5">
        <v>2009</v>
      </c>
      <c r="B29" s="15">
        <v>12.785</v>
      </c>
      <c r="C29" s="13">
        <v>4.7349881215695833</v>
      </c>
      <c r="D29" s="67">
        <v>2.9030822399941867</v>
      </c>
      <c r="E29" s="15">
        <v>4091.4960000000001</v>
      </c>
      <c r="F29" s="13">
        <v>-8.0089097555618025</v>
      </c>
      <c r="G29" s="67">
        <v>5.2154113586913855</v>
      </c>
      <c r="H29" s="18">
        <v>4491.5810000000001</v>
      </c>
      <c r="I29" s="13">
        <v>-0.37071672787977183</v>
      </c>
      <c r="J29" s="67">
        <v>4.1980394710096469</v>
      </c>
    </row>
    <row r="30" spans="1:10" s="9" customFormat="1" ht="12.75" customHeight="1" x14ac:dyDescent="0.2">
      <c r="A30" s="5">
        <v>2010</v>
      </c>
      <c r="B30" s="15">
        <v>13.016</v>
      </c>
      <c r="C30" s="13">
        <v>1.8068048494329192</v>
      </c>
      <c r="D30" s="67">
        <v>2.9145301059137019</v>
      </c>
      <c r="E30" s="15">
        <v>4277.7879999999996</v>
      </c>
      <c r="F30" s="13">
        <v>4.5531512190162289</v>
      </c>
      <c r="G30" s="67">
        <v>5.2498017635274659</v>
      </c>
      <c r="H30" s="18">
        <v>4528.6120000000001</v>
      </c>
      <c r="I30" s="13">
        <v>0.82445357213862813</v>
      </c>
      <c r="J30" s="67">
        <v>4.1121488605929111</v>
      </c>
    </row>
    <row r="31" spans="1:10" s="9" customFormat="1" ht="12.75" customHeight="1" x14ac:dyDescent="0.2">
      <c r="A31" s="5">
        <v>2011</v>
      </c>
      <c r="B31" s="15">
        <v>14.667</v>
      </c>
      <c r="C31" s="13">
        <v>12.68438844499078</v>
      </c>
      <c r="D31" s="67">
        <v>2.8260714581619264</v>
      </c>
      <c r="E31" s="15">
        <v>4548.0510000000004</v>
      </c>
      <c r="F31" s="13">
        <v>6.3178212665050211</v>
      </c>
      <c r="G31" s="67">
        <v>5.2748271866879701</v>
      </c>
      <c r="H31" s="18">
        <v>4717.8909999999996</v>
      </c>
      <c r="I31" s="13">
        <v>4.179625015346855</v>
      </c>
      <c r="J31" s="67">
        <v>4.121152164148846</v>
      </c>
    </row>
    <row r="32" spans="1:10" s="9" customFormat="1" ht="12.75" customHeight="1" x14ac:dyDescent="0.2">
      <c r="A32" s="5">
        <v>2012</v>
      </c>
      <c r="B32" s="15">
        <v>16.138000000000002</v>
      </c>
      <c r="C32" s="13">
        <v>10.029317515511016</v>
      </c>
      <c r="D32" s="67">
        <v>2.9817708814497563</v>
      </c>
      <c r="E32" s="15">
        <v>4738.9750000000004</v>
      </c>
      <c r="F32" s="13">
        <v>4.1979300583920462</v>
      </c>
      <c r="G32" s="67">
        <v>5.3041977960678866</v>
      </c>
      <c r="H32" s="18">
        <v>5003.33</v>
      </c>
      <c r="I32" s="13">
        <v>6.0501397764382459</v>
      </c>
      <c r="J32" s="67">
        <v>4.1652457369527847</v>
      </c>
    </row>
    <row r="33" spans="1:12" s="9" customFormat="1" ht="12.75" customHeight="1" x14ac:dyDescent="0.2">
      <c r="A33" s="5">
        <v>2013</v>
      </c>
      <c r="B33" s="15">
        <v>16.588000000000001</v>
      </c>
      <c r="C33" s="13">
        <v>2.7884496220101695</v>
      </c>
      <c r="D33" s="67">
        <v>2.8599161748707367</v>
      </c>
      <c r="E33" s="15">
        <v>4918.8860000000004</v>
      </c>
      <c r="F33" s="13">
        <v>3.7964116713002198</v>
      </c>
      <c r="G33" s="67">
        <v>5.2876520916470344</v>
      </c>
      <c r="H33" s="18">
        <v>5095.6490000000003</v>
      </c>
      <c r="I33" s="13">
        <v>1.845151129347844</v>
      </c>
      <c r="J33" s="67">
        <v>4.136819466212863</v>
      </c>
    </row>
    <row r="34" spans="1:12" s="9" customFormat="1" ht="12.75" customHeight="1" x14ac:dyDescent="0.2">
      <c r="A34" s="5">
        <v>2014</v>
      </c>
      <c r="B34" s="15">
        <v>17.817</v>
      </c>
      <c r="C34" s="13">
        <v>7.4089703400048279</v>
      </c>
      <c r="D34" s="67">
        <v>2.9170943991198124</v>
      </c>
      <c r="E34" s="15">
        <v>5044.2929999999997</v>
      </c>
      <c r="F34" s="13">
        <v>2.5495000290716234</v>
      </c>
      <c r="G34" s="67">
        <v>5.2541257594655955</v>
      </c>
      <c r="H34" s="18">
        <v>5244.7719999999999</v>
      </c>
      <c r="I34" s="13">
        <v>2.9264770787783778</v>
      </c>
      <c r="J34" s="67">
        <v>4.1206825576888226</v>
      </c>
    </row>
    <row r="35" spans="1:12" s="11" customFormat="1" ht="19.5" customHeight="1" x14ac:dyDescent="0.2">
      <c r="A35" s="152" t="s">
        <v>8</v>
      </c>
      <c r="B35" s="152"/>
      <c r="C35" s="152"/>
      <c r="D35" s="152"/>
      <c r="E35" s="152"/>
      <c r="F35" s="152"/>
      <c r="G35" s="152"/>
      <c r="H35" s="152"/>
      <c r="I35" s="152"/>
      <c r="J35" s="152"/>
    </row>
    <row r="36" spans="1:12" s="11" customFormat="1" ht="7.5" customHeight="1" x14ac:dyDescent="0.2">
      <c r="A36" s="152"/>
      <c r="B36" s="152"/>
      <c r="C36" s="152"/>
      <c r="D36" s="152"/>
      <c r="E36" s="152"/>
      <c r="F36" s="152"/>
      <c r="G36" s="152"/>
      <c r="H36" s="152"/>
      <c r="I36" s="152"/>
      <c r="J36" s="152"/>
    </row>
    <row r="37" spans="1:12" s="17" customFormat="1" ht="12.75" customHeight="1" x14ac:dyDescent="0.2">
      <c r="A37" s="5">
        <v>2007</v>
      </c>
      <c r="B37" s="12">
        <v>5.9109999999999996</v>
      </c>
      <c r="C37" s="13">
        <v>1.441565127853095</v>
      </c>
      <c r="D37" s="67">
        <v>1.3337996705553175</v>
      </c>
      <c r="E37" s="15">
        <v>1834.713</v>
      </c>
      <c r="F37" s="13">
        <v>5.5286084782350002</v>
      </c>
      <c r="G37" s="67">
        <v>2.2508185366811877</v>
      </c>
      <c r="H37" s="18">
        <v>1660.454</v>
      </c>
      <c r="I37" s="13">
        <v>0.77771843363840798</v>
      </c>
      <c r="J37" s="67">
        <v>1.6362681083752513</v>
      </c>
    </row>
    <row r="38" spans="1:12" s="9" customFormat="1" ht="12.75" customHeight="1" x14ac:dyDescent="0.2">
      <c r="A38" s="5">
        <v>2008</v>
      </c>
      <c r="B38" s="15">
        <v>5.8230000000000004</v>
      </c>
      <c r="C38" s="13">
        <v>-1.4887497885298639</v>
      </c>
      <c r="D38" s="67">
        <v>1.3532576488223196</v>
      </c>
      <c r="E38" s="15">
        <v>1882.7950000000001</v>
      </c>
      <c r="F38" s="13">
        <v>2.6206823628545806</v>
      </c>
      <c r="G38" s="67">
        <v>2.2470228151592426</v>
      </c>
      <c r="H38" s="18">
        <v>1729.0419999999999</v>
      </c>
      <c r="I38" s="13">
        <v>4.1306775134993146</v>
      </c>
      <c r="J38" s="67">
        <v>1.6424651802277719</v>
      </c>
    </row>
    <row r="39" spans="1:12" s="9" customFormat="1" ht="12.75" customHeight="1" x14ac:dyDescent="0.2">
      <c r="A39" s="5">
        <v>2009</v>
      </c>
      <c r="B39" s="15">
        <v>5.556</v>
      </c>
      <c r="C39" s="13">
        <v>-4.5852653271509558</v>
      </c>
      <c r="D39" s="67">
        <v>1.261597569449175</v>
      </c>
      <c r="E39" s="15">
        <v>1670.4169999999999</v>
      </c>
      <c r="F39" s="13">
        <v>-11.279932228415731</v>
      </c>
      <c r="G39" s="67">
        <v>2.1292729592186301</v>
      </c>
      <c r="H39" s="18">
        <v>1760.52</v>
      </c>
      <c r="I39" s="13">
        <v>1.8205457125969104</v>
      </c>
      <c r="J39" s="67">
        <v>1.6454634680977371</v>
      </c>
      <c r="L39" s="20"/>
    </row>
    <row r="40" spans="1:12" s="9" customFormat="1" ht="12.75" customHeight="1" x14ac:dyDescent="0.2">
      <c r="A40" s="5">
        <v>2010</v>
      </c>
      <c r="B40" s="15">
        <v>5.4329999999999998</v>
      </c>
      <c r="C40" s="13">
        <v>-2.2138228941684712</v>
      </c>
      <c r="D40" s="67">
        <v>1.2165520947625339</v>
      </c>
      <c r="E40" s="15">
        <v>1701.797</v>
      </c>
      <c r="F40" s="13">
        <v>1.8785728354057767</v>
      </c>
      <c r="G40" s="67">
        <v>2.0884851918247822</v>
      </c>
      <c r="H40" s="18">
        <v>1817.0619999999999</v>
      </c>
      <c r="I40" s="13">
        <v>3.211664735419073</v>
      </c>
      <c r="J40" s="67">
        <v>1.6499601716655516</v>
      </c>
      <c r="L40" s="20"/>
    </row>
    <row r="41" spans="1:12" s="9" customFormat="1" ht="12.75" customHeight="1" x14ac:dyDescent="0.2">
      <c r="A41" s="5">
        <v>2011</v>
      </c>
      <c r="B41" s="15">
        <v>5.7759999999999998</v>
      </c>
      <c r="C41" s="13">
        <v>6.313270752806921</v>
      </c>
      <c r="D41" s="67">
        <v>1.1129330294091011</v>
      </c>
      <c r="E41" s="15">
        <v>1805.9970000000001</v>
      </c>
      <c r="F41" s="13">
        <v>6.1229394575263711</v>
      </c>
      <c r="G41" s="67">
        <v>2.0945943822259059</v>
      </c>
      <c r="H41" s="18">
        <v>1887.76</v>
      </c>
      <c r="I41" s="13">
        <v>3.8907863353039085</v>
      </c>
      <c r="J41" s="67">
        <v>1.6489881197750491</v>
      </c>
    </row>
    <row r="42" spans="1:12" s="9" customFormat="1" ht="12.75" customHeight="1" x14ac:dyDescent="0.2">
      <c r="A42" s="5">
        <v>2012</v>
      </c>
      <c r="B42" s="15">
        <v>6.0739999999999998</v>
      </c>
      <c r="C42" s="13">
        <v>5.1592797783933442</v>
      </c>
      <c r="D42" s="67">
        <v>1.1222751477212678</v>
      </c>
      <c r="E42" s="15">
        <v>1913.595</v>
      </c>
      <c r="F42" s="13">
        <v>5.9578172056764345</v>
      </c>
      <c r="G42" s="67">
        <v>2.1418315947154243</v>
      </c>
      <c r="H42" s="18">
        <v>2000.4179999999999</v>
      </c>
      <c r="I42" s="13">
        <v>5.967813705132019</v>
      </c>
      <c r="J42" s="67">
        <v>1.6653373946199062</v>
      </c>
    </row>
    <row r="43" spans="1:12" s="9" customFormat="1" ht="12.75" customHeight="1" x14ac:dyDescent="0.2">
      <c r="A43" s="5">
        <v>2013</v>
      </c>
      <c r="B43" s="15">
        <v>6.43</v>
      </c>
      <c r="C43" s="13">
        <v>5.8610470859400632</v>
      </c>
      <c r="D43" s="67">
        <v>1.1085881965528597</v>
      </c>
      <c r="E43" s="15">
        <v>2018.24</v>
      </c>
      <c r="F43" s="13">
        <v>5.4685030008962343</v>
      </c>
      <c r="G43" s="67">
        <v>2.1695463073235914</v>
      </c>
      <c r="H43" s="18">
        <v>2140.8389999999999</v>
      </c>
      <c r="I43" s="13">
        <v>7.0195829071723947</v>
      </c>
      <c r="J43" s="67">
        <v>1.7380051980086693</v>
      </c>
    </row>
    <row r="44" spans="1:12" s="9" customFormat="1" ht="12.75" customHeight="1" x14ac:dyDescent="0.2">
      <c r="A44" s="5">
        <v>2014</v>
      </c>
      <c r="B44" s="15">
        <v>6.4649999999999999</v>
      </c>
      <c r="C44" s="13">
        <v>0.54432348367030592</v>
      </c>
      <c r="D44" s="67">
        <v>1.0584843290289943</v>
      </c>
      <c r="E44" s="15">
        <v>2089.5720000000001</v>
      </c>
      <c r="F44" s="13">
        <v>3.5343665768194086</v>
      </c>
      <c r="G44" s="67">
        <v>2.176494123449618</v>
      </c>
      <c r="H44" s="18">
        <v>2282.6120000000001</v>
      </c>
      <c r="I44" s="13">
        <v>6.6223102251033339</v>
      </c>
      <c r="J44" s="67">
        <v>1.7933895800181971</v>
      </c>
    </row>
    <row r="45" spans="1:12" s="11" customFormat="1" ht="19.5" customHeight="1" x14ac:dyDescent="0.2">
      <c r="A45" s="152" t="s">
        <v>9</v>
      </c>
      <c r="B45" s="152"/>
      <c r="C45" s="152"/>
      <c r="D45" s="152"/>
      <c r="E45" s="152"/>
      <c r="F45" s="152"/>
      <c r="G45" s="152"/>
      <c r="H45" s="152"/>
      <c r="I45" s="152"/>
      <c r="J45" s="152"/>
    </row>
    <row r="46" spans="1:12" s="11" customFormat="1" ht="7.5" customHeight="1" x14ac:dyDescent="0.2">
      <c r="A46" s="152"/>
      <c r="B46" s="152"/>
      <c r="C46" s="152"/>
      <c r="D46" s="152"/>
      <c r="E46" s="152"/>
      <c r="F46" s="152"/>
      <c r="G46" s="152"/>
      <c r="H46" s="152"/>
      <c r="I46" s="152"/>
      <c r="J46" s="152"/>
    </row>
    <row r="47" spans="1:12" s="17" customFormat="1" ht="12.75" customHeight="1" x14ac:dyDescent="0.2">
      <c r="A47" s="5">
        <v>2007</v>
      </c>
      <c r="B47" s="12">
        <v>28.222000000000001</v>
      </c>
      <c r="C47" s="13">
        <v>4.3790221170204813</v>
      </c>
      <c r="D47" s="67">
        <v>6.3682108445968817</v>
      </c>
      <c r="E47" s="15">
        <v>3725.587</v>
      </c>
      <c r="F47" s="13">
        <v>4.6260453935285284</v>
      </c>
      <c r="G47" s="67">
        <v>4.5705351625123143</v>
      </c>
      <c r="H47" s="18">
        <v>4311.5879999999997</v>
      </c>
      <c r="I47" s="13">
        <v>1.5763986642086891</v>
      </c>
      <c r="J47" s="67">
        <v>4.2487861397265041</v>
      </c>
    </row>
    <row r="48" spans="1:12" s="9" customFormat="1" ht="12.75" customHeight="1" x14ac:dyDescent="0.2">
      <c r="A48" s="5">
        <v>2008</v>
      </c>
      <c r="B48" s="15">
        <v>27.981000000000002</v>
      </c>
      <c r="C48" s="13">
        <v>-0.85394373184041195</v>
      </c>
      <c r="D48" s="67">
        <v>6.5027481146655202</v>
      </c>
      <c r="E48" s="15">
        <v>3900.7330000000002</v>
      </c>
      <c r="F48" s="13">
        <v>4.7011652123544678</v>
      </c>
      <c r="G48" s="67">
        <v>4.655332124232622</v>
      </c>
      <c r="H48" s="18">
        <v>4522.9920000000002</v>
      </c>
      <c r="I48" s="13">
        <v>4.9031586505946301</v>
      </c>
      <c r="J48" s="67">
        <v>4.2965161461946968</v>
      </c>
    </row>
    <row r="49" spans="1:10" s="9" customFormat="1" ht="12.75" customHeight="1" x14ac:dyDescent="0.2">
      <c r="A49" s="5">
        <v>2009</v>
      </c>
      <c r="B49" s="15">
        <v>32.31</v>
      </c>
      <c r="C49" s="13">
        <v>15.471212608555795</v>
      </c>
      <c r="D49" s="67">
        <v>7.3366122154252782</v>
      </c>
      <c r="E49" s="15">
        <v>3699.1950000000002</v>
      </c>
      <c r="F49" s="13">
        <v>-5.166669956646615</v>
      </c>
      <c r="G49" s="67">
        <v>4.7153470566791169</v>
      </c>
      <c r="H49" s="18">
        <v>4501.6629999999996</v>
      </c>
      <c r="I49" s="13">
        <v>-0.47156837774641192</v>
      </c>
      <c r="J49" s="67">
        <v>4.2074625748002088</v>
      </c>
    </row>
    <row r="50" spans="1:10" s="9" customFormat="1" ht="12.75" customHeight="1" x14ac:dyDescent="0.2">
      <c r="A50" s="5">
        <v>2010</v>
      </c>
      <c r="B50" s="15">
        <v>33.898000000000003</v>
      </c>
      <c r="C50" s="13">
        <v>4.9148870318786786</v>
      </c>
      <c r="D50" s="67">
        <v>7.5904073087171673</v>
      </c>
      <c r="E50" s="15">
        <v>3901.29</v>
      </c>
      <c r="F50" s="13">
        <v>5.4632156455661374</v>
      </c>
      <c r="G50" s="67">
        <v>4.7877545876588723</v>
      </c>
      <c r="H50" s="18">
        <v>4514.6369999999997</v>
      </c>
      <c r="I50" s="13">
        <v>0.28820460349874288</v>
      </c>
      <c r="J50" s="67">
        <v>4.099459038562058</v>
      </c>
    </row>
    <row r="51" spans="1:10" s="9" customFormat="1" ht="12.75" customHeight="1" x14ac:dyDescent="0.2">
      <c r="A51" s="5">
        <v>2011</v>
      </c>
      <c r="B51" s="15">
        <v>36.716999999999999</v>
      </c>
      <c r="C51" s="13">
        <v>8.3161248451236069</v>
      </c>
      <c r="D51" s="67">
        <v>7.074716419808512</v>
      </c>
      <c r="E51" s="15">
        <v>4119.5129999999999</v>
      </c>
      <c r="F51" s="13">
        <v>5.5936113439400685</v>
      </c>
      <c r="G51" s="67">
        <v>4.7778090369511066</v>
      </c>
      <c r="H51" s="18">
        <v>4706.1279999999997</v>
      </c>
      <c r="I51" s="13">
        <v>4.2415591774045192</v>
      </c>
      <c r="J51" s="67">
        <v>4.1108769982098954</v>
      </c>
    </row>
    <row r="52" spans="1:10" s="9" customFormat="1" ht="12.75" customHeight="1" x14ac:dyDescent="0.2">
      <c r="A52" s="5">
        <v>2012</v>
      </c>
      <c r="B52" s="15">
        <v>37.975999999999999</v>
      </c>
      <c r="C52" s="13">
        <v>3.4289293787618913</v>
      </c>
      <c r="D52" s="67">
        <v>7.0167140286241132</v>
      </c>
      <c r="E52" s="15">
        <v>4279.701</v>
      </c>
      <c r="F52" s="13">
        <v>3.8885178903428539</v>
      </c>
      <c r="G52" s="67">
        <v>4.7901456774997815</v>
      </c>
      <c r="H52" s="18">
        <v>4957.8779999999997</v>
      </c>
      <c r="I52" s="13">
        <v>5.3494082608887883</v>
      </c>
      <c r="J52" s="67">
        <v>4.1274071875794718</v>
      </c>
    </row>
    <row r="53" spans="1:10" s="9" customFormat="1" ht="12.75" customHeight="1" x14ac:dyDescent="0.2">
      <c r="A53" s="5">
        <v>2013</v>
      </c>
      <c r="B53" s="15">
        <v>41.271999999999998</v>
      </c>
      <c r="C53" s="13">
        <v>8.6791657889193186</v>
      </c>
      <c r="D53" s="67">
        <v>7.1156535067075612</v>
      </c>
      <c r="E53" s="15">
        <v>4449.66</v>
      </c>
      <c r="F53" s="13">
        <v>3.9712821059228105</v>
      </c>
      <c r="G53" s="67">
        <v>4.7832484847418995</v>
      </c>
      <c r="H53" s="18">
        <v>5141.1909999999998</v>
      </c>
      <c r="I53" s="13">
        <v>3.6974084477270353</v>
      </c>
      <c r="J53" s="67">
        <v>4.1737919955472549</v>
      </c>
    </row>
    <row r="54" spans="1:10" s="9" customFormat="1" ht="12.75" customHeight="1" x14ac:dyDescent="0.2">
      <c r="A54" s="5">
        <v>2014</v>
      </c>
      <c r="B54" s="15">
        <v>43.69</v>
      </c>
      <c r="C54" s="13">
        <v>5.8586935452607181</v>
      </c>
      <c r="D54" s="67">
        <v>7.1531601446677113</v>
      </c>
      <c r="E54" s="15">
        <v>4654.4660000000003</v>
      </c>
      <c r="F54" s="13">
        <v>4.6027336920124355</v>
      </c>
      <c r="G54" s="67">
        <v>4.8480827158844244</v>
      </c>
      <c r="H54" s="18">
        <v>5443.9269999999997</v>
      </c>
      <c r="I54" s="13">
        <v>5.8884410246575092</v>
      </c>
      <c r="J54" s="67">
        <v>4.2771535224469703</v>
      </c>
    </row>
    <row r="57" spans="1:10" x14ac:dyDescent="0.2">
      <c r="A57" s="6"/>
      <c r="B57" s="4"/>
      <c r="C57" s="4"/>
      <c r="D57" s="4"/>
    </row>
    <row r="58" spans="1:10" x14ac:dyDescent="0.2">
      <c r="A58" s="7"/>
      <c r="B58" s="4"/>
      <c r="C58" s="4"/>
      <c r="D58" s="4"/>
    </row>
  </sheetData>
  <mergeCells count="16">
    <mergeCell ref="A46:J46"/>
    <mergeCell ref="A3:A4"/>
    <mergeCell ref="B3:D3"/>
    <mergeCell ref="E3:G3"/>
    <mergeCell ref="H3:J3"/>
    <mergeCell ref="A1:J1"/>
    <mergeCell ref="A45:J45"/>
    <mergeCell ref="A35:J35"/>
    <mergeCell ref="A25:J25"/>
    <mergeCell ref="A15:J15"/>
    <mergeCell ref="A5:J5"/>
    <mergeCell ref="A36:J36"/>
    <mergeCell ref="A26:J26"/>
    <mergeCell ref="A16:J16"/>
    <mergeCell ref="A6:J6"/>
    <mergeCell ref="A2:J2"/>
  </mergeCells>
  <phoneticPr fontId="10" type="noConversion"/>
  <conditionalFormatting sqref="B3:H4 I4:J4 A1:A3 J15:J16 J55:J65536 J45:J46 J35:J36 J25:J26 G45:G46 G15:G16 G25:G26 G35:G36 G55:G65536 K1:IV1048576 A15:D16 A25:D26 A35:D36 A45:D46 A55:D65536 A5:J6 B7:C14 B17:C24 B27:C34 B37:C44 B47:C54 E7:F65536 H7:I65536">
    <cfRule type="cellIs" dxfId="1367" priority="67" stopIfTrue="1" operator="equal">
      <formula>"..."</formula>
    </cfRule>
    <cfRule type="cellIs" dxfId="1366" priority="68" stopIfTrue="1" operator="equal">
      <formula>"."</formula>
    </cfRule>
  </conditionalFormatting>
  <conditionalFormatting sqref="D7:D14 D17:D24 D27:D34 D37:D44 D47:D54 G7:G14 G17:G24 G27:G34 G37:G44 G47:G54 J7:J14 J17:J24 J27:J34 J37:J44 J47:J54">
    <cfRule type="cellIs" dxfId="1365" priority="69" stopIfTrue="1" operator="equal">
      <formula>"."</formula>
    </cfRule>
    <cfRule type="cellIs" dxfId="1364" priority="70" stopIfTrue="1" operator="equal">
      <formula>"..."</formula>
    </cfRule>
  </conditionalFormatting>
  <conditionalFormatting sqref="A7:A14">
    <cfRule type="cellIs" dxfId="1363" priority="39" stopIfTrue="1" operator="equal">
      <formula>"..."</formula>
    </cfRule>
    <cfRule type="cellIs" dxfId="1362" priority="40" stopIfTrue="1" operator="equal">
      <formula>"."</formula>
    </cfRule>
  </conditionalFormatting>
  <conditionalFormatting sqref="A17:A24">
    <cfRule type="cellIs" dxfId="1361" priority="37" stopIfTrue="1" operator="equal">
      <formula>"..."</formula>
    </cfRule>
    <cfRule type="cellIs" dxfId="1360" priority="38" stopIfTrue="1" operator="equal">
      <formula>"."</formula>
    </cfRule>
  </conditionalFormatting>
  <conditionalFormatting sqref="A27:A34">
    <cfRule type="cellIs" dxfId="1359" priority="35" stopIfTrue="1" operator="equal">
      <formula>"..."</formula>
    </cfRule>
    <cfRule type="cellIs" dxfId="1358" priority="36" stopIfTrue="1" operator="equal">
      <formula>"."</formula>
    </cfRule>
  </conditionalFormatting>
  <conditionalFormatting sqref="A37:A44">
    <cfRule type="cellIs" dxfId="1357" priority="33" stopIfTrue="1" operator="equal">
      <formula>"..."</formula>
    </cfRule>
    <cfRule type="cellIs" dxfId="1356" priority="34" stopIfTrue="1" operator="equal">
      <formula>"."</formula>
    </cfRule>
  </conditionalFormatting>
  <conditionalFormatting sqref="A47:A54">
    <cfRule type="cellIs" dxfId="1355" priority="31" stopIfTrue="1" operator="equal">
      <formula>"..."</formula>
    </cfRule>
    <cfRule type="cellIs" dxfId="1354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 enableFormatConditionsCalculation="0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61" t="s">
        <v>135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1" s="2" customFormat="1" ht="14.85" customHeight="1" x14ac:dyDescent="0.2">
      <c r="A2" s="165" t="s">
        <v>86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1" s="8" customFormat="1" ht="24.75" customHeight="1" x14ac:dyDescent="0.2">
      <c r="A3" s="173" t="s">
        <v>0</v>
      </c>
      <c r="B3" s="158" t="s">
        <v>1</v>
      </c>
      <c r="C3" s="170"/>
      <c r="D3" s="171"/>
      <c r="E3" s="172" t="s">
        <v>2</v>
      </c>
      <c r="F3" s="170"/>
      <c r="G3" s="171"/>
      <c r="H3" s="172" t="s">
        <v>3</v>
      </c>
      <c r="I3" s="170"/>
      <c r="J3" s="170"/>
    </row>
    <row r="4" spans="1:11" s="8" customFormat="1" ht="41.25" customHeight="1" x14ac:dyDescent="0.2">
      <c r="A4" s="174"/>
      <c r="B4" s="68" t="s">
        <v>4</v>
      </c>
      <c r="C4" s="53" t="s">
        <v>59</v>
      </c>
      <c r="D4" s="52" t="s">
        <v>76</v>
      </c>
      <c r="E4" s="49" t="s">
        <v>4</v>
      </c>
      <c r="F4" s="53" t="s">
        <v>59</v>
      </c>
      <c r="G4" s="52" t="s">
        <v>76</v>
      </c>
      <c r="H4" s="49" t="s">
        <v>4</v>
      </c>
      <c r="I4" s="53" t="s">
        <v>59</v>
      </c>
      <c r="J4" s="53" t="s">
        <v>76</v>
      </c>
      <c r="K4" s="33"/>
    </row>
    <row r="5" spans="1:11" s="11" customFormat="1" ht="22.5" customHeight="1" x14ac:dyDescent="0.2">
      <c r="A5" s="3" t="s">
        <v>10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7.5" customHeight="1" x14ac:dyDescent="0.2">
      <c r="A6" s="152"/>
      <c r="B6" s="152"/>
      <c r="C6" s="152"/>
      <c r="D6" s="152"/>
      <c r="E6" s="152"/>
      <c r="F6" s="152"/>
      <c r="G6" s="152"/>
      <c r="H6" s="152"/>
      <c r="I6" s="152"/>
      <c r="J6" s="152"/>
    </row>
    <row r="7" spans="1:11" s="17" customFormat="1" ht="12.75" customHeight="1" x14ac:dyDescent="0.2">
      <c r="A7" s="5">
        <v>2007</v>
      </c>
      <c r="B7" s="12">
        <v>13.936</v>
      </c>
      <c r="C7" s="13">
        <v>-3.5865432895776372E-2</v>
      </c>
      <c r="D7" s="67">
        <v>3.1446171897917279</v>
      </c>
      <c r="E7" s="15">
        <v>2808.3670000000002</v>
      </c>
      <c r="F7" s="13">
        <v>3.5917439906750133</v>
      </c>
      <c r="G7" s="67">
        <v>3.4452933518232753</v>
      </c>
      <c r="H7" s="18">
        <v>2897.8560000000002</v>
      </c>
      <c r="I7" s="13">
        <v>1.7050302269875584</v>
      </c>
      <c r="J7" s="67">
        <v>2.855646320502629</v>
      </c>
    </row>
    <row r="8" spans="1:11" s="9" customFormat="1" ht="12.75" customHeight="1" x14ac:dyDescent="0.2">
      <c r="A8" s="5">
        <v>2008</v>
      </c>
      <c r="B8" s="15">
        <v>13.654999999999999</v>
      </c>
      <c r="C8" s="13">
        <v>-2.0163605051664701</v>
      </c>
      <c r="D8" s="67">
        <v>3.1734042924040486</v>
      </c>
      <c r="E8" s="15">
        <v>2925.201</v>
      </c>
      <c r="F8" s="13">
        <v>4.1602112544407532</v>
      </c>
      <c r="G8" s="67">
        <v>3.4910828772790627</v>
      </c>
      <c r="H8" s="18">
        <v>2988.942</v>
      </c>
      <c r="I8" s="13">
        <v>3.1432203670575865</v>
      </c>
      <c r="J8" s="67">
        <v>2.8392793007459378</v>
      </c>
    </row>
    <row r="9" spans="1:11" s="9" customFormat="1" ht="12.75" customHeight="1" x14ac:dyDescent="0.2">
      <c r="A9" s="5">
        <v>2009</v>
      </c>
      <c r="B9" s="15">
        <v>13.798</v>
      </c>
      <c r="C9" s="13">
        <v>1.0472354448919807</v>
      </c>
      <c r="D9" s="67">
        <v>3.133103539103621</v>
      </c>
      <c r="E9" s="15">
        <v>2618.63</v>
      </c>
      <c r="F9" s="13">
        <v>-10.480339641617789</v>
      </c>
      <c r="G9" s="67">
        <v>3.3379557614647606</v>
      </c>
      <c r="H9" s="18">
        <v>3029.9740000000002</v>
      </c>
      <c r="I9" s="13">
        <v>1.3727934499899952</v>
      </c>
      <c r="J9" s="67">
        <v>2.8319539262751761</v>
      </c>
    </row>
    <row r="10" spans="1:11" s="9" customFormat="1" ht="12.75" customHeight="1" x14ac:dyDescent="0.2">
      <c r="A10" s="5">
        <v>2010</v>
      </c>
      <c r="B10" s="15">
        <v>14.967000000000001</v>
      </c>
      <c r="C10" s="13">
        <v>8.472242353964333</v>
      </c>
      <c r="D10" s="67">
        <v>3.3513961351575272</v>
      </c>
      <c r="E10" s="15">
        <v>2692.3609999999999</v>
      </c>
      <c r="F10" s="13">
        <v>2.8156326017803224</v>
      </c>
      <c r="G10" s="67">
        <v>3.3041285650089653</v>
      </c>
      <c r="H10" s="18">
        <v>3113.0940000000001</v>
      </c>
      <c r="I10" s="13">
        <v>2.7432578629387638</v>
      </c>
      <c r="J10" s="67">
        <v>2.8268056404520037</v>
      </c>
    </row>
    <row r="11" spans="1:11" s="9" customFormat="1" ht="12.75" customHeight="1" x14ac:dyDescent="0.2">
      <c r="A11" s="5">
        <v>2011</v>
      </c>
      <c r="B11" s="15">
        <v>17.641999999999999</v>
      </c>
      <c r="C11" s="13">
        <v>17.872653170308016</v>
      </c>
      <c r="D11" s="67">
        <v>3.3993013339396403</v>
      </c>
      <c r="E11" s="15">
        <v>2876.5230000000001</v>
      </c>
      <c r="F11" s="13">
        <v>6.840167421827914</v>
      </c>
      <c r="G11" s="67">
        <v>3.3361898807936061</v>
      </c>
      <c r="H11" s="18">
        <v>3240.703</v>
      </c>
      <c r="I11" s="13">
        <v>4.0991052631240921</v>
      </c>
      <c r="J11" s="67">
        <v>2.8308051588757897</v>
      </c>
    </row>
    <row r="12" spans="1:11" s="9" customFormat="1" ht="12.75" customHeight="1" x14ac:dyDescent="0.2">
      <c r="A12" s="5">
        <v>2012</v>
      </c>
      <c r="B12" s="15">
        <v>18.137</v>
      </c>
      <c r="C12" s="13">
        <v>2.8058043305747571</v>
      </c>
      <c r="D12" s="67">
        <v>3.351120242710016</v>
      </c>
      <c r="E12" s="15">
        <v>2939.703</v>
      </c>
      <c r="F12" s="13">
        <v>2.1964016974660012</v>
      </c>
      <c r="G12" s="67">
        <v>3.2903246321607851</v>
      </c>
      <c r="H12" s="18">
        <v>3398.3150000000001</v>
      </c>
      <c r="I12" s="13">
        <v>4.8635126390786265</v>
      </c>
      <c r="J12" s="67">
        <v>2.8290792465363475</v>
      </c>
    </row>
    <row r="13" spans="1:11" s="9" customFormat="1" ht="12.75" customHeight="1" x14ac:dyDescent="0.2">
      <c r="A13" s="5">
        <v>2013</v>
      </c>
      <c r="B13" s="15">
        <v>19.02</v>
      </c>
      <c r="C13" s="13">
        <v>4.8685008546065944</v>
      </c>
      <c r="D13" s="67">
        <v>3.2792142299277431</v>
      </c>
      <c r="E13" s="15">
        <v>3090.3339999999998</v>
      </c>
      <c r="F13" s="13">
        <v>5.1240210320566462</v>
      </c>
      <c r="G13" s="67">
        <v>3.3220145860237351</v>
      </c>
      <c r="H13" s="18">
        <v>3492.7510000000002</v>
      </c>
      <c r="I13" s="13">
        <v>2.7789066051852274</v>
      </c>
      <c r="J13" s="67">
        <v>2.8355328884376538</v>
      </c>
    </row>
    <row r="14" spans="1:11" s="9" customFormat="1" ht="12.75" customHeight="1" x14ac:dyDescent="0.2">
      <c r="A14" s="5">
        <v>2014</v>
      </c>
      <c r="B14" s="15">
        <v>19.427</v>
      </c>
      <c r="C14" s="13">
        <v>2.1398527865404748</v>
      </c>
      <c r="D14" s="67">
        <v>3.1806921979963292</v>
      </c>
      <c r="E14" s="15">
        <v>3145.7739999999999</v>
      </c>
      <c r="F14" s="13">
        <v>1.7939808447889476</v>
      </c>
      <c r="G14" s="67">
        <v>3.2766320685291528</v>
      </c>
      <c r="H14" s="18">
        <v>3563.953</v>
      </c>
      <c r="I14" s="13">
        <v>2.0385650165156255</v>
      </c>
      <c r="J14" s="67">
        <v>2.8001062703055064</v>
      </c>
    </row>
    <row r="15" spans="1:11" s="11" customFormat="1" ht="19.5" customHeight="1" x14ac:dyDescent="0.2">
      <c r="A15" s="39" t="s">
        <v>64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7.5" customHeight="1" x14ac:dyDescent="0.2">
      <c r="A16" s="152"/>
      <c r="B16" s="152"/>
      <c r="C16" s="152"/>
      <c r="D16" s="152"/>
      <c r="E16" s="152"/>
      <c r="F16" s="152"/>
      <c r="G16" s="152"/>
      <c r="H16" s="152"/>
      <c r="I16" s="152"/>
      <c r="J16" s="152"/>
    </row>
    <row r="17" spans="1:10" s="17" customFormat="1" ht="12.75" customHeight="1" x14ac:dyDescent="0.2">
      <c r="A17" s="5">
        <v>2007</v>
      </c>
      <c r="B17" s="12">
        <v>81.400000000000006</v>
      </c>
      <c r="C17" s="13">
        <v>-0.28786672383168677</v>
      </c>
      <c r="D17" s="67">
        <v>18.367669291693932</v>
      </c>
      <c r="E17" s="15">
        <v>23810.964</v>
      </c>
      <c r="F17" s="13">
        <v>2.4828554759718457</v>
      </c>
      <c r="G17" s="67">
        <v>29.21119496479746</v>
      </c>
      <c r="H17" s="18">
        <v>30331.508000000002</v>
      </c>
      <c r="I17" s="13">
        <v>1.1796534063640784</v>
      </c>
      <c r="J17" s="67">
        <v>29.889704393695222</v>
      </c>
    </row>
    <row r="18" spans="1:10" s="9" customFormat="1" ht="12.75" customHeight="1" x14ac:dyDescent="0.2">
      <c r="A18" s="5">
        <v>2008</v>
      </c>
      <c r="B18" s="15">
        <v>79.03</v>
      </c>
      <c r="C18" s="13">
        <v>-2.911547911547907</v>
      </c>
      <c r="D18" s="67">
        <v>18.366469515100107</v>
      </c>
      <c r="E18" s="15">
        <v>24033.218000000001</v>
      </c>
      <c r="F18" s="13">
        <v>0.93341033987535127</v>
      </c>
      <c r="G18" s="67">
        <v>28.682458349260433</v>
      </c>
      <c r="H18" s="18">
        <v>31661.295999999998</v>
      </c>
      <c r="I18" s="13">
        <v>4.3841803051796857</v>
      </c>
      <c r="J18" s="67">
        <v>30.075947397972307</v>
      </c>
    </row>
    <row r="19" spans="1:10" s="9" customFormat="1" ht="12.75" customHeight="1" x14ac:dyDescent="0.2">
      <c r="A19" s="5">
        <v>2009</v>
      </c>
      <c r="B19" s="15">
        <v>82.356999999999999</v>
      </c>
      <c r="C19" s="13">
        <v>4.2097937492091564</v>
      </c>
      <c r="D19" s="67">
        <v>18.700754324536664</v>
      </c>
      <c r="E19" s="15">
        <v>22047.495999999999</v>
      </c>
      <c r="F19" s="13">
        <v>-8.2624058084938952</v>
      </c>
      <c r="G19" s="67">
        <v>28.103842963332454</v>
      </c>
      <c r="H19" s="18">
        <v>31781.965</v>
      </c>
      <c r="I19" s="13">
        <v>0.38112463873873903</v>
      </c>
      <c r="J19" s="67">
        <v>29.704895344478281</v>
      </c>
    </row>
    <row r="20" spans="1:10" s="9" customFormat="1" ht="12.75" customHeight="1" x14ac:dyDescent="0.2">
      <c r="A20" s="5">
        <v>2010</v>
      </c>
      <c r="B20" s="15">
        <v>85.036000000000001</v>
      </c>
      <c r="C20" s="13">
        <v>3.2529111065240368</v>
      </c>
      <c r="D20" s="67">
        <v>19.041178709778546</v>
      </c>
      <c r="E20" s="15">
        <v>22889.191999999999</v>
      </c>
      <c r="F20" s="13">
        <v>3.8176489520623988</v>
      </c>
      <c r="G20" s="67">
        <v>28.090153258487511</v>
      </c>
      <c r="H20" s="18">
        <v>32438.621999999999</v>
      </c>
      <c r="I20" s="13">
        <v>2.066130901597818</v>
      </c>
      <c r="J20" s="67">
        <v>29.455480508487842</v>
      </c>
    </row>
    <row r="21" spans="1:10" s="9" customFormat="1" ht="12.75" customHeight="1" x14ac:dyDescent="0.2">
      <c r="A21" s="5">
        <v>2011</v>
      </c>
      <c r="B21" s="15">
        <v>94.853999999999999</v>
      </c>
      <c r="C21" s="13">
        <v>11.545698292487883</v>
      </c>
      <c r="D21" s="67">
        <v>18.276687945216565</v>
      </c>
      <c r="E21" s="15">
        <v>24447.618999999999</v>
      </c>
      <c r="F21" s="13">
        <v>6.8085714864902087</v>
      </c>
      <c r="G21" s="67">
        <v>28.354335813514265</v>
      </c>
      <c r="H21" s="18">
        <v>33730.152000000002</v>
      </c>
      <c r="I21" s="13">
        <v>3.9814576587131167</v>
      </c>
      <c r="J21" s="67">
        <v>29.463819514242601</v>
      </c>
    </row>
    <row r="22" spans="1:10" s="9" customFormat="1" ht="12.75" customHeight="1" x14ac:dyDescent="0.2">
      <c r="A22" s="5">
        <v>2012</v>
      </c>
      <c r="B22" s="15">
        <v>98.905000000000001</v>
      </c>
      <c r="C22" s="13">
        <v>4.2707740316697329</v>
      </c>
      <c r="D22" s="67">
        <v>18.27438648096345</v>
      </c>
      <c r="E22" s="15">
        <v>25511.388999999999</v>
      </c>
      <c r="F22" s="13">
        <v>4.3512212784402493</v>
      </c>
      <c r="G22" s="67">
        <v>28.554160616679873</v>
      </c>
      <c r="H22" s="18">
        <v>35450.091</v>
      </c>
      <c r="I22" s="13">
        <v>5.0991142880115081</v>
      </c>
      <c r="J22" s="67">
        <v>29.51201308175521</v>
      </c>
    </row>
    <row r="23" spans="1:10" s="9" customFormat="1" ht="12.75" customHeight="1" x14ac:dyDescent="0.2">
      <c r="A23" s="5">
        <v>2013</v>
      </c>
      <c r="B23" s="15">
        <v>104.286</v>
      </c>
      <c r="C23" s="13">
        <v>5.4405742884586328</v>
      </c>
      <c r="D23" s="67">
        <v>17.979817832925587</v>
      </c>
      <c r="E23" s="15">
        <v>26854.003000000001</v>
      </c>
      <c r="F23" s="13">
        <v>5.2628024291425248</v>
      </c>
      <c r="G23" s="67">
        <v>28.867232363597317</v>
      </c>
      <c r="H23" s="18">
        <v>36161.072999999997</v>
      </c>
      <c r="I23" s="13">
        <v>2.0055858248713587</v>
      </c>
      <c r="J23" s="67">
        <v>29.356776870923479</v>
      </c>
    </row>
    <row r="24" spans="1:10" s="9" customFormat="1" ht="12.75" customHeight="1" x14ac:dyDescent="0.2">
      <c r="A24" s="5">
        <v>2014</v>
      </c>
      <c r="B24" s="15">
        <v>109.92100000000001</v>
      </c>
      <c r="C24" s="13">
        <v>5.4034098536716257</v>
      </c>
      <c r="D24" s="67">
        <v>17.996853198947573</v>
      </c>
      <c r="E24" s="15">
        <v>27910.545999999998</v>
      </c>
      <c r="F24" s="13">
        <v>3.9343966707682227</v>
      </c>
      <c r="G24" s="67">
        <v>29.071570326971379</v>
      </c>
      <c r="H24" s="18">
        <v>37509.025999999998</v>
      </c>
      <c r="I24" s="13">
        <v>3.7276355156828478</v>
      </c>
      <c r="J24" s="67">
        <v>29.469877659905247</v>
      </c>
    </row>
    <row r="25" spans="1:10" s="11" customFormat="1" ht="19.5" customHeight="1" x14ac:dyDescent="0.2">
      <c r="A25" s="3" t="s">
        <v>11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7.5" customHeight="1" x14ac:dyDescent="0.2">
      <c r="A26" s="152"/>
      <c r="B26" s="152"/>
      <c r="C26" s="152"/>
      <c r="D26" s="152"/>
      <c r="E26" s="152"/>
      <c r="F26" s="152"/>
      <c r="G26" s="152"/>
      <c r="H26" s="152"/>
      <c r="I26" s="152"/>
      <c r="J26" s="152"/>
    </row>
    <row r="27" spans="1:10" s="17" customFormat="1" ht="12.75" customHeight="1" x14ac:dyDescent="0.2">
      <c r="A27" s="5">
        <v>2007</v>
      </c>
      <c r="B27" s="12">
        <v>6.1239999999999997</v>
      </c>
      <c r="C27" s="13">
        <v>2.2712090848363342</v>
      </c>
      <c r="D27" s="67">
        <v>1.3818624906920594</v>
      </c>
      <c r="E27" s="15">
        <v>907.45500000000004</v>
      </c>
      <c r="F27" s="13">
        <v>7.6303310790134731</v>
      </c>
      <c r="G27" s="67">
        <v>1.1132621479239679</v>
      </c>
      <c r="H27" s="18">
        <v>1833.7360000000001</v>
      </c>
      <c r="I27" s="13">
        <v>2.3007024841338541</v>
      </c>
      <c r="J27" s="67">
        <v>1.8070261121233107</v>
      </c>
    </row>
    <row r="28" spans="1:10" s="9" customFormat="1" ht="12.75" customHeight="1" x14ac:dyDescent="0.2">
      <c r="A28" s="5">
        <v>2008</v>
      </c>
      <c r="B28" s="15">
        <v>5.84</v>
      </c>
      <c r="C28" s="13">
        <v>-4.637491835401697</v>
      </c>
      <c r="D28" s="67">
        <v>1.3572084267769786</v>
      </c>
      <c r="E28" s="15">
        <v>909.54499999999996</v>
      </c>
      <c r="F28" s="13">
        <v>0.23031445085430846</v>
      </c>
      <c r="G28" s="67">
        <v>1.0854970224660749</v>
      </c>
      <c r="H28" s="94">
        <v>1878.6969999999999</v>
      </c>
      <c r="I28" s="13">
        <v>2.451879659885603</v>
      </c>
      <c r="J28" s="67">
        <v>1.7846266352687643</v>
      </c>
    </row>
    <row r="29" spans="1:10" s="9" customFormat="1" ht="12.75" customHeight="1" x14ac:dyDescent="0.2">
      <c r="A29" s="5">
        <v>2009</v>
      </c>
      <c r="B29" s="15">
        <v>5.3129999999999997</v>
      </c>
      <c r="C29" s="13">
        <v>-9.0239726027397271</v>
      </c>
      <c r="D29" s="67">
        <v>1.2064197059905448</v>
      </c>
      <c r="E29" s="15">
        <v>818.82899999999995</v>
      </c>
      <c r="F29" s="13">
        <v>-9.9737780978401247</v>
      </c>
      <c r="G29" s="67">
        <v>1.0437576053907687</v>
      </c>
      <c r="H29" s="94">
        <v>1934.9659999999999</v>
      </c>
      <c r="I29" s="13">
        <v>2.9951077794875935</v>
      </c>
      <c r="J29" s="67">
        <v>1.8085087729825315</v>
      </c>
    </row>
    <row r="30" spans="1:10" s="9" customFormat="1" ht="12.75" customHeight="1" x14ac:dyDescent="0.2">
      <c r="A30" s="5">
        <v>2010</v>
      </c>
      <c r="B30" s="15">
        <v>5.2830000000000004</v>
      </c>
      <c r="C30" s="13">
        <v>-0.56465273856578513</v>
      </c>
      <c r="D30" s="67">
        <v>1.1829642401307687</v>
      </c>
      <c r="E30" s="15">
        <v>867.15300000000002</v>
      </c>
      <c r="F30" s="13">
        <v>5.9015985022513746</v>
      </c>
      <c r="G30" s="67">
        <v>1.0641904995404479</v>
      </c>
      <c r="H30" s="94">
        <v>2022.126</v>
      </c>
      <c r="I30" s="13">
        <v>4.5044719132015798</v>
      </c>
      <c r="J30" s="67">
        <v>1.8361659437539142</v>
      </c>
    </row>
    <row r="31" spans="1:10" s="9" customFormat="1" ht="12.75" customHeight="1" x14ac:dyDescent="0.2">
      <c r="A31" s="5">
        <v>2011</v>
      </c>
      <c r="B31" s="15">
        <v>6.3280000000000003</v>
      </c>
      <c r="C31" s="13">
        <v>19.780427787242093</v>
      </c>
      <c r="D31" s="67">
        <v>1.2192936651836552</v>
      </c>
      <c r="E31" s="15">
        <v>896.38800000000003</v>
      </c>
      <c r="F31" s="13">
        <v>3.371377369391567</v>
      </c>
      <c r="G31" s="67">
        <v>1.0396303366476884</v>
      </c>
      <c r="H31" s="94">
        <v>2119.1909999999998</v>
      </c>
      <c r="I31" s="13">
        <v>4.8001459849682959</v>
      </c>
      <c r="J31" s="67">
        <v>1.8511467466914258</v>
      </c>
    </row>
    <row r="32" spans="1:10" s="9" customFormat="1" ht="12.75" customHeight="1" x14ac:dyDescent="0.2">
      <c r="A32" s="5">
        <v>2012</v>
      </c>
      <c r="B32" s="15">
        <v>6.7519999999999998</v>
      </c>
      <c r="C32" s="13">
        <v>6.7003792667509554</v>
      </c>
      <c r="D32" s="67">
        <v>1.2475472172232465</v>
      </c>
      <c r="E32" s="15">
        <v>866.41300000000001</v>
      </c>
      <c r="F32" s="13">
        <v>-3.3439760460871781</v>
      </c>
      <c r="G32" s="67">
        <v>0.96975103795326323</v>
      </c>
      <c r="H32" s="94">
        <v>2220.1590000000001</v>
      </c>
      <c r="I32" s="13">
        <v>4.7644596452136589</v>
      </c>
      <c r="J32" s="67">
        <v>1.8482706137926856</v>
      </c>
    </row>
    <row r="33" spans="1:10" s="9" customFormat="1" ht="12.75" customHeight="1" x14ac:dyDescent="0.2">
      <c r="A33" s="5">
        <v>2013</v>
      </c>
      <c r="B33" s="15">
        <v>6.7649999999999997</v>
      </c>
      <c r="C33" s="13">
        <v>0.19253554502369763</v>
      </c>
      <c r="D33" s="67">
        <v>1.1663451243670444</v>
      </c>
      <c r="E33" s="15">
        <v>881.03200000000004</v>
      </c>
      <c r="F33" s="13">
        <v>1.6873015524928547</v>
      </c>
      <c r="G33" s="67">
        <v>0.94708246899968207</v>
      </c>
      <c r="H33" s="94">
        <v>2288.9499999999998</v>
      </c>
      <c r="I33" s="13">
        <v>3.0984717761205482</v>
      </c>
      <c r="J33" s="67">
        <v>1.8582466957963415</v>
      </c>
    </row>
    <row r="34" spans="1:10" s="9" customFormat="1" ht="12.75" customHeight="1" x14ac:dyDescent="0.2">
      <c r="A34" s="5">
        <v>2014</v>
      </c>
      <c r="B34" s="15">
        <v>7.0179999999999998</v>
      </c>
      <c r="C34" s="13">
        <v>3.7398373983739797</v>
      </c>
      <c r="D34" s="67">
        <v>1.1490244425561453</v>
      </c>
      <c r="E34" s="15">
        <v>855.56899999999996</v>
      </c>
      <c r="F34" s="13">
        <v>-2.8901333890255927</v>
      </c>
      <c r="G34" s="67">
        <v>0.89115900323399522</v>
      </c>
      <c r="H34" s="94">
        <v>2422.0210000000002</v>
      </c>
      <c r="I34" s="13">
        <v>5.8136263352192019</v>
      </c>
      <c r="J34" s="67">
        <v>1.9029196481860491</v>
      </c>
    </row>
    <row r="35" spans="1:10" s="11" customFormat="1" ht="19.5" customHeight="1" x14ac:dyDescent="0.2">
      <c r="A35" s="3" t="s">
        <v>12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7.5" customHeight="1" x14ac:dyDescent="0.2">
      <c r="A36" s="152"/>
      <c r="B36" s="152"/>
      <c r="C36" s="152"/>
      <c r="D36" s="152"/>
      <c r="E36" s="152"/>
      <c r="F36" s="152"/>
      <c r="G36" s="152"/>
      <c r="H36" s="152"/>
      <c r="I36" s="152"/>
      <c r="J36" s="152"/>
    </row>
    <row r="37" spans="1:10" s="17" customFormat="1" ht="12.75" customHeight="1" x14ac:dyDescent="0.2">
      <c r="A37" s="5">
        <v>2007</v>
      </c>
      <c r="B37" s="12">
        <v>17.806000000000001</v>
      </c>
      <c r="C37" s="13">
        <v>-11.271676300578036</v>
      </c>
      <c r="D37" s="67">
        <v>4.0178712457973242</v>
      </c>
      <c r="E37" s="15">
        <v>2900.5439999999999</v>
      </c>
      <c r="F37" s="13">
        <v>4.9877187407021779</v>
      </c>
      <c r="G37" s="67">
        <v>3.5583757250640282</v>
      </c>
      <c r="H37" s="18">
        <v>2029.0630000000001</v>
      </c>
      <c r="I37" s="13">
        <v>3.5036610286383496</v>
      </c>
      <c r="J37" s="67">
        <v>1.999508012136568</v>
      </c>
    </row>
    <row r="38" spans="1:10" s="9" customFormat="1" ht="12.75" customHeight="1" x14ac:dyDescent="0.2">
      <c r="A38" s="5">
        <v>2008</v>
      </c>
      <c r="B38" s="15">
        <v>17.582000000000001</v>
      </c>
      <c r="C38" s="13">
        <v>-1.2580029203639209</v>
      </c>
      <c r="D38" s="67">
        <v>4.0860339999302804</v>
      </c>
      <c r="E38" s="15">
        <v>3083.1039999999998</v>
      </c>
      <c r="F38" s="13">
        <v>6.2939917477549159</v>
      </c>
      <c r="G38" s="67">
        <v>3.6795323067613426</v>
      </c>
      <c r="H38" s="18">
        <v>2194.5940000000001</v>
      </c>
      <c r="I38" s="13">
        <v>8.1580019940238344</v>
      </c>
      <c r="J38" s="67">
        <v>2.0847059988923271</v>
      </c>
    </row>
    <row r="39" spans="1:10" s="9" customFormat="1" ht="12.75" customHeight="1" x14ac:dyDescent="0.2">
      <c r="A39" s="5">
        <v>2009</v>
      </c>
      <c r="B39" s="15">
        <v>18.393000000000001</v>
      </c>
      <c r="C39" s="13">
        <v>4.6126720509612085</v>
      </c>
      <c r="D39" s="67">
        <v>4.1764874180847151</v>
      </c>
      <c r="E39" s="15">
        <v>2917.4769999999999</v>
      </c>
      <c r="F39" s="13">
        <v>-5.3720860535356678</v>
      </c>
      <c r="G39" s="67">
        <v>3.718894674349154</v>
      </c>
      <c r="H39" s="18">
        <v>2241.3200000000002</v>
      </c>
      <c r="I39" s="13">
        <v>2.1291409709495168</v>
      </c>
      <c r="J39" s="67">
        <v>2.0948413993120329</v>
      </c>
    </row>
    <row r="40" spans="1:10" s="9" customFormat="1" ht="12.75" customHeight="1" x14ac:dyDescent="0.2">
      <c r="A40" s="5">
        <v>2010</v>
      </c>
      <c r="B40" s="15">
        <v>18.489999999999998</v>
      </c>
      <c r="C40" s="13">
        <v>0.52737454466373901</v>
      </c>
      <c r="D40" s="67">
        <v>4.1402628809422515</v>
      </c>
      <c r="E40" s="15">
        <v>3054.5369999999998</v>
      </c>
      <c r="F40" s="13">
        <v>4.6978947906016089</v>
      </c>
      <c r="G40" s="67">
        <v>3.748599446573766</v>
      </c>
      <c r="H40" s="18">
        <v>2277.6990000000001</v>
      </c>
      <c r="I40" s="13">
        <v>1.623106026805643</v>
      </c>
      <c r="J40" s="67">
        <v>2.0682357745869187</v>
      </c>
    </row>
    <row r="41" spans="1:10" s="9" customFormat="1" ht="12.75" customHeight="1" x14ac:dyDescent="0.2">
      <c r="A41" s="5">
        <v>2011</v>
      </c>
      <c r="B41" s="15">
        <v>19.120999999999999</v>
      </c>
      <c r="C41" s="13">
        <v>3.4126554894537531</v>
      </c>
      <c r="D41" s="67">
        <v>3.6842784721834181</v>
      </c>
      <c r="E41" s="15">
        <v>3311.2910000000002</v>
      </c>
      <c r="F41" s="13">
        <v>8.4056601704284475</v>
      </c>
      <c r="G41" s="67">
        <v>3.8404335812934365</v>
      </c>
      <c r="H41" s="18">
        <v>2471.0729999999999</v>
      </c>
      <c r="I41" s="13">
        <v>8.489883869642135</v>
      </c>
      <c r="J41" s="67">
        <v>2.1585212209692384</v>
      </c>
    </row>
    <row r="42" spans="1:10" s="9" customFormat="1" ht="12.75" customHeight="1" x14ac:dyDescent="0.2">
      <c r="A42" s="5">
        <v>2012</v>
      </c>
      <c r="B42" s="15">
        <v>20.867999999999999</v>
      </c>
      <c r="C42" s="13">
        <v>9.1365514355943755</v>
      </c>
      <c r="D42" s="67">
        <v>3.855719094937013</v>
      </c>
      <c r="E42" s="15">
        <v>3500.9140000000002</v>
      </c>
      <c r="F42" s="13">
        <v>5.7265580101537381</v>
      </c>
      <c r="G42" s="67">
        <v>3.9184718896012765</v>
      </c>
      <c r="H42" s="18">
        <v>2642.4879999999998</v>
      </c>
      <c r="I42" s="13">
        <v>6.9368650784497277</v>
      </c>
      <c r="J42" s="67">
        <v>2.19985727044766</v>
      </c>
    </row>
    <row r="43" spans="1:10" s="9" customFormat="1" ht="12.75" customHeight="1" x14ac:dyDescent="0.2">
      <c r="A43" s="5">
        <v>2013</v>
      </c>
      <c r="B43" s="15">
        <v>22.178000000000001</v>
      </c>
      <c r="C43" s="13">
        <v>6.2775541498945708</v>
      </c>
      <c r="D43" s="67">
        <v>3.8236810300387747</v>
      </c>
      <c r="E43" s="15">
        <v>3652.99</v>
      </c>
      <c r="F43" s="13">
        <v>4.343894194487504</v>
      </c>
      <c r="G43" s="67">
        <v>3.9268525870015489</v>
      </c>
      <c r="H43" s="18">
        <v>2720.739</v>
      </c>
      <c r="I43" s="13">
        <v>2.9612622649563658</v>
      </c>
      <c r="J43" s="67">
        <v>2.2087875475105365</v>
      </c>
    </row>
    <row r="44" spans="1:10" s="9" customFormat="1" ht="12.75" customHeight="1" x14ac:dyDescent="0.2">
      <c r="A44" s="5">
        <v>2014</v>
      </c>
      <c r="B44" s="15">
        <v>24.347999999999999</v>
      </c>
      <c r="C44" s="13">
        <v>9.7844710974839941</v>
      </c>
      <c r="D44" s="67">
        <v>3.9863846006493349</v>
      </c>
      <c r="E44" s="15">
        <v>3798.8359999999998</v>
      </c>
      <c r="F44" s="13">
        <v>3.9925102450321504</v>
      </c>
      <c r="G44" s="67">
        <v>3.956860175169294</v>
      </c>
      <c r="H44" s="18">
        <v>2840.82</v>
      </c>
      <c r="I44" s="13">
        <v>4.4135435262257827</v>
      </c>
      <c r="J44" s="67">
        <v>2.2319592583878882</v>
      </c>
    </row>
    <row r="45" spans="1:10" s="11" customFormat="1" ht="19.5" customHeight="1" x14ac:dyDescent="0.2">
      <c r="A45" s="3" t="s">
        <v>13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52"/>
      <c r="B46" s="152"/>
      <c r="C46" s="152"/>
      <c r="D46" s="152"/>
      <c r="E46" s="152"/>
      <c r="F46" s="152"/>
      <c r="G46" s="152"/>
      <c r="H46" s="152"/>
      <c r="I46" s="152"/>
      <c r="J46" s="152"/>
    </row>
    <row r="47" spans="1:10" s="9" customFormat="1" ht="12.75" customHeight="1" x14ac:dyDescent="0.2">
      <c r="A47" s="5">
        <v>2007</v>
      </c>
      <c r="B47" s="12">
        <v>9.9770000000000003</v>
      </c>
      <c r="C47" s="13">
        <v>4.3728423475258849</v>
      </c>
      <c r="D47" s="67">
        <v>2.2512805469684318</v>
      </c>
      <c r="E47" s="15">
        <v>975.61699999999996</v>
      </c>
      <c r="F47" s="13">
        <v>6.7503424792433577</v>
      </c>
      <c r="G47" s="67">
        <v>1.1968830156549226</v>
      </c>
      <c r="H47" s="18">
        <v>1009.692</v>
      </c>
      <c r="I47" s="13">
        <v>2.2527791365004823</v>
      </c>
      <c r="J47" s="67">
        <v>0.99498499740530255</v>
      </c>
    </row>
    <row r="48" spans="1:10" s="9" customFormat="1" ht="12.75" customHeight="1" x14ac:dyDescent="0.2">
      <c r="A48" s="5">
        <v>2008</v>
      </c>
      <c r="B48" s="15">
        <v>9.8089999999999993</v>
      </c>
      <c r="C48" s="13">
        <v>-1.6838729076876779</v>
      </c>
      <c r="D48" s="67">
        <v>2.2795988798382507</v>
      </c>
      <c r="E48" s="15">
        <v>1036.7940000000001</v>
      </c>
      <c r="F48" s="13">
        <v>6.2705959408251317</v>
      </c>
      <c r="G48" s="67">
        <v>1.2373624173742823</v>
      </c>
      <c r="H48" s="18">
        <v>1062.558</v>
      </c>
      <c r="I48" s="13">
        <v>5.2358541020429916</v>
      </c>
      <c r="J48" s="67">
        <v>1.0093534552500525</v>
      </c>
    </row>
    <row r="49" spans="1:10" s="9" customFormat="1" ht="12.75" customHeight="1" x14ac:dyDescent="0.2">
      <c r="A49" s="5">
        <v>2009</v>
      </c>
      <c r="B49" s="15">
        <v>10.939</v>
      </c>
      <c r="C49" s="13">
        <v>11.52003262310124</v>
      </c>
      <c r="D49" s="67">
        <v>2.4839121332261564</v>
      </c>
      <c r="E49" s="15">
        <v>989.08299999999997</v>
      </c>
      <c r="F49" s="13">
        <v>-4.6017820319176224</v>
      </c>
      <c r="G49" s="67">
        <v>1.2607796055253508</v>
      </c>
      <c r="H49" s="18">
        <v>1079.7750000000001</v>
      </c>
      <c r="I49" s="13">
        <v>1.6203350781792691</v>
      </c>
      <c r="J49" s="67">
        <v>1.0092076865160489</v>
      </c>
    </row>
    <row r="50" spans="1:10" s="9" customFormat="1" ht="12.75" customHeight="1" x14ac:dyDescent="0.2">
      <c r="A50" s="5">
        <v>2010</v>
      </c>
      <c r="B50" s="15">
        <v>11.343</v>
      </c>
      <c r="C50" s="13">
        <v>3.6932077886461245</v>
      </c>
      <c r="D50" s="67">
        <v>2.5399135672540809</v>
      </c>
      <c r="E50" s="15">
        <v>1042.905</v>
      </c>
      <c r="F50" s="13">
        <v>5.4416060128422004</v>
      </c>
      <c r="G50" s="67">
        <v>1.2798774759739406</v>
      </c>
      <c r="H50" s="18">
        <v>1134.8969999999999</v>
      </c>
      <c r="I50" s="13">
        <v>5.104952420643194</v>
      </c>
      <c r="J50" s="67">
        <v>1.0305288696493127</v>
      </c>
    </row>
    <row r="51" spans="1:10" s="9" customFormat="1" ht="12.75" customHeight="1" x14ac:dyDescent="0.2">
      <c r="A51" s="5">
        <v>2011</v>
      </c>
      <c r="B51" s="15">
        <v>14.888999999999999</v>
      </c>
      <c r="C51" s="13">
        <v>31.261571012959543</v>
      </c>
      <c r="D51" s="67">
        <v>2.8688469312451708</v>
      </c>
      <c r="E51" s="15">
        <v>1121.203</v>
      </c>
      <c r="F51" s="13">
        <v>7.5076828666081639</v>
      </c>
      <c r="G51" s="67">
        <v>1.3003706568365465</v>
      </c>
      <c r="H51" s="18">
        <v>1187.394</v>
      </c>
      <c r="I51" s="13">
        <v>4.6257061213484496</v>
      </c>
      <c r="J51" s="67">
        <v>1.037207377787523</v>
      </c>
    </row>
    <row r="52" spans="1:10" s="9" customFormat="1" ht="12.75" customHeight="1" x14ac:dyDescent="0.2">
      <c r="A52" s="5">
        <v>2012</v>
      </c>
      <c r="B52" s="15">
        <v>15.269</v>
      </c>
      <c r="C52" s="13">
        <v>2.5522197595540419</v>
      </c>
      <c r="D52" s="67">
        <v>2.8212083026927952</v>
      </c>
      <c r="E52" s="15">
        <v>1181.184</v>
      </c>
      <c r="F52" s="13">
        <v>5.349700277291447</v>
      </c>
      <c r="G52" s="67">
        <v>1.322065123692497</v>
      </c>
      <c r="H52" s="18">
        <v>1239.3710000000001</v>
      </c>
      <c r="I52" s="13">
        <v>4.3774012669762552</v>
      </c>
      <c r="J52" s="67">
        <v>1.0317697961663352</v>
      </c>
    </row>
    <row r="53" spans="1:10" s="9" customFormat="1" ht="12.75" customHeight="1" x14ac:dyDescent="0.2">
      <c r="A53" s="5">
        <v>2013</v>
      </c>
      <c r="B53" s="15">
        <v>16.794</v>
      </c>
      <c r="C53" s="13">
        <v>9.9875564869998037</v>
      </c>
      <c r="D53" s="67">
        <v>2.8954323752579665</v>
      </c>
      <c r="E53" s="15">
        <v>1249.087</v>
      </c>
      <c r="F53" s="13">
        <v>5.7487233149111461</v>
      </c>
      <c r="G53" s="67">
        <v>1.3427303434556361</v>
      </c>
      <c r="H53" s="18">
        <v>1296.9269999999999</v>
      </c>
      <c r="I53" s="13">
        <v>4.6439685937463393</v>
      </c>
      <c r="J53" s="67">
        <v>1.0528890156792685</v>
      </c>
    </row>
    <row r="54" spans="1:10" s="9" customFormat="1" ht="12.75" customHeight="1" x14ac:dyDescent="0.2">
      <c r="A54" s="5">
        <v>2014</v>
      </c>
      <c r="B54" s="15">
        <v>18.254000000000001</v>
      </c>
      <c r="C54" s="13">
        <v>8.6935810408479206</v>
      </c>
      <c r="D54" s="67">
        <v>2.9886423731005816</v>
      </c>
      <c r="E54" s="15">
        <v>1310.0989999999999</v>
      </c>
      <c r="F54" s="13">
        <v>4.8845276590021314</v>
      </c>
      <c r="G54" s="67">
        <v>1.3645965655345789</v>
      </c>
      <c r="H54" s="18">
        <v>1341.5129999999999</v>
      </c>
      <c r="I54" s="13">
        <v>3.437818782398705</v>
      </c>
      <c r="J54" s="67">
        <v>1.0539922841284246</v>
      </c>
    </row>
  </sheetData>
  <mergeCells count="11">
    <mergeCell ref="H3:J3"/>
    <mergeCell ref="A46:J46"/>
    <mergeCell ref="A2:J2"/>
    <mergeCell ref="A1:J1"/>
    <mergeCell ref="A36:J36"/>
    <mergeCell ref="A26:J26"/>
    <mergeCell ref="A16:J16"/>
    <mergeCell ref="A6:J6"/>
    <mergeCell ref="A3:A4"/>
    <mergeCell ref="B3:D3"/>
    <mergeCell ref="E3:G3"/>
  </mergeCells>
  <phoneticPr fontId="10" type="noConversion"/>
  <conditionalFormatting sqref="B5:J5 J25 A1 B3:H4 K1:IV1048576 I4:J4 A3 D15 D35 J45 J15 G15 D25 G25 J35 G35 D45 G45 A5:A6 A55:J65536 A15:A16 A25:A26 A35:A36 A45:A46 B7:C15 E7:F15 H7:I15 B17:C25 E17:F25 H17:I25 B27:C35 E27:F35 H27:I35 B37:C45 E37:F45 H37:I45 B47:C54 E47:F54 H47:I54">
    <cfRule type="cellIs" dxfId="1353" priority="71" stopIfTrue="1" operator="equal">
      <formula>"..."</formula>
    </cfRule>
    <cfRule type="cellIs" dxfId="1352" priority="72" stopIfTrue="1" operator="equal">
      <formula>"."</formula>
    </cfRule>
  </conditionalFormatting>
  <conditionalFormatting sqref="D7:D14 D17:D24 D27:D34 D37:D44 D47:D54 G7:G14 G17:G24 G27:G34 G37:G44 G47:G54 J7:J14 J17:J24 J27:J34 J37:J44 J47:J54">
    <cfRule type="cellIs" dxfId="1351" priority="73" stopIfTrue="1" operator="equal">
      <formula>"."</formula>
    </cfRule>
    <cfRule type="cellIs" dxfId="1350" priority="74" stopIfTrue="1" operator="equal">
      <formula>"..."</formula>
    </cfRule>
  </conditionalFormatting>
  <conditionalFormatting sqref="A7:A14">
    <cfRule type="cellIs" dxfId="1349" priority="39" stopIfTrue="1" operator="equal">
      <formula>"..."</formula>
    </cfRule>
    <cfRule type="cellIs" dxfId="1348" priority="40" stopIfTrue="1" operator="equal">
      <formula>"."</formula>
    </cfRule>
  </conditionalFormatting>
  <conditionalFormatting sqref="A17:A24">
    <cfRule type="cellIs" dxfId="1347" priority="37" stopIfTrue="1" operator="equal">
      <formula>"..."</formula>
    </cfRule>
    <cfRule type="cellIs" dxfId="1346" priority="38" stopIfTrue="1" operator="equal">
      <formula>"."</formula>
    </cfRule>
  </conditionalFormatting>
  <conditionalFormatting sqref="A27:A34">
    <cfRule type="cellIs" dxfId="1345" priority="35" stopIfTrue="1" operator="equal">
      <formula>"..."</formula>
    </cfRule>
    <cfRule type="cellIs" dxfId="1344" priority="36" stopIfTrue="1" operator="equal">
      <formula>"."</formula>
    </cfRule>
  </conditionalFormatting>
  <conditionalFormatting sqref="A37:A44">
    <cfRule type="cellIs" dxfId="1343" priority="33" stopIfTrue="1" operator="equal">
      <formula>"..."</formula>
    </cfRule>
    <cfRule type="cellIs" dxfId="1342" priority="34" stopIfTrue="1" operator="equal">
      <formula>"."</formula>
    </cfRule>
  </conditionalFormatting>
  <conditionalFormatting sqref="A47:A54">
    <cfRule type="cellIs" dxfId="1341" priority="31" stopIfTrue="1" operator="equal">
      <formula>"..."</formula>
    </cfRule>
    <cfRule type="cellIs" dxfId="1340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6" enableFormatConditionsCalculation="0"/>
  <dimension ref="A1:K54"/>
  <sheetViews>
    <sheetView zoomScaleNormal="100" zoomScaleSheetLayoutView="100" workbookViewId="0">
      <pane xSplit="1" ySplit="4" topLeftCell="B5" activePane="bottomRight" state="frozen"/>
      <selection sqref="A1:I1"/>
      <selection pane="topRight" sqref="A1:I1"/>
      <selection pane="bottomLeft" sqref="A1:I1"/>
      <selection pane="bottomRigh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61" t="s">
        <v>135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1" s="2" customFormat="1" ht="14.85" customHeight="1" x14ac:dyDescent="0.2">
      <c r="A2" s="165" t="s">
        <v>86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1" s="8" customFormat="1" ht="24.75" customHeight="1" x14ac:dyDescent="0.2">
      <c r="A3" s="173" t="s">
        <v>0</v>
      </c>
      <c r="B3" s="158" t="s">
        <v>1</v>
      </c>
      <c r="C3" s="170"/>
      <c r="D3" s="171"/>
      <c r="E3" s="172" t="s">
        <v>2</v>
      </c>
      <c r="F3" s="170"/>
      <c r="G3" s="171"/>
      <c r="H3" s="172" t="s">
        <v>3</v>
      </c>
      <c r="I3" s="170"/>
      <c r="J3" s="170"/>
    </row>
    <row r="4" spans="1:11" s="8" customFormat="1" ht="41.25" customHeight="1" x14ac:dyDescent="0.2">
      <c r="A4" s="174"/>
      <c r="B4" s="68" t="s">
        <v>4</v>
      </c>
      <c r="C4" s="53" t="s">
        <v>59</v>
      </c>
      <c r="D4" s="52" t="s">
        <v>76</v>
      </c>
      <c r="E4" s="49" t="s">
        <v>4</v>
      </c>
      <c r="F4" s="53" t="s">
        <v>59</v>
      </c>
      <c r="G4" s="52" t="s">
        <v>76</v>
      </c>
      <c r="H4" s="49" t="s">
        <v>4</v>
      </c>
      <c r="I4" s="53" t="s">
        <v>59</v>
      </c>
      <c r="J4" s="53" t="s">
        <v>76</v>
      </c>
      <c r="K4" s="33"/>
    </row>
    <row r="5" spans="1:11" s="11" customFormat="1" ht="22.5" customHeight="1" x14ac:dyDescent="0.2">
      <c r="A5" s="3" t="s">
        <v>14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52"/>
      <c r="B6" s="152"/>
      <c r="C6" s="152"/>
      <c r="D6" s="152"/>
      <c r="E6" s="152"/>
      <c r="F6" s="152"/>
      <c r="G6" s="152"/>
      <c r="H6" s="152"/>
      <c r="I6" s="152"/>
      <c r="J6" s="152"/>
    </row>
    <row r="7" spans="1:11" s="9" customFormat="1" ht="12.75" customHeight="1" x14ac:dyDescent="0.2">
      <c r="A7" s="5">
        <v>2007</v>
      </c>
      <c r="B7" s="12">
        <v>12.14</v>
      </c>
      <c r="C7" s="13">
        <v>2.4818504136417285</v>
      </c>
      <c r="D7" s="67">
        <v>2.7393551007514048</v>
      </c>
      <c r="E7" s="15">
        <v>1402.385</v>
      </c>
      <c r="F7" s="13">
        <v>6.4947777209084023</v>
      </c>
      <c r="G7" s="67">
        <v>1.7204402833378558</v>
      </c>
      <c r="H7" s="18">
        <v>1456.578</v>
      </c>
      <c r="I7" s="13">
        <v>1.5041177872520795</v>
      </c>
      <c r="J7" s="67">
        <v>1.4353617316474931</v>
      </c>
    </row>
    <row r="8" spans="1:11" s="9" customFormat="1" ht="12.75" customHeight="1" x14ac:dyDescent="0.2">
      <c r="A8" s="5">
        <v>2008</v>
      </c>
      <c r="B8" s="15">
        <v>12.222</v>
      </c>
      <c r="C8" s="13">
        <v>0.67545304777594239</v>
      </c>
      <c r="D8" s="67">
        <v>2.8403769506966152</v>
      </c>
      <c r="E8" s="15">
        <v>1478.299</v>
      </c>
      <c r="F8" s="13">
        <v>5.4132067870092726</v>
      </c>
      <c r="G8" s="67">
        <v>1.7642768228230337</v>
      </c>
      <c r="H8" s="18">
        <v>1492.0260000000001</v>
      </c>
      <c r="I8" s="13">
        <v>2.4336492793382902</v>
      </c>
      <c r="J8" s="67">
        <v>1.4173170767364365</v>
      </c>
    </row>
    <row r="9" spans="1:11" s="9" customFormat="1" ht="12.75" customHeight="1" x14ac:dyDescent="0.2">
      <c r="A9" s="5">
        <v>2009</v>
      </c>
      <c r="B9" s="15">
        <v>12.175000000000001</v>
      </c>
      <c r="C9" s="13">
        <v>-0.38455244640811515</v>
      </c>
      <c r="D9" s="67">
        <v>2.7645699078552388</v>
      </c>
      <c r="E9" s="15">
        <v>1445.5050000000001</v>
      </c>
      <c r="F9" s="13">
        <v>-2.2183604264090064</v>
      </c>
      <c r="G9" s="67">
        <v>1.8425786548600294</v>
      </c>
      <c r="H9" s="18">
        <v>1517.97</v>
      </c>
      <c r="I9" s="13">
        <v>1.7388436930723783</v>
      </c>
      <c r="J9" s="67">
        <v>1.4187650129895271</v>
      </c>
    </row>
    <row r="10" spans="1:11" s="9" customFormat="1" ht="12.75" customHeight="1" x14ac:dyDescent="0.2">
      <c r="A10" s="5">
        <v>2010</v>
      </c>
      <c r="B10" s="15">
        <v>11.752000000000001</v>
      </c>
      <c r="C10" s="13">
        <v>-3.4743326488706372</v>
      </c>
      <c r="D10" s="67">
        <v>2.6314964508833607</v>
      </c>
      <c r="E10" s="15">
        <v>1495.6179999999999</v>
      </c>
      <c r="F10" s="13">
        <v>3.4668160954130229</v>
      </c>
      <c r="G10" s="67">
        <v>1.8354574873657652</v>
      </c>
      <c r="H10" s="18">
        <v>1575.184</v>
      </c>
      <c r="I10" s="13">
        <v>3.7691126965618604</v>
      </c>
      <c r="J10" s="67">
        <v>1.4303259124041063</v>
      </c>
    </row>
    <row r="11" spans="1:11" s="9" customFormat="1" ht="12.75" customHeight="1" x14ac:dyDescent="0.2">
      <c r="A11" s="5">
        <v>2011</v>
      </c>
      <c r="B11" s="15">
        <v>13.845000000000001</v>
      </c>
      <c r="C11" s="13">
        <v>17.809734513274343</v>
      </c>
      <c r="D11" s="67">
        <v>2.6676865983672098</v>
      </c>
      <c r="E11" s="15">
        <v>1604.443</v>
      </c>
      <c r="F11" s="13">
        <v>7.2762563702763572</v>
      </c>
      <c r="G11" s="67">
        <v>1.8608321577509148</v>
      </c>
      <c r="H11" s="18">
        <v>1645.8910000000001</v>
      </c>
      <c r="I11" s="13">
        <v>4.4888089264492281</v>
      </c>
      <c r="J11" s="67">
        <v>1.4377117353078122</v>
      </c>
    </row>
    <row r="12" spans="1:11" s="9" customFormat="1" ht="12.75" customHeight="1" x14ac:dyDescent="0.2">
      <c r="A12" s="5">
        <v>2012</v>
      </c>
      <c r="B12" s="15">
        <v>14.176</v>
      </c>
      <c r="C12" s="13">
        <v>2.3907547851209854</v>
      </c>
      <c r="D12" s="67">
        <v>2.6192579015634991</v>
      </c>
      <c r="E12" s="15">
        <v>1692</v>
      </c>
      <c r="F12" s="13">
        <v>5.4571586525666618</v>
      </c>
      <c r="G12" s="67">
        <v>1.8938067136768737</v>
      </c>
      <c r="H12" s="18">
        <v>1707.279</v>
      </c>
      <c r="I12" s="13">
        <v>3.7297731137724277</v>
      </c>
      <c r="J12" s="67">
        <v>1.4213007290222739</v>
      </c>
    </row>
    <row r="13" spans="1:11" s="9" customFormat="1" ht="12.75" customHeight="1" x14ac:dyDescent="0.2">
      <c r="A13" s="5">
        <v>2013</v>
      </c>
      <c r="B13" s="15">
        <v>14.816000000000001</v>
      </c>
      <c r="C13" s="13">
        <v>4.5146726862302478</v>
      </c>
      <c r="D13" s="67">
        <v>2.5544078880446608</v>
      </c>
      <c r="E13" s="15">
        <v>1765.027</v>
      </c>
      <c r="F13" s="13">
        <v>4.3160165484633666</v>
      </c>
      <c r="G13" s="67">
        <v>1.8973500724276777</v>
      </c>
      <c r="H13" s="18">
        <v>1770.8510000000001</v>
      </c>
      <c r="I13" s="13">
        <v>3.7235858931082833</v>
      </c>
      <c r="J13" s="67">
        <v>1.4376364793890855</v>
      </c>
    </row>
    <row r="14" spans="1:11" s="9" customFormat="1" ht="12.75" customHeight="1" x14ac:dyDescent="0.2">
      <c r="A14" s="5">
        <v>2014</v>
      </c>
      <c r="B14" s="15">
        <v>16.263000000000002</v>
      </c>
      <c r="C14" s="13">
        <v>9.7664686825053906</v>
      </c>
      <c r="D14" s="67">
        <v>2.6626652193346532</v>
      </c>
      <c r="E14" s="15">
        <v>1855.7729999999999</v>
      </c>
      <c r="F14" s="13">
        <v>5.141337781235066</v>
      </c>
      <c r="G14" s="67">
        <v>1.9329695406315108</v>
      </c>
      <c r="H14" s="18">
        <v>1825.171</v>
      </c>
      <c r="I14" s="13">
        <v>3.0674517505990151</v>
      </c>
      <c r="J14" s="67">
        <v>1.4339899436046917</v>
      </c>
    </row>
    <row r="15" spans="1:11" s="11" customFormat="1" ht="19.5" customHeight="1" x14ac:dyDescent="0.2">
      <c r="A15" s="3" t="s">
        <v>15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6.75" customHeight="1" x14ac:dyDescent="0.2">
      <c r="A16" s="152"/>
      <c r="B16" s="152"/>
      <c r="C16" s="152"/>
      <c r="D16" s="152"/>
      <c r="E16" s="152"/>
      <c r="F16" s="152"/>
      <c r="G16" s="152"/>
      <c r="H16" s="152"/>
      <c r="I16" s="152"/>
      <c r="J16" s="152"/>
    </row>
    <row r="17" spans="1:10" s="9" customFormat="1" ht="12.75" customHeight="1" x14ac:dyDescent="0.2">
      <c r="A17" s="5">
        <v>2007</v>
      </c>
      <c r="B17" s="12">
        <v>7.0410000000000004</v>
      </c>
      <c r="C17" s="13">
        <v>0.64322469982847075</v>
      </c>
      <c r="D17" s="67">
        <v>1.5887808290272354</v>
      </c>
      <c r="E17" s="15">
        <v>929.82799999999997</v>
      </c>
      <c r="F17" s="13">
        <v>2.5770352621383239</v>
      </c>
      <c r="G17" s="67">
        <v>1.140709254431181</v>
      </c>
      <c r="H17" s="18">
        <v>1016.999</v>
      </c>
      <c r="I17" s="13">
        <v>4.0274092546638496</v>
      </c>
      <c r="J17" s="67">
        <v>1.0021855648813651</v>
      </c>
    </row>
    <row r="18" spans="1:10" s="9" customFormat="1" ht="12.75" customHeight="1" x14ac:dyDescent="0.2">
      <c r="A18" s="5">
        <v>2008</v>
      </c>
      <c r="B18" s="15">
        <v>6.61</v>
      </c>
      <c r="C18" s="13">
        <v>-6.121289589546941</v>
      </c>
      <c r="D18" s="67">
        <v>1.5361554282527103</v>
      </c>
      <c r="E18" s="15">
        <v>959.14099999999996</v>
      </c>
      <c r="F18" s="13">
        <v>3.152518530308825</v>
      </c>
      <c r="G18" s="67">
        <v>1.1446873982322299</v>
      </c>
      <c r="H18" s="18">
        <v>1007.984</v>
      </c>
      <c r="I18" s="13">
        <v>-0.88643155008019114</v>
      </c>
      <c r="J18" s="67">
        <v>0.95751209179806529</v>
      </c>
    </row>
    <row r="19" spans="1:10" s="9" customFormat="1" ht="12.75" customHeight="1" x14ac:dyDescent="0.2">
      <c r="A19" s="5">
        <v>2009</v>
      </c>
      <c r="B19" s="15">
        <v>6.5830000000000002</v>
      </c>
      <c r="C19" s="13">
        <v>-0.40847201210287842</v>
      </c>
      <c r="D19" s="67">
        <v>1.4947978401158963</v>
      </c>
      <c r="E19" s="15">
        <v>927.64700000000005</v>
      </c>
      <c r="F19" s="13">
        <v>-3.2835631049032372</v>
      </c>
      <c r="G19" s="67">
        <v>1.1824674155018084</v>
      </c>
      <c r="H19" s="18">
        <v>1053.9929999999999</v>
      </c>
      <c r="I19" s="13">
        <v>4.5644573723392368</v>
      </c>
      <c r="J19" s="67">
        <v>0.98511063613633387</v>
      </c>
    </row>
    <row r="20" spans="1:10" s="9" customFormat="1" ht="12.75" customHeight="1" x14ac:dyDescent="0.2">
      <c r="A20" s="5">
        <v>2010</v>
      </c>
      <c r="B20" s="15">
        <v>7.5910000000000002</v>
      </c>
      <c r="C20" s="13">
        <v>15.312167704693902</v>
      </c>
      <c r="D20" s="67">
        <v>1.6997693633981952</v>
      </c>
      <c r="E20" s="15">
        <v>958.81600000000003</v>
      </c>
      <c r="F20" s="13">
        <v>3.3600065542172928</v>
      </c>
      <c r="G20" s="67">
        <v>1.1766814829763306</v>
      </c>
      <c r="H20" s="18">
        <v>1090.577</v>
      </c>
      <c r="I20" s="13">
        <v>3.4709907940565055</v>
      </c>
      <c r="J20" s="67">
        <v>0.99028465409243172</v>
      </c>
    </row>
    <row r="21" spans="1:10" s="9" customFormat="1" ht="12.75" customHeight="1" x14ac:dyDescent="0.2">
      <c r="A21" s="5">
        <v>2011</v>
      </c>
      <c r="B21" s="15">
        <v>9.0129999999999999</v>
      </c>
      <c r="C21" s="13">
        <v>18.732709787906732</v>
      </c>
      <c r="D21" s="67">
        <v>1.7366456707174911</v>
      </c>
      <c r="E21" s="15">
        <v>1014.535</v>
      </c>
      <c r="F21" s="13">
        <v>5.8112296832760251</v>
      </c>
      <c r="G21" s="67">
        <v>1.176657165859943</v>
      </c>
      <c r="H21" s="18">
        <v>1132.117</v>
      </c>
      <c r="I21" s="13">
        <v>3.8089928542413887</v>
      </c>
      <c r="J21" s="67">
        <v>0.98892204686791185</v>
      </c>
    </row>
    <row r="22" spans="1:10" s="9" customFormat="1" ht="12.75" customHeight="1" x14ac:dyDescent="0.2">
      <c r="A22" s="5">
        <v>2012</v>
      </c>
      <c r="B22" s="15">
        <v>9.8710000000000004</v>
      </c>
      <c r="C22" s="13">
        <v>9.5195828248086034</v>
      </c>
      <c r="D22" s="67">
        <v>1.8238356903451818</v>
      </c>
      <c r="E22" s="15">
        <v>1060.345</v>
      </c>
      <c r="F22" s="13">
        <v>4.5153691099863522</v>
      </c>
      <c r="G22" s="67">
        <v>1.1868135223485252</v>
      </c>
      <c r="H22" s="18">
        <v>1178.0029999999999</v>
      </c>
      <c r="I22" s="13">
        <v>4.0531146515775385</v>
      </c>
      <c r="J22" s="67">
        <v>0.98068126105365661</v>
      </c>
    </row>
    <row r="23" spans="1:10" s="9" customFormat="1" ht="12.75" customHeight="1" x14ac:dyDescent="0.2">
      <c r="A23" s="5">
        <v>2013</v>
      </c>
      <c r="B23" s="15">
        <v>8.7880000000000003</v>
      </c>
      <c r="C23" s="13">
        <v>-10.971532772768722</v>
      </c>
      <c r="D23" s="67">
        <v>1.5151280048688229</v>
      </c>
      <c r="E23" s="15">
        <v>1103.9590000000001</v>
      </c>
      <c r="F23" s="13">
        <v>4.1131895750911269</v>
      </c>
      <c r="G23" s="67">
        <v>1.1867221796647796</v>
      </c>
      <c r="H23" s="18">
        <v>1201.829</v>
      </c>
      <c r="I23" s="13">
        <v>2.0225754942899021</v>
      </c>
      <c r="J23" s="67">
        <v>0.97568525662955552</v>
      </c>
    </row>
    <row r="24" spans="1:10" s="9" customFormat="1" ht="12.75" customHeight="1" x14ac:dyDescent="0.2">
      <c r="A24" s="5">
        <v>2014</v>
      </c>
      <c r="B24" s="15">
        <v>9.2490000000000006</v>
      </c>
      <c r="C24" s="13">
        <v>5.2457897132453413</v>
      </c>
      <c r="D24" s="67">
        <v>1.5142956781421757</v>
      </c>
      <c r="E24" s="15">
        <v>1156.1969999999999</v>
      </c>
      <c r="F24" s="13">
        <v>4.7318786295505504</v>
      </c>
      <c r="G24" s="67">
        <v>1.2042925422287807</v>
      </c>
      <c r="H24" s="18">
        <v>1215.155</v>
      </c>
      <c r="I24" s="13">
        <v>1.1088099887754499</v>
      </c>
      <c r="J24" s="67">
        <v>0.95471605121983594</v>
      </c>
    </row>
    <row r="25" spans="1:10" s="11" customFormat="1" ht="19.5" customHeight="1" x14ac:dyDescent="0.2">
      <c r="A25" s="39" t="s">
        <v>65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52"/>
      <c r="B26" s="152"/>
      <c r="C26" s="152"/>
      <c r="D26" s="152"/>
      <c r="E26" s="152"/>
      <c r="F26" s="152"/>
      <c r="G26" s="152"/>
      <c r="H26" s="152"/>
      <c r="I26" s="152"/>
      <c r="J26" s="152"/>
    </row>
    <row r="27" spans="1:10" s="9" customFormat="1" ht="12.75" customHeight="1" x14ac:dyDescent="0.2">
      <c r="A27" s="5">
        <v>2007</v>
      </c>
      <c r="B27" s="12">
        <v>53.088000000000001</v>
      </c>
      <c r="C27" s="13">
        <v>-2.5139100574765427</v>
      </c>
      <c r="D27" s="67">
        <v>11.979150213236455</v>
      </c>
      <c r="E27" s="15">
        <v>7115.8289999999997</v>
      </c>
      <c r="F27" s="13">
        <v>5.5272798132851761</v>
      </c>
      <c r="G27" s="67">
        <v>8.7296704264119569</v>
      </c>
      <c r="H27" s="18">
        <v>7346.0680000000002</v>
      </c>
      <c r="I27" s="13">
        <v>2.6999663495057558</v>
      </c>
      <c r="J27" s="67">
        <v>7.2390664181940405</v>
      </c>
    </row>
    <row r="28" spans="1:10" s="9" customFormat="1" ht="12.75" customHeight="1" x14ac:dyDescent="0.2">
      <c r="A28" s="5">
        <v>2008</v>
      </c>
      <c r="B28" s="15">
        <v>52.063000000000002</v>
      </c>
      <c r="C28" s="13">
        <v>-1.9307564798071164</v>
      </c>
      <c r="D28" s="67">
        <v>12.099373685494836</v>
      </c>
      <c r="E28" s="15">
        <v>7466.8829999999998</v>
      </c>
      <c r="F28" s="13">
        <v>4.9334237795764864</v>
      </c>
      <c r="G28" s="67">
        <v>8.9113559676569647</v>
      </c>
      <c r="H28" s="18">
        <v>7635.8590000000004</v>
      </c>
      <c r="I28" s="13">
        <v>3.9448450518018596</v>
      </c>
      <c r="J28" s="67">
        <v>7.2535152579456463</v>
      </c>
    </row>
    <row r="29" spans="1:10" s="9" customFormat="1" ht="12.75" customHeight="1" x14ac:dyDescent="0.2">
      <c r="A29" s="5">
        <v>2009</v>
      </c>
      <c r="B29" s="15">
        <v>53.402999999999999</v>
      </c>
      <c r="C29" s="13">
        <v>2.5738048133991498</v>
      </c>
      <c r="D29" s="67">
        <v>12.126187005272552</v>
      </c>
      <c r="E29" s="15">
        <v>7098.5410000000002</v>
      </c>
      <c r="F29" s="13">
        <v>-4.9330088605914852</v>
      </c>
      <c r="G29" s="67">
        <v>9.0484779556271118</v>
      </c>
      <c r="H29" s="18">
        <v>7828.0240000000003</v>
      </c>
      <c r="I29" s="13">
        <v>2.5166127347296507</v>
      </c>
      <c r="J29" s="67">
        <v>7.3164335079364751</v>
      </c>
    </row>
    <row r="30" spans="1:10" s="9" customFormat="1" ht="12.75" customHeight="1" x14ac:dyDescent="0.2">
      <c r="A30" s="5">
        <v>2010</v>
      </c>
      <c r="B30" s="15">
        <v>54.459000000000003</v>
      </c>
      <c r="C30" s="13">
        <v>1.9774169990449897</v>
      </c>
      <c r="D30" s="67">
        <v>12.194406502608658</v>
      </c>
      <c r="E30" s="15">
        <v>7419.0290000000005</v>
      </c>
      <c r="F30" s="13">
        <v>4.5148432614533078</v>
      </c>
      <c r="G30" s="67">
        <v>9.10480639243025</v>
      </c>
      <c r="H30" s="18">
        <v>8100.4830000000002</v>
      </c>
      <c r="I30" s="13">
        <v>3.4805590785107476</v>
      </c>
      <c r="J30" s="67">
        <v>7.3555411544866836</v>
      </c>
    </row>
    <row r="31" spans="1:10" s="9" customFormat="1" ht="12.75" customHeight="1" x14ac:dyDescent="0.2">
      <c r="A31" s="5">
        <v>2011</v>
      </c>
      <c r="B31" s="15">
        <v>63.195999999999998</v>
      </c>
      <c r="C31" s="13">
        <v>16.043261903450311</v>
      </c>
      <c r="D31" s="67">
        <v>12.176751337696945</v>
      </c>
      <c r="E31" s="15">
        <v>7947.86</v>
      </c>
      <c r="F31" s="13">
        <v>7.1280352186249729</v>
      </c>
      <c r="G31" s="67">
        <v>9.2179238983885288</v>
      </c>
      <c r="H31" s="18">
        <v>8555.6659999999993</v>
      </c>
      <c r="I31" s="13">
        <v>5.619208138576437</v>
      </c>
      <c r="J31" s="67">
        <v>7.4735091276239114</v>
      </c>
    </row>
    <row r="32" spans="1:10" s="9" customFormat="1" ht="12.75" customHeight="1" x14ac:dyDescent="0.2">
      <c r="A32" s="5">
        <v>2012</v>
      </c>
      <c r="B32" s="15">
        <v>66.936000000000007</v>
      </c>
      <c r="C32" s="13">
        <v>5.9180960820305106</v>
      </c>
      <c r="D32" s="67">
        <v>12.367568206761735</v>
      </c>
      <c r="E32" s="15">
        <v>8300.8559999999998</v>
      </c>
      <c r="F32" s="13">
        <v>4.4413968036679137</v>
      </c>
      <c r="G32" s="67">
        <v>9.2909082872724351</v>
      </c>
      <c r="H32" s="18">
        <v>8987.2999999999993</v>
      </c>
      <c r="I32" s="13">
        <v>5.045007600810969</v>
      </c>
      <c r="J32" s="67">
        <v>7.4818796704826118</v>
      </c>
    </row>
    <row r="33" spans="1:10" s="9" customFormat="1" ht="12.75" customHeight="1" x14ac:dyDescent="0.2">
      <c r="A33" s="5">
        <v>2013</v>
      </c>
      <c r="B33" s="15">
        <v>69.340999999999994</v>
      </c>
      <c r="C33" s="13">
        <v>3.5929843432532582</v>
      </c>
      <c r="D33" s="67">
        <v>11.95499442257727</v>
      </c>
      <c r="E33" s="15">
        <v>8652.0949999999993</v>
      </c>
      <c r="F33" s="13">
        <v>4.2313587899850376</v>
      </c>
      <c r="G33" s="67">
        <v>9.3007376515493245</v>
      </c>
      <c r="H33" s="18">
        <v>9279.2960000000003</v>
      </c>
      <c r="I33" s="13">
        <v>3.2489846783794851</v>
      </c>
      <c r="J33" s="67">
        <v>7.5332449950047868</v>
      </c>
    </row>
    <row r="34" spans="1:10" s="9" customFormat="1" ht="12.75" customHeight="1" x14ac:dyDescent="0.2">
      <c r="A34" s="5">
        <v>2014</v>
      </c>
      <c r="B34" s="15">
        <v>75.132000000000005</v>
      </c>
      <c r="C34" s="13">
        <v>8.3514803651519198</v>
      </c>
      <c r="D34" s="67">
        <v>12.30101231378289</v>
      </c>
      <c r="E34" s="15">
        <v>8976.4740000000002</v>
      </c>
      <c r="F34" s="13">
        <v>3.749138214501798</v>
      </c>
      <c r="G34" s="67">
        <v>9.3498778267981599</v>
      </c>
      <c r="H34" s="18">
        <v>9644.68</v>
      </c>
      <c r="I34" s="13">
        <v>3.9376263026850378</v>
      </c>
      <c r="J34" s="67">
        <v>7.5775771855268887</v>
      </c>
    </row>
    <row r="35" spans="1:10" s="22" customFormat="1" ht="19.5" customHeight="1" x14ac:dyDescent="0.2">
      <c r="A35" s="3" t="s">
        <v>16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0" s="22" customFormat="1" ht="6.75" customHeight="1" x14ac:dyDescent="0.2">
      <c r="A36" s="152"/>
      <c r="B36" s="152"/>
      <c r="C36" s="152"/>
      <c r="D36" s="152"/>
      <c r="E36" s="152"/>
      <c r="F36" s="152"/>
      <c r="G36" s="152"/>
      <c r="H36" s="152"/>
      <c r="I36" s="152"/>
      <c r="J36" s="152"/>
    </row>
    <row r="37" spans="1:10" s="9" customFormat="1" ht="12.75" customHeight="1" x14ac:dyDescent="0.2">
      <c r="A37" s="5">
        <v>2007</v>
      </c>
      <c r="B37" s="12">
        <v>4.1870000000000003</v>
      </c>
      <c r="C37" s="13">
        <v>-2.1042787000233765</v>
      </c>
      <c r="D37" s="67">
        <v>0.94478416860347048</v>
      </c>
      <c r="E37" s="15">
        <v>1234.9659999999999</v>
      </c>
      <c r="F37" s="13">
        <v>2.472858465735797</v>
      </c>
      <c r="G37" s="67">
        <v>1.5150513268129782</v>
      </c>
      <c r="H37" s="18">
        <v>921.774</v>
      </c>
      <c r="I37" s="13">
        <v>1.3005253093610669</v>
      </c>
      <c r="J37" s="67">
        <v>0.90834759609690408</v>
      </c>
    </row>
    <row r="38" spans="1:10" s="23" customFormat="1" ht="12.75" customHeight="1" x14ac:dyDescent="0.2">
      <c r="A38" s="5">
        <v>2008</v>
      </c>
      <c r="B38" s="15">
        <v>3.7909999999999999</v>
      </c>
      <c r="C38" s="13">
        <v>-9.4578457129209426</v>
      </c>
      <c r="D38" s="67">
        <v>0.8810234838889599</v>
      </c>
      <c r="E38" s="15">
        <v>1319.6659999999999</v>
      </c>
      <c r="F38" s="13">
        <v>6.8584884118267269</v>
      </c>
      <c r="G38" s="67">
        <v>1.5749561744055711</v>
      </c>
      <c r="H38" s="18">
        <v>928.70100000000002</v>
      </c>
      <c r="I38" s="13">
        <v>0.75148572209673414</v>
      </c>
      <c r="J38" s="67">
        <v>0.8821989606630215</v>
      </c>
    </row>
    <row r="39" spans="1:10" s="23" customFormat="1" ht="12.75" customHeight="1" x14ac:dyDescent="0.2">
      <c r="A39" s="5">
        <v>2009</v>
      </c>
      <c r="B39" s="15">
        <v>3.895</v>
      </c>
      <c r="C39" s="13">
        <v>2.7433394882616646</v>
      </c>
      <c r="D39" s="67">
        <v>0.8844353011167273</v>
      </c>
      <c r="E39" s="15">
        <v>1297.9639999999999</v>
      </c>
      <c r="F39" s="13">
        <v>-1.6445070192003186</v>
      </c>
      <c r="G39" s="67">
        <v>1.6545088126134071</v>
      </c>
      <c r="H39" s="18">
        <v>939.37199999999996</v>
      </c>
      <c r="I39" s="13">
        <v>1.1490242823039898</v>
      </c>
      <c r="J39" s="67">
        <v>0.87798054492644662</v>
      </c>
    </row>
    <row r="40" spans="1:10" s="23" customFormat="1" ht="12.75" customHeight="1" x14ac:dyDescent="0.2">
      <c r="A40" s="5">
        <v>2010</v>
      </c>
      <c r="B40" s="15">
        <v>3.7429999999999999</v>
      </c>
      <c r="C40" s="13">
        <v>-3.9024390243902474</v>
      </c>
      <c r="D40" s="67">
        <v>0.83812893257797971</v>
      </c>
      <c r="E40" s="15">
        <v>1305.1669999999999</v>
      </c>
      <c r="F40" s="13">
        <v>0.55494605397376517</v>
      </c>
      <c r="G40" s="67">
        <v>1.6017315533864354</v>
      </c>
      <c r="H40" s="18">
        <v>964.62</v>
      </c>
      <c r="I40" s="13">
        <v>2.6877530946206596</v>
      </c>
      <c r="J40" s="67">
        <v>0.875910993016212</v>
      </c>
    </row>
    <row r="41" spans="1:10" s="23" customFormat="1" ht="12.75" customHeight="1" x14ac:dyDescent="0.2">
      <c r="A41" s="5">
        <v>2011</v>
      </c>
      <c r="B41" s="15">
        <v>4.335</v>
      </c>
      <c r="C41" s="13">
        <v>15.816190221747251</v>
      </c>
      <c r="D41" s="67">
        <v>0.83527781899038323</v>
      </c>
      <c r="E41" s="15">
        <v>1327.2950000000001</v>
      </c>
      <c r="F41" s="13">
        <v>1.6954152227262966</v>
      </c>
      <c r="G41" s="67">
        <v>1.5393960513536478</v>
      </c>
      <c r="H41" s="18">
        <v>1000.528</v>
      </c>
      <c r="I41" s="13">
        <v>3.7225021251891866</v>
      </c>
      <c r="J41" s="67">
        <v>0.87397698092039799</v>
      </c>
    </row>
    <row r="42" spans="1:10" s="23" customFormat="1" ht="12.75" customHeight="1" x14ac:dyDescent="0.2">
      <c r="A42" s="5">
        <v>2012</v>
      </c>
      <c r="B42" s="15">
        <v>4.2990000000000004</v>
      </c>
      <c r="C42" s="13">
        <v>-0.830449826989621</v>
      </c>
      <c r="D42" s="67">
        <v>0.79431360883334379</v>
      </c>
      <c r="E42" s="15">
        <v>1369.951</v>
      </c>
      <c r="F42" s="13">
        <v>3.2137542897396685</v>
      </c>
      <c r="G42" s="67">
        <v>1.5333465728181721</v>
      </c>
      <c r="H42" s="18">
        <v>1058.095</v>
      </c>
      <c r="I42" s="13">
        <v>5.7536620664289329</v>
      </c>
      <c r="J42" s="67">
        <v>0.88085848585663096</v>
      </c>
    </row>
    <row r="43" spans="1:10" s="23" customFormat="1" ht="12.75" customHeight="1" x14ac:dyDescent="0.2">
      <c r="A43" s="5">
        <v>2013</v>
      </c>
      <c r="B43" s="15">
        <v>4.6529999999999996</v>
      </c>
      <c r="C43" s="13">
        <v>8.2344731332868015</v>
      </c>
      <c r="D43" s="67">
        <v>0.80221786602806477</v>
      </c>
      <c r="E43" s="15">
        <v>1271.3440000000001</v>
      </c>
      <c r="F43" s="13">
        <v>-7.1978486821791421</v>
      </c>
      <c r="G43" s="67">
        <v>1.3666559381134078</v>
      </c>
      <c r="H43" s="18">
        <v>1078.2159999999999</v>
      </c>
      <c r="I43" s="13">
        <v>1.9016250903746812</v>
      </c>
      <c r="J43" s="67">
        <v>0.87533206026988264</v>
      </c>
    </row>
    <row r="44" spans="1:10" s="23" customFormat="1" ht="12.75" customHeight="1" x14ac:dyDescent="0.2">
      <c r="A44" s="5">
        <v>2014</v>
      </c>
      <c r="B44" s="15">
        <v>4.9939999999999998</v>
      </c>
      <c r="C44" s="13">
        <v>7.328605200945626</v>
      </c>
      <c r="D44" s="67">
        <v>0.81764435253995316</v>
      </c>
      <c r="E44" s="15">
        <v>1269.23</v>
      </c>
      <c r="F44" s="13">
        <v>-0.16628072339194944</v>
      </c>
      <c r="G44" s="67">
        <v>1.3220274947721151</v>
      </c>
      <c r="H44" s="18">
        <v>1084.2339999999999</v>
      </c>
      <c r="I44" s="13">
        <v>0.55814419374224933</v>
      </c>
      <c r="J44" s="67">
        <v>0.851854786490849</v>
      </c>
    </row>
    <row r="45" spans="1:10" s="11" customFormat="1" ht="19.5" customHeight="1" x14ac:dyDescent="0.2">
      <c r="A45" s="3" t="s">
        <v>17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52"/>
      <c r="B46" s="152"/>
      <c r="C46" s="152"/>
      <c r="D46" s="152"/>
      <c r="E46" s="152"/>
      <c r="F46" s="152"/>
      <c r="G46" s="152"/>
      <c r="H46" s="152"/>
      <c r="I46" s="152"/>
      <c r="J46" s="152"/>
    </row>
    <row r="47" spans="1:10" s="9" customFormat="1" ht="12.75" customHeight="1" x14ac:dyDescent="0.2">
      <c r="A47" s="5">
        <v>2007</v>
      </c>
      <c r="B47" s="12">
        <v>13.266</v>
      </c>
      <c r="C47" s="13">
        <v>2.7177700348432143</v>
      </c>
      <c r="D47" s="67">
        <v>2.9934336710517409</v>
      </c>
      <c r="E47" s="15">
        <v>2723.5120000000002</v>
      </c>
      <c r="F47" s="13">
        <v>7.562560574022541</v>
      </c>
      <c r="G47" s="67">
        <v>3.3411935787633564</v>
      </c>
      <c r="H47" s="18">
        <v>2121.1379999999999</v>
      </c>
      <c r="I47" s="13">
        <v>1.3331052969258517</v>
      </c>
      <c r="J47" s="67">
        <v>2.0902418632873081</v>
      </c>
    </row>
    <row r="48" spans="1:10" s="9" customFormat="1" ht="12.75" customHeight="1" x14ac:dyDescent="0.2">
      <c r="A48" s="5">
        <v>2008</v>
      </c>
      <c r="B48" s="15">
        <v>13.254</v>
      </c>
      <c r="C48" s="13">
        <v>-9.0456806874716911E-2</v>
      </c>
      <c r="D48" s="67">
        <v>3.0802124124147388</v>
      </c>
      <c r="E48" s="15">
        <v>2833.5590000000002</v>
      </c>
      <c r="F48" s="13">
        <v>4.0406284238879664</v>
      </c>
      <c r="G48" s="67">
        <v>3.3817126777476085</v>
      </c>
      <c r="H48" s="18">
        <v>2149.5430000000001</v>
      </c>
      <c r="I48" s="13">
        <v>1.3391396505083586</v>
      </c>
      <c r="J48" s="67">
        <v>2.0419107985244693</v>
      </c>
    </row>
    <row r="49" spans="1:10" s="9" customFormat="1" ht="12.75" customHeight="1" x14ac:dyDescent="0.2">
      <c r="A49" s="5">
        <v>2009</v>
      </c>
      <c r="B49" s="15">
        <v>13.403</v>
      </c>
      <c r="C49" s="13">
        <v>1.1241889240983793</v>
      </c>
      <c r="D49" s="67">
        <v>3.0434111273087283</v>
      </c>
      <c r="E49" s="15">
        <v>2626.0650000000001</v>
      </c>
      <c r="F49" s="13">
        <v>-7.3227344128003011</v>
      </c>
      <c r="G49" s="67">
        <v>3.3474331221787565</v>
      </c>
      <c r="H49" s="18">
        <v>2207.87</v>
      </c>
      <c r="I49" s="13">
        <v>2.7134604890434844</v>
      </c>
      <c r="J49" s="67">
        <v>2.0635774812606225</v>
      </c>
    </row>
    <row r="50" spans="1:10" s="9" customFormat="1" ht="12.75" customHeight="1" x14ac:dyDescent="0.2">
      <c r="A50" s="5">
        <v>2010</v>
      </c>
      <c r="B50" s="15">
        <v>13.106999999999999</v>
      </c>
      <c r="C50" s="13">
        <v>-2.2084607923599231</v>
      </c>
      <c r="D50" s="67">
        <v>2.9349067377236393</v>
      </c>
      <c r="E50" s="15">
        <v>2823.7170000000001</v>
      </c>
      <c r="F50" s="13">
        <v>7.526546372614547</v>
      </c>
      <c r="G50" s="67">
        <v>3.4653317289922936</v>
      </c>
      <c r="H50" s="18">
        <v>2274.2179999999998</v>
      </c>
      <c r="I50" s="13">
        <v>3.0050682331840273</v>
      </c>
      <c r="J50" s="67">
        <v>2.0650748965554766</v>
      </c>
    </row>
    <row r="51" spans="1:10" s="9" customFormat="1" ht="12.75" customHeight="1" x14ac:dyDescent="0.2">
      <c r="A51" s="5">
        <v>2011</v>
      </c>
      <c r="B51" s="15">
        <v>15.286</v>
      </c>
      <c r="C51" s="13">
        <v>16.62470435645076</v>
      </c>
      <c r="D51" s="67">
        <v>2.945341808785928</v>
      </c>
      <c r="E51" s="15">
        <v>3014.0320000000002</v>
      </c>
      <c r="F51" s="13">
        <v>6.7398751362123051</v>
      </c>
      <c r="G51" s="67">
        <v>3.4956727475456009</v>
      </c>
      <c r="H51" s="18">
        <v>2394.39</v>
      </c>
      <c r="I51" s="13">
        <v>5.2841020517822024</v>
      </c>
      <c r="J51" s="67">
        <v>2.0915374115926708</v>
      </c>
    </row>
    <row r="52" spans="1:10" s="9" customFormat="1" ht="12.75" customHeight="1" x14ac:dyDescent="0.2">
      <c r="A52" s="5">
        <v>2012</v>
      </c>
      <c r="B52" s="15">
        <v>15.867000000000001</v>
      </c>
      <c r="C52" s="13">
        <v>3.8008635352610121</v>
      </c>
      <c r="D52" s="67">
        <v>2.931699007061797</v>
      </c>
      <c r="E52" s="15">
        <v>3164.6129999999998</v>
      </c>
      <c r="F52" s="13">
        <v>4.995998715342111</v>
      </c>
      <c r="G52" s="67">
        <v>3.5420598969202799</v>
      </c>
      <c r="H52" s="18">
        <v>2507.6619999999998</v>
      </c>
      <c r="I52" s="13">
        <v>4.7307247357364579</v>
      </c>
      <c r="J52" s="67">
        <v>2.0876153392277734</v>
      </c>
    </row>
    <row r="53" spans="1:10" s="9" customFormat="1" ht="12.75" customHeight="1" x14ac:dyDescent="0.2">
      <c r="A53" s="5">
        <v>2013</v>
      </c>
      <c r="B53" s="15">
        <v>17.398</v>
      </c>
      <c r="C53" s="13">
        <v>9.6489569546858167</v>
      </c>
      <c r="D53" s="67">
        <v>2.9995672540632428</v>
      </c>
      <c r="E53" s="15">
        <v>3319.0340000000001</v>
      </c>
      <c r="F53" s="13">
        <v>4.8796171917387738</v>
      </c>
      <c r="G53" s="67">
        <v>3.5678600952222972</v>
      </c>
      <c r="H53" s="18">
        <v>2616.9479999999999</v>
      </c>
      <c r="I53" s="13">
        <v>4.3580833461606794</v>
      </c>
      <c r="J53" s="67">
        <v>2.1245265183035209</v>
      </c>
    </row>
    <row r="54" spans="1:10" s="9" customFormat="1" ht="12.75" customHeight="1" x14ac:dyDescent="0.2">
      <c r="A54" s="5">
        <v>2014</v>
      </c>
      <c r="B54" s="15">
        <v>17.841000000000001</v>
      </c>
      <c r="C54" s="13">
        <v>2.5462696861708212</v>
      </c>
      <c r="D54" s="67">
        <v>2.9210238073018227</v>
      </c>
      <c r="E54" s="15">
        <v>3334.8530000000001</v>
      </c>
      <c r="F54" s="13">
        <v>0.47661458123056377</v>
      </c>
      <c r="G54" s="67">
        <v>3.4735763864888733</v>
      </c>
      <c r="H54" s="18">
        <v>2768.09</v>
      </c>
      <c r="I54" s="13">
        <v>5.7755064296271863</v>
      </c>
      <c r="J54" s="67">
        <v>2.1748171667162755</v>
      </c>
    </row>
  </sheetData>
  <mergeCells count="11">
    <mergeCell ref="A26:J26"/>
    <mergeCell ref="A36:J36"/>
    <mergeCell ref="A46:J46"/>
    <mergeCell ref="A2:J2"/>
    <mergeCell ref="A1:J1"/>
    <mergeCell ref="A6:J6"/>
    <mergeCell ref="A16:J16"/>
    <mergeCell ref="A3:A4"/>
    <mergeCell ref="B3:D3"/>
    <mergeCell ref="E3:G3"/>
    <mergeCell ref="H3:J3"/>
  </mergeCells>
  <phoneticPr fontId="10" type="noConversion"/>
  <conditionalFormatting sqref="J15 D25 F35:G35 J45 D15 G15 J25 G25 D35 J35 D45 G45 B5:J5 B3:H4 K1:IV1048576 I4:J4 A3 A5:A6 A55:J65536 A15:A16 A25:A26 A35:A36 A45:A46 E27:E35 F29:F34 B7:C15 E7:F15 H7:I15 B17:C25 E17:F25 H17:I25 B27:C35 H27:I35 B37:C45 E37:F45 H37:I45 B47:C54 E47:F54 H47:I54">
    <cfRule type="cellIs" dxfId="1339" priority="79" stopIfTrue="1" operator="equal">
      <formula>"..."</formula>
    </cfRule>
    <cfRule type="cellIs" dxfId="1338" priority="80" stopIfTrue="1" operator="equal">
      <formula>"."</formula>
    </cfRule>
  </conditionalFormatting>
  <conditionalFormatting sqref="D7:D14 D17:D24 D27:D34 D37:D44 D47:D54 G7:G14 G17:G24 G27:G34 G37:G44 G47:G54 J7:J14 J17:J24 J27:J34 J37:J44 J47:J54">
    <cfRule type="cellIs" dxfId="1337" priority="81" stopIfTrue="1" operator="equal">
      <formula>"."</formula>
    </cfRule>
    <cfRule type="cellIs" dxfId="1336" priority="82" stopIfTrue="1" operator="equal">
      <formula>"..."</formula>
    </cfRule>
  </conditionalFormatting>
  <conditionalFormatting sqref="A1">
    <cfRule type="cellIs" dxfId="1335" priority="43" stopIfTrue="1" operator="equal">
      <formula>"..."</formula>
    </cfRule>
    <cfRule type="cellIs" dxfId="1334" priority="44" stopIfTrue="1" operator="equal">
      <formula>"."</formula>
    </cfRule>
  </conditionalFormatting>
  <conditionalFormatting sqref="A7:A14">
    <cfRule type="cellIs" dxfId="1333" priority="41" stopIfTrue="1" operator="equal">
      <formula>"..."</formula>
    </cfRule>
    <cfRule type="cellIs" dxfId="1332" priority="42" stopIfTrue="1" operator="equal">
      <formula>"."</formula>
    </cfRule>
  </conditionalFormatting>
  <conditionalFormatting sqref="A17:A24">
    <cfRule type="cellIs" dxfId="1331" priority="39" stopIfTrue="1" operator="equal">
      <formula>"..."</formula>
    </cfRule>
    <cfRule type="cellIs" dxfId="1330" priority="40" stopIfTrue="1" operator="equal">
      <formula>"."</formula>
    </cfRule>
  </conditionalFormatting>
  <conditionalFormatting sqref="A27:A34">
    <cfRule type="cellIs" dxfId="1329" priority="37" stopIfTrue="1" operator="equal">
      <formula>"..."</formula>
    </cfRule>
    <cfRule type="cellIs" dxfId="1328" priority="38" stopIfTrue="1" operator="equal">
      <formula>"."</formula>
    </cfRule>
  </conditionalFormatting>
  <conditionalFormatting sqref="A37:A44">
    <cfRule type="cellIs" dxfId="1327" priority="35" stopIfTrue="1" operator="equal">
      <formula>"..."</formula>
    </cfRule>
    <cfRule type="cellIs" dxfId="1326" priority="36" stopIfTrue="1" operator="equal">
      <formula>"."</formula>
    </cfRule>
  </conditionalFormatting>
  <conditionalFormatting sqref="A47:A54">
    <cfRule type="cellIs" dxfId="1325" priority="33" stopIfTrue="1" operator="equal">
      <formula>"..."</formula>
    </cfRule>
    <cfRule type="cellIs" dxfId="1324" priority="34" stopIfTrue="1" operator="equal">
      <formula>"."</formula>
    </cfRule>
  </conditionalFormatting>
  <conditionalFormatting sqref="F27:F28">
    <cfRule type="cellIs" dxfId="1323" priority="31" stopIfTrue="1" operator="equal">
      <formula>"..."</formula>
    </cfRule>
    <cfRule type="cellIs" dxfId="1322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7" enableFormatConditionsCalculation="0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61" t="s">
        <v>135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1" s="2" customFormat="1" ht="14.85" customHeight="1" x14ac:dyDescent="0.2">
      <c r="A2" s="165" t="s">
        <v>86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1" s="8" customFormat="1" ht="24.75" customHeight="1" x14ac:dyDescent="0.2">
      <c r="A3" s="173" t="s">
        <v>0</v>
      </c>
      <c r="B3" s="158" t="s">
        <v>1</v>
      </c>
      <c r="C3" s="170"/>
      <c r="D3" s="171"/>
      <c r="E3" s="172" t="s">
        <v>2</v>
      </c>
      <c r="F3" s="170"/>
      <c r="G3" s="171"/>
      <c r="H3" s="172" t="s">
        <v>3</v>
      </c>
      <c r="I3" s="170"/>
      <c r="J3" s="170"/>
    </row>
    <row r="4" spans="1:11" s="8" customFormat="1" ht="41.25" customHeight="1" x14ac:dyDescent="0.2">
      <c r="A4" s="174"/>
      <c r="B4" s="68" t="s">
        <v>4</v>
      </c>
      <c r="C4" s="53" t="s">
        <v>59</v>
      </c>
      <c r="D4" s="52" t="s">
        <v>76</v>
      </c>
      <c r="E4" s="49" t="s">
        <v>4</v>
      </c>
      <c r="F4" s="53" t="s">
        <v>59</v>
      </c>
      <c r="G4" s="52" t="s">
        <v>76</v>
      </c>
      <c r="H4" s="49" t="s">
        <v>4</v>
      </c>
      <c r="I4" s="53" t="s">
        <v>59</v>
      </c>
      <c r="J4" s="53" t="s">
        <v>76</v>
      </c>
      <c r="K4" s="33"/>
    </row>
    <row r="5" spans="1:11" s="11" customFormat="1" ht="23.25" customHeight="1" x14ac:dyDescent="0.2">
      <c r="A5" s="39" t="s">
        <v>66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52"/>
      <c r="B6" s="152"/>
      <c r="C6" s="152"/>
      <c r="D6" s="152"/>
      <c r="E6" s="152"/>
      <c r="F6" s="152"/>
      <c r="G6" s="152"/>
      <c r="H6" s="152"/>
      <c r="I6" s="152"/>
      <c r="J6" s="152"/>
    </row>
    <row r="7" spans="1:11" s="9" customFormat="1" ht="12.75" customHeight="1" x14ac:dyDescent="0.2">
      <c r="A7" s="5">
        <v>2007</v>
      </c>
      <c r="B7" s="12">
        <v>17.452999999999999</v>
      </c>
      <c r="C7" s="13">
        <v>1.5181479758026972</v>
      </c>
      <c r="D7" s="67">
        <v>3.9382178396552114</v>
      </c>
      <c r="E7" s="15">
        <v>3958.4780000000001</v>
      </c>
      <c r="F7" s="13">
        <v>5.9212402901645476</v>
      </c>
      <c r="G7" s="67">
        <v>4.8562449055763341</v>
      </c>
      <c r="H7" s="18">
        <v>3042.9119999999998</v>
      </c>
      <c r="I7" s="13">
        <v>1.3232337930582094</v>
      </c>
      <c r="J7" s="67">
        <v>2.9985894593842124</v>
      </c>
    </row>
    <row r="8" spans="1:11" s="9" customFormat="1" ht="12.75" customHeight="1" x14ac:dyDescent="0.2">
      <c r="A8" s="5">
        <v>2008</v>
      </c>
      <c r="B8" s="15">
        <v>17.045000000000002</v>
      </c>
      <c r="C8" s="13">
        <v>-2.3377069844725873</v>
      </c>
      <c r="D8" s="67">
        <v>3.9612358963036982</v>
      </c>
      <c r="E8" s="15">
        <v>4153.2250000000004</v>
      </c>
      <c r="F8" s="13">
        <v>4.9197444068149565</v>
      </c>
      <c r="G8" s="67">
        <v>4.9566688521531805</v>
      </c>
      <c r="H8" s="18">
        <v>3078.2440000000001</v>
      </c>
      <c r="I8" s="13">
        <v>1.1611246069554326</v>
      </c>
      <c r="J8" s="67">
        <v>2.9241097591874912</v>
      </c>
    </row>
    <row r="9" spans="1:11" s="9" customFormat="1" ht="12.75" customHeight="1" x14ac:dyDescent="0.2">
      <c r="A9" s="5">
        <v>2009</v>
      </c>
      <c r="B9" s="15">
        <v>17.297999999999998</v>
      </c>
      <c r="C9" s="13">
        <v>1.4843062481666225</v>
      </c>
      <c r="D9" s="67">
        <v>3.9278464284254557</v>
      </c>
      <c r="E9" s="15">
        <v>3924.029</v>
      </c>
      <c r="F9" s="13">
        <v>-5.5185067026226591</v>
      </c>
      <c r="G9" s="67">
        <v>5.0019419347921641</v>
      </c>
      <c r="H9" s="18">
        <v>3147.2420000000002</v>
      </c>
      <c r="I9" s="13">
        <v>2.2414727357545461</v>
      </c>
      <c r="J9" s="67">
        <v>2.9415580261870691</v>
      </c>
    </row>
    <row r="10" spans="1:11" s="9" customFormat="1" ht="12.75" customHeight="1" x14ac:dyDescent="0.2">
      <c r="A10" s="5">
        <v>2010</v>
      </c>
      <c r="B10" s="15">
        <v>16.850000000000001</v>
      </c>
      <c r="C10" s="13">
        <v>-2.5898947855243382</v>
      </c>
      <c r="D10" s="67">
        <v>3.7730356703016188</v>
      </c>
      <c r="E10" s="15">
        <v>4128.884</v>
      </c>
      <c r="F10" s="13">
        <v>5.2205271673578295</v>
      </c>
      <c r="G10" s="67">
        <v>5.0670632823787285</v>
      </c>
      <c r="H10" s="18">
        <v>3238.8380000000002</v>
      </c>
      <c r="I10" s="13">
        <v>2.9103577036656114</v>
      </c>
      <c r="J10" s="67">
        <v>2.9409858895716887</v>
      </c>
    </row>
    <row r="11" spans="1:11" s="9" customFormat="1" ht="12.75" customHeight="1" x14ac:dyDescent="0.2">
      <c r="A11" s="5">
        <v>2011</v>
      </c>
      <c r="B11" s="15">
        <v>19.620999999999999</v>
      </c>
      <c r="C11" s="13">
        <v>16.445103857566767</v>
      </c>
      <c r="D11" s="67">
        <v>3.7806196277763111</v>
      </c>
      <c r="E11" s="15">
        <v>4341.3270000000002</v>
      </c>
      <c r="F11" s="13">
        <v>5.1452886542707574</v>
      </c>
      <c r="G11" s="67">
        <v>5.035068798899248</v>
      </c>
      <c r="H11" s="18">
        <v>3394.9180000000001</v>
      </c>
      <c r="I11" s="13">
        <v>4.8190122506899025</v>
      </c>
      <c r="J11" s="67">
        <v>2.9655143925130685</v>
      </c>
    </row>
    <row r="12" spans="1:11" s="9" customFormat="1" ht="12.75" customHeight="1" x14ac:dyDescent="0.2">
      <c r="A12" s="5">
        <v>2012</v>
      </c>
      <c r="B12" s="15">
        <v>20.166</v>
      </c>
      <c r="C12" s="13">
        <v>2.7776362061056936</v>
      </c>
      <c r="D12" s="67">
        <v>3.726012615895141</v>
      </c>
      <c r="E12" s="15">
        <v>4534.5640000000003</v>
      </c>
      <c r="F12" s="13">
        <v>4.4511044664453863</v>
      </c>
      <c r="G12" s="67">
        <v>5.0754064697384518</v>
      </c>
      <c r="H12" s="18">
        <v>3565.7570000000001</v>
      </c>
      <c r="I12" s="13">
        <v>5.0321981267294147</v>
      </c>
      <c r="J12" s="67">
        <v>2.9684738250844043</v>
      </c>
    </row>
    <row r="13" spans="1:11" s="9" customFormat="1" ht="12.75" customHeight="1" x14ac:dyDescent="0.2">
      <c r="A13" s="5">
        <v>2013</v>
      </c>
      <c r="B13" s="15">
        <v>22.050999999999998</v>
      </c>
      <c r="C13" s="13">
        <v>9.3474164435187959</v>
      </c>
      <c r="D13" s="67">
        <v>3.8017851200913078</v>
      </c>
      <c r="E13" s="15">
        <v>4590.3779999999997</v>
      </c>
      <c r="F13" s="13">
        <v>1.2308570349872667</v>
      </c>
      <c r="G13" s="67">
        <v>4.9345160333357052</v>
      </c>
      <c r="H13" s="18">
        <v>3695.1640000000002</v>
      </c>
      <c r="I13" s="13">
        <v>3.629159250055447</v>
      </c>
      <c r="J13" s="67">
        <v>2.999858578573404</v>
      </c>
    </row>
    <row r="14" spans="1:11" s="9" customFormat="1" ht="12.75" customHeight="1" x14ac:dyDescent="0.2">
      <c r="A14" s="5">
        <v>2014</v>
      </c>
      <c r="B14" s="15">
        <v>22.835000000000001</v>
      </c>
      <c r="C14" s="13">
        <v>3.5553943131830801</v>
      </c>
      <c r="D14" s="67">
        <v>3.7386681598417759</v>
      </c>
      <c r="E14" s="15">
        <v>4604.0829999999996</v>
      </c>
      <c r="F14" s="13">
        <v>0.29855929075992549</v>
      </c>
      <c r="G14" s="67">
        <v>4.7956038812609885</v>
      </c>
      <c r="H14" s="18">
        <v>3852.3240000000001</v>
      </c>
      <c r="I14" s="13">
        <v>4.2531265188771039</v>
      </c>
      <c r="J14" s="67">
        <v>3.0266719532071247</v>
      </c>
    </row>
    <row r="15" spans="1:11" s="11" customFormat="1" ht="19.5" customHeight="1" x14ac:dyDescent="0.2">
      <c r="A15" s="39" t="s">
        <v>18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6.75" customHeight="1" x14ac:dyDescent="0.2">
      <c r="A16" s="159"/>
      <c r="B16" s="159"/>
      <c r="C16" s="159"/>
      <c r="D16" s="159"/>
      <c r="E16" s="159"/>
      <c r="F16" s="159"/>
      <c r="G16" s="159"/>
      <c r="H16" s="159"/>
      <c r="I16" s="159"/>
      <c r="J16" s="159"/>
    </row>
    <row r="17" spans="1:10" s="9" customFormat="1" ht="12.75" customHeight="1" x14ac:dyDescent="0.2">
      <c r="A17" s="40">
        <v>2007</v>
      </c>
      <c r="B17" s="26">
        <v>151.941</v>
      </c>
      <c r="C17" s="27">
        <v>-0.87550478526646769</v>
      </c>
      <c r="D17" s="69">
        <v>34.285037344585604</v>
      </c>
      <c r="E17" s="24">
        <v>34885.269999999997</v>
      </c>
      <c r="F17" s="27">
        <v>3.4728985116539093</v>
      </c>
      <c r="G17" s="69">
        <v>42.797109069989766</v>
      </c>
      <c r="H17" s="30">
        <v>40720.491000000002</v>
      </c>
      <c r="I17" s="27">
        <v>1.4613674305861357</v>
      </c>
      <c r="J17" s="69">
        <v>40.127363227575977</v>
      </c>
    </row>
    <row r="18" spans="1:10" s="9" customFormat="1" ht="12.75" customHeight="1" x14ac:dyDescent="0.2">
      <c r="A18" s="40">
        <v>2008</v>
      </c>
      <c r="B18" s="24">
        <v>148.137</v>
      </c>
      <c r="C18" s="27">
        <v>-2.5036033723616402</v>
      </c>
      <c r="D18" s="69">
        <v>34.426846698195426</v>
      </c>
      <c r="E18" s="24">
        <v>35653.326000000001</v>
      </c>
      <c r="F18" s="27">
        <v>2.2016627648288249</v>
      </c>
      <c r="G18" s="69">
        <v>42.550483169070574</v>
      </c>
      <c r="H18" s="30">
        <v>42375.398000000001</v>
      </c>
      <c r="I18" s="27">
        <v>4.0640644534467807</v>
      </c>
      <c r="J18" s="69">
        <v>40.253571465177579</v>
      </c>
    </row>
    <row r="19" spans="1:10" s="9" customFormat="1" ht="12.75" customHeight="1" x14ac:dyDescent="0.2">
      <c r="A19" s="40">
        <v>2009</v>
      </c>
      <c r="B19" s="24">
        <v>153.05799999999999</v>
      </c>
      <c r="C19" s="27">
        <v>3.3219249748543511</v>
      </c>
      <c r="D19" s="69">
        <v>34.75478775823467</v>
      </c>
      <c r="E19" s="24">
        <v>33070.067000000003</v>
      </c>
      <c r="F19" s="27">
        <v>-7.2454923279808412</v>
      </c>
      <c r="G19" s="69">
        <v>42.154264128447188</v>
      </c>
      <c r="H19" s="30">
        <v>42757.231</v>
      </c>
      <c r="I19" s="27">
        <v>0.90107236278937908</v>
      </c>
      <c r="J19" s="69">
        <v>39.962886878601822</v>
      </c>
    </row>
    <row r="20" spans="1:10" s="9" customFormat="1" ht="12.75" customHeight="1" x14ac:dyDescent="0.2">
      <c r="A20" s="40">
        <v>2010</v>
      </c>
      <c r="B20" s="24">
        <v>156.34399999999999</v>
      </c>
      <c r="C20" s="27">
        <v>2.146898561329702</v>
      </c>
      <c r="D20" s="69">
        <v>35.008396963657937</v>
      </c>
      <c r="E20" s="24">
        <v>34437.105000000003</v>
      </c>
      <c r="F20" s="27">
        <v>4.133762414209798</v>
      </c>
      <c r="G20" s="69">
        <v>42.262022933296493</v>
      </c>
      <c r="H20" s="30">
        <v>43777.942000000003</v>
      </c>
      <c r="I20" s="27">
        <v>2.3872242802626786</v>
      </c>
      <c r="J20" s="69">
        <v>39.75200664450886</v>
      </c>
    </row>
    <row r="21" spans="1:10" s="9" customFormat="1" ht="12.75" customHeight="1" x14ac:dyDescent="0.2">
      <c r="A21" s="40">
        <v>2011</v>
      </c>
      <c r="B21" s="24">
        <v>177.672</v>
      </c>
      <c r="C21" s="27">
        <v>13.641713145371748</v>
      </c>
      <c r="D21" s="69">
        <v>34.234251593001005</v>
      </c>
      <c r="E21" s="24">
        <v>36736.805999999997</v>
      </c>
      <c r="F21" s="27">
        <v>6.6779742373814628</v>
      </c>
      <c r="G21" s="69">
        <v>42.607328510802041</v>
      </c>
      <c r="H21" s="30">
        <v>45680.737000000001</v>
      </c>
      <c r="I21" s="27">
        <v>4.3464697358317927</v>
      </c>
      <c r="J21" s="69">
        <v>39.902843907895345</v>
      </c>
    </row>
    <row r="22" spans="1:10" s="9" customFormat="1" ht="12.75" customHeight="1" x14ac:dyDescent="0.2">
      <c r="A22" s="40">
        <v>2012</v>
      </c>
      <c r="B22" s="24">
        <v>186.00899999999999</v>
      </c>
      <c r="C22" s="27">
        <v>4.692354450898284</v>
      </c>
      <c r="D22" s="69">
        <v>34.36833683774865</v>
      </c>
      <c r="E22" s="24">
        <v>38346.807999999997</v>
      </c>
      <c r="F22" s="27">
        <v>4.3825312412842976</v>
      </c>
      <c r="G22" s="69">
        <v>42.920474254419652</v>
      </c>
      <c r="H22" s="30">
        <v>48003.148999999998</v>
      </c>
      <c r="I22" s="27">
        <v>5.0840072917387458</v>
      </c>
      <c r="J22" s="69">
        <v>39.962367409816927</v>
      </c>
    </row>
    <row r="23" spans="1:10" s="9" customFormat="1" ht="12.75" customHeight="1" x14ac:dyDescent="0.2">
      <c r="A23" s="40">
        <v>2013</v>
      </c>
      <c r="B23" s="24">
        <v>195.679</v>
      </c>
      <c r="C23" s="27">
        <v>5.1986731824804178</v>
      </c>
      <c r="D23" s="69">
        <v>33.736769784333909</v>
      </c>
      <c r="E23" s="24">
        <v>40096.476999999999</v>
      </c>
      <c r="F23" s="27">
        <v>4.5627500468878708</v>
      </c>
      <c r="G23" s="69">
        <v>43.10248712345178</v>
      </c>
      <c r="H23" s="30">
        <v>49135.533000000003</v>
      </c>
      <c r="I23" s="27">
        <v>2.3589785745097736</v>
      </c>
      <c r="J23" s="69">
        <v>39.889880444501671</v>
      </c>
    </row>
    <row r="24" spans="1:10" s="9" customFormat="1" ht="12.75" customHeight="1" x14ac:dyDescent="0.2">
      <c r="A24" s="40">
        <v>2014</v>
      </c>
      <c r="B24" s="24">
        <v>207.88900000000001</v>
      </c>
      <c r="C24" s="27">
        <v>6.2398111192309758</v>
      </c>
      <c r="D24" s="69">
        <v>34.036697397913159</v>
      </c>
      <c r="E24" s="24">
        <v>41491.101999999999</v>
      </c>
      <c r="F24" s="27">
        <v>3.4781734066062739</v>
      </c>
      <c r="G24" s="69">
        <v>43.21705099343248</v>
      </c>
      <c r="H24" s="30">
        <v>51006.029000000002</v>
      </c>
      <c r="I24" s="27">
        <v>3.8068092189007086</v>
      </c>
      <c r="J24" s="69">
        <v>40.07412601296496</v>
      </c>
    </row>
    <row r="25" spans="1:10" s="11" customFormat="1" ht="19.5" customHeight="1" x14ac:dyDescent="0.2">
      <c r="A25" s="3" t="s">
        <v>19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52"/>
      <c r="B26" s="152"/>
      <c r="C26" s="152"/>
      <c r="D26" s="152"/>
      <c r="E26" s="152"/>
      <c r="F26" s="152"/>
      <c r="G26" s="152"/>
      <c r="H26" s="152"/>
      <c r="I26" s="152"/>
      <c r="J26" s="152"/>
    </row>
    <row r="27" spans="1:10" s="9" customFormat="1" ht="12.75" customHeight="1" x14ac:dyDescent="0.2">
      <c r="A27" s="5">
        <v>2007</v>
      </c>
      <c r="B27" s="12">
        <v>4.9530000000000003</v>
      </c>
      <c r="C27" s="13">
        <v>3.2305127136306844</v>
      </c>
      <c r="D27" s="67">
        <v>1.1176298034614258</v>
      </c>
      <c r="E27" s="15">
        <v>331.54399999999998</v>
      </c>
      <c r="F27" s="13">
        <v>3.1712789362476741</v>
      </c>
      <c r="G27" s="67">
        <v>0.40673684708476354</v>
      </c>
      <c r="H27" s="18">
        <v>858.01599999999996</v>
      </c>
      <c r="I27" s="13">
        <v>2.3204119452679528</v>
      </c>
      <c r="J27" s="67">
        <v>0.84551828432205878</v>
      </c>
    </row>
    <row r="28" spans="1:10" s="9" customFormat="1" ht="12.75" customHeight="1" x14ac:dyDescent="0.2">
      <c r="A28" s="5">
        <v>2008</v>
      </c>
      <c r="B28" s="15">
        <v>4.6529999999999996</v>
      </c>
      <c r="C28" s="13">
        <v>-6.056935190793455</v>
      </c>
      <c r="D28" s="67">
        <v>1.0813511660604933</v>
      </c>
      <c r="E28" s="15">
        <v>331.964</v>
      </c>
      <c r="F28" s="13">
        <v>0.12668001833844755</v>
      </c>
      <c r="G28" s="67">
        <v>0.39618263369698931</v>
      </c>
      <c r="H28" s="18">
        <v>890.15700000000004</v>
      </c>
      <c r="I28" s="13">
        <v>3.7459674411665977</v>
      </c>
      <c r="J28" s="67">
        <v>0.8455849409303029</v>
      </c>
    </row>
    <row r="29" spans="1:10" s="9" customFormat="1" ht="12.75" customHeight="1" x14ac:dyDescent="0.2">
      <c r="A29" s="5">
        <v>2009</v>
      </c>
      <c r="B29" s="15">
        <v>4.367</v>
      </c>
      <c r="C29" s="13">
        <v>-6.1465721040189099</v>
      </c>
      <c r="D29" s="67">
        <v>0.99161205647670048</v>
      </c>
      <c r="E29" s="15">
        <v>325.58300000000003</v>
      </c>
      <c r="F29" s="13">
        <v>-1.9221963827402959</v>
      </c>
      <c r="G29" s="67">
        <v>0.41501917059110344</v>
      </c>
      <c r="H29" s="18">
        <v>953.75199999999995</v>
      </c>
      <c r="I29" s="13">
        <v>7.1442453409904072</v>
      </c>
      <c r="J29" s="67">
        <v>0.89142075842657453</v>
      </c>
    </row>
    <row r="30" spans="1:10" s="9" customFormat="1" ht="12.75" customHeight="1" x14ac:dyDescent="0.2">
      <c r="A30" s="5">
        <v>2010</v>
      </c>
      <c r="B30" s="15">
        <v>4.101</v>
      </c>
      <c r="C30" s="13">
        <v>-6.0911380810625193</v>
      </c>
      <c r="D30" s="67">
        <v>0.91829194563245942</v>
      </c>
      <c r="E30" s="15">
        <v>308.86399999999998</v>
      </c>
      <c r="F30" s="13">
        <v>-5.1350961198834142</v>
      </c>
      <c r="G30" s="67">
        <v>0.37904514480150664</v>
      </c>
      <c r="H30" s="18">
        <v>975.65499999999997</v>
      </c>
      <c r="I30" s="13">
        <v>2.2965089457217314</v>
      </c>
      <c r="J30" s="67">
        <v>0.88593118522447434</v>
      </c>
    </row>
    <row r="31" spans="1:10" s="9" customFormat="1" ht="12.75" customHeight="1" x14ac:dyDescent="0.2">
      <c r="A31" s="5">
        <v>2011</v>
      </c>
      <c r="B31" s="15">
        <v>4.7759999999999998</v>
      </c>
      <c r="C31" s="13">
        <v>16.459400146305782</v>
      </c>
      <c r="D31" s="67">
        <v>0.92025071822331495</v>
      </c>
      <c r="E31" s="15">
        <v>335.35199999999998</v>
      </c>
      <c r="F31" s="13">
        <v>8.5759428097803578</v>
      </c>
      <c r="G31" s="67">
        <v>0.38894107535517614</v>
      </c>
      <c r="H31" s="18">
        <v>1001.074</v>
      </c>
      <c r="I31" s="13">
        <v>2.6053266779753059</v>
      </c>
      <c r="J31" s="67">
        <v>0.87445392052786763</v>
      </c>
    </row>
    <row r="32" spans="1:10" s="9" customFormat="1" ht="12.75" customHeight="1" x14ac:dyDescent="0.2">
      <c r="A32" s="5">
        <v>2012</v>
      </c>
      <c r="B32" s="15">
        <v>4.8959999999999999</v>
      </c>
      <c r="C32" s="13">
        <v>2.5125628140703515</v>
      </c>
      <c r="D32" s="67">
        <v>0.90461954613818352</v>
      </c>
      <c r="E32" s="15">
        <v>374.82600000000002</v>
      </c>
      <c r="F32" s="13">
        <v>11.770915336720805</v>
      </c>
      <c r="G32" s="67">
        <v>0.41953191209258156</v>
      </c>
      <c r="H32" s="18">
        <v>1028.1669999999999</v>
      </c>
      <c r="I32" s="13">
        <v>2.7063933335597534</v>
      </c>
      <c r="J32" s="67">
        <v>0.85594358429796435</v>
      </c>
    </row>
    <row r="33" spans="1:10" s="9" customFormat="1" ht="12.75" customHeight="1" x14ac:dyDescent="0.2">
      <c r="A33" s="5">
        <v>2013</v>
      </c>
      <c r="B33" s="15">
        <v>4.7690000000000001</v>
      </c>
      <c r="C33" s="13">
        <v>-2.593954248366015</v>
      </c>
      <c r="D33" s="67">
        <v>0.82221727983834958</v>
      </c>
      <c r="E33" s="15">
        <v>362.40300000000002</v>
      </c>
      <c r="F33" s="13">
        <v>-3.3143378527636855</v>
      </c>
      <c r="G33" s="67">
        <v>0.38957214722381456</v>
      </c>
      <c r="H33" s="18">
        <v>993.93899999999996</v>
      </c>
      <c r="I33" s="13">
        <v>-3.3290311787871008</v>
      </c>
      <c r="J33" s="67">
        <v>0.80691315344289738</v>
      </c>
    </row>
    <row r="34" spans="1:10" s="9" customFormat="1" ht="12.75" customHeight="1" x14ac:dyDescent="0.2">
      <c r="A34" s="5">
        <v>2014</v>
      </c>
      <c r="B34" s="15">
        <v>4.6399999999999997</v>
      </c>
      <c r="C34" s="13">
        <v>-2.7049695953029973</v>
      </c>
      <c r="D34" s="67">
        <v>0.75968558185530277</v>
      </c>
      <c r="E34" s="15">
        <v>379.74</v>
      </c>
      <c r="F34" s="13">
        <v>4.7839007955232233</v>
      </c>
      <c r="G34" s="67">
        <v>0.39553644403674909</v>
      </c>
      <c r="H34" s="18">
        <v>1008.188</v>
      </c>
      <c r="I34" s="13">
        <v>1.4335889828249071</v>
      </c>
      <c r="J34" s="67">
        <v>0.79210739884806802</v>
      </c>
    </row>
    <row r="35" spans="1:10" s="11" customFormat="1" ht="19.5" customHeight="1" x14ac:dyDescent="0.2">
      <c r="A35" s="3" t="s">
        <v>20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6.75" customHeight="1" x14ac:dyDescent="0.2">
      <c r="A36" s="152"/>
      <c r="B36" s="152"/>
      <c r="C36" s="152"/>
      <c r="D36" s="152"/>
      <c r="E36" s="152"/>
      <c r="F36" s="152"/>
      <c r="G36" s="152"/>
      <c r="H36" s="152"/>
      <c r="I36" s="152"/>
      <c r="J36" s="152"/>
    </row>
    <row r="37" spans="1:10" s="9" customFormat="1" ht="12.75" customHeight="1" x14ac:dyDescent="0.2">
      <c r="A37" s="5">
        <v>2007</v>
      </c>
      <c r="B37" s="12">
        <v>3.6429999999999998</v>
      </c>
      <c r="C37" s="13">
        <v>-7.0188871873404839</v>
      </c>
      <c r="D37" s="67">
        <v>0.82203217726831679</v>
      </c>
      <c r="E37" s="15">
        <v>1808.075</v>
      </c>
      <c r="F37" s="13">
        <v>3.0060217283556625</v>
      </c>
      <c r="G37" s="67">
        <v>2.2181391453103769</v>
      </c>
      <c r="H37" s="16">
        <v>5915.3119999999999</v>
      </c>
      <c r="I37" s="13">
        <v>1.1315536714374019</v>
      </c>
      <c r="J37" s="67">
        <v>5.8291505676697009</v>
      </c>
    </row>
    <row r="38" spans="1:10" s="9" customFormat="1" ht="12.75" customHeight="1" x14ac:dyDescent="0.2">
      <c r="A38" s="5">
        <v>2008</v>
      </c>
      <c r="B38" s="15">
        <v>2.4809999999999999</v>
      </c>
      <c r="C38" s="13">
        <v>-31.896788361240734</v>
      </c>
      <c r="D38" s="67">
        <v>0.57658118267700065</v>
      </c>
      <c r="E38" s="15">
        <v>1794.672</v>
      </c>
      <c r="F38" s="13">
        <v>-0.74128562144822752</v>
      </c>
      <c r="G38" s="67">
        <v>2.1418523682756057</v>
      </c>
      <c r="H38" s="18">
        <v>6127.277</v>
      </c>
      <c r="I38" s="13">
        <v>3.583327472836606</v>
      </c>
      <c r="J38" s="67">
        <v>5.8204711754315293</v>
      </c>
    </row>
    <row r="39" spans="1:10" s="9" customFormat="1" ht="12.75" customHeight="1" x14ac:dyDescent="0.2">
      <c r="A39" s="5">
        <v>2009</v>
      </c>
      <c r="B39" s="15">
        <v>2.6619999999999999</v>
      </c>
      <c r="C39" s="13">
        <v>7.2954453849254364</v>
      </c>
      <c r="D39" s="67">
        <v>0.60445873467849243</v>
      </c>
      <c r="E39" s="15">
        <v>1859.502</v>
      </c>
      <c r="F39" s="13">
        <v>3.6123592500468078</v>
      </c>
      <c r="G39" s="67">
        <v>2.3702987494816927</v>
      </c>
      <c r="H39" s="18">
        <v>6267.1880000000001</v>
      </c>
      <c r="I39" s="13">
        <v>2.2834123542970319</v>
      </c>
      <c r="J39" s="67">
        <v>5.8576039475271635</v>
      </c>
    </row>
    <row r="40" spans="1:10" s="9" customFormat="1" ht="12.75" customHeight="1" x14ac:dyDescent="0.2">
      <c r="A40" s="5">
        <v>2010</v>
      </c>
      <c r="B40" s="15">
        <v>2.5590000000000002</v>
      </c>
      <c r="C40" s="13">
        <v>-3.8692712246431227</v>
      </c>
      <c r="D40" s="67">
        <v>0.57300880001791343</v>
      </c>
      <c r="E40" s="15">
        <v>1871.78</v>
      </c>
      <c r="F40" s="13">
        <v>0.66028431268156851</v>
      </c>
      <c r="G40" s="67">
        <v>2.2970923161539187</v>
      </c>
      <c r="H40" s="18">
        <v>6485.7259999999997</v>
      </c>
      <c r="I40" s="13">
        <v>3.4870184203824817</v>
      </c>
      <c r="J40" s="67">
        <v>5.8892814798480897</v>
      </c>
    </row>
    <row r="41" spans="1:10" s="9" customFormat="1" ht="12.75" customHeight="1" x14ac:dyDescent="0.2">
      <c r="A41" s="5">
        <v>2011</v>
      </c>
      <c r="B41" s="15">
        <v>3.2839999999999998</v>
      </c>
      <c r="C41" s="13">
        <v>28.331379445095738</v>
      </c>
      <c r="D41" s="67">
        <v>0.63276870993412193</v>
      </c>
      <c r="E41" s="15">
        <v>1931.2950000000001</v>
      </c>
      <c r="F41" s="13">
        <v>3.1795937556764216</v>
      </c>
      <c r="G41" s="67">
        <v>2.2399149375225877</v>
      </c>
      <c r="H41" s="18">
        <v>6726.74</v>
      </c>
      <c r="I41" s="13">
        <v>3.7160681780266325</v>
      </c>
      <c r="J41" s="67">
        <v>5.8759134343431443</v>
      </c>
    </row>
    <row r="42" spans="1:10" s="9" customFormat="1" ht="12.75" customHeight="1" x14ac:dyDescent="0.2">
      <c r="A42" s="5">
        <v>2012</v>
      </c>
      <c r="B42" s="15">
        <v>3.742</v>
      </c>
      <c r="C42" s="13">
        <v>13.946406820950052</v>
      </c>
      <c r="D42" s="67">
        <v>0.6913983540949924</v>
      </c>
      <c r="E42" s="15">
        <v>1920.838</v>
      </c>
      <c r="F42" s="13">
        <v>-0.54145016685694713</v>
      </c>
      <c r="G42" s="67">
        <v>2.1499384753461341</v>
      </c>
      <c r="H42" s="18">
        <v>7092.0810000000001</v>
      </c>
      <c r="I42" s="13">
        <v>5.4311746849142306</v>
      </c>
      <c r="J42" s="67">
        <v>5.9041198864304061</v>
      </c>
    </row>
    <row r="43" spans="1:10" s="9" customFormat="1" ht="12.75" customHeight="1" x14ac:dyDescent="0.2">
      <c r="A43" s="5">
        <v>2013</v>
      </c>
      <c r="B43" s="15">
        <v>3.7330000000000001</v>
      </c>
      <c r="C43" s="13">
        <v>-0.24051309460181303</v>
      </c>
      <c r="D43" s="67">
        <v>0.64360182546373645</v>
      </c>
      <c r="E43" s="15">
        <v>1865.162</v>
      </c>
      <c r="F43" s="13">
        <v>-2.8985265805861786</v>
      </c>
      <c r="G43" s="67">
        <v>2.0049921365448533</v>
      </c>
      <c r="H43" s="18">
        <v>7321.6409999999996</v>
      </c>
      <c r="I43" s="13">
        <v>3.2368496637305677</v>
      </c>
      <c r="J43" s="67">
        <v>5.9439547373498858</v>
      </c>
    </row>
    <row r="44" spans="1:10" s="9" customFormat="1" ht="12.75" customHeight="1" x14ac:dyDescent="0.2">
      <c r="A44" s="5">
        <v>2014</v>
      </c>
      <c r="B44" s="15">
        <v>4.1260000000000003</v>
      </c>
      <c r="C44" s="13">
        <v>10.527725689793721</v>
      </c>
      <c r="D44" s="67">
        <v>0.67553075662391804</v>
      </c>
      <c r="E44" s="15">
        <v>1859.527</v>
      </c>
      <c r="F44" s="13">
        <v>-0.30211852911435244</v>
      </c>
      <c r="G44" s="67">
        <v>1.9368796997164479</v>
      </c>
      <c r="H44" s="18">
        <v>7728.2039999999997</v>
      </c>
      <c r="I44" s="13">
        <v>5.5528944945538949</v>
      </c>
      <c r="J44" s="67">
        <v>6.0718512501708348</v>
      </c>
    </row>
    <row r="45" spans="1:10" s="11" customFormat="1" ht="19.5" customHeight="1" x14ac:dyDescent="0.2">
      <c r="A45" s="3" t="s">
        <v>21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52"/>
      <c r="B46" s="152"/>
      <c r="C46" s="152"/>
      <c r="D46" s="152"/>
      <c r="E46" s="152"/>
      <c r="F46" s="152"/>
      <c r="G46" s="152"/>
      <c r="H46" s="152"/>
      <c r="I46" s="152"/>
      <c r="J46" s="152"/>
    </row>
    <row r="47" spans="1:10" s="9" customFormat="1" ht="12.75" customHeight="1" x14ac:dyDescent="0.2">
      <c r="A47" s="5">
        <v>2007</v>
      </c>
      <c r="B47" s="12">
        <v>12.82</v>
      </c>
      <c r="C47" s="13">
        <v>3.312112176645976</v>
      </c>
      <c r="D47" s="67">
        <v>2.8927950899203467</v>
      </c>
      <c r="E47" s="15">
        <v>2747.8049999999998</v>
      </c>
      <c r="F47" s="13">
        <v>2.5412862455806788</v>
      </c>
      <c r="G47" s="67">
        <v>3.3709961335561749</v>
      </c>
      <c r="H47" s="16">
        <v>3226.0619999999999</v>
      </c>
      <c r="I47" s="13">
        <v>5.2211656819903141</v>
      </c>
      <c r="J47" s="67">
        <v>3.1790717275162574</v>
      </c>
    </row>
    <row r="48" spans="1:10" s="9" customFormat="1" ht="12.75" customHeight="1" x14ac:dyDescent="0.2">
      <c r="A48" s="5">
        <v>2008</v>
      </c>
      <c r="B48" s="15">
        <v>13.138</v>
      </c>
      <c r="C48" s="13">
        <v>2.4804992199688014</v>
      </c>
      <c r="D48" s="67">
        <v>3.0532541628417715</v>
      </c>
      <c r="E48" s="15">
        <v>2810.694</v>
      </c>
      <c r="F48" s="13">
        <v>2.288699525621368</v>
      </c>
      <c r="G48" s="67">
        <v>3.3544244298668695</v>
      </c>
      <c r="H48" s="18">
        <v>3316.67</v>
      </c>
      <c r="I48" s="13">
        <v>2.8086255006878336</v>
      </c>
      <c r="J48" s="67">
        <v>3.1505972609722868</v>
      </c>
    </row>
    <row r="49" spans="1:10" s="9" customFormat="1" ht="12.75" customHeight="1" x14ac:dyDescent="0.2">
      <c r="A49" s="5">
        <v>2009</v>
      </c>
      <c r="B49" s="15">
        <v>13.878</v>
      </c>
      <c r="C49" s="13">
        <v>5.6325163647434895</v>
      </c>
      <c r="D49" s="67">
        <v>3.1512690908595484</v>
      </c>
      <c r="E49" s="15">
        <v>2683.2240000000002</v>
      </c>
      <c r="F49" s="13">
        <v>-4.5351788561828528</v>
      </c>
      <c r="G49" s="67">
        <v>3.420293439737772</v>
      </c>
      <c r="H49" s="18">
        <v>3350.5479999999998</v>
      </c>
      <c r="I49" s="13">
        <v>1.0214462096018062</v>
      </c>
      <c r="J49" s="67">
        <v>3.1315772227000758</v>
      </c>
    </row>
    <row r="50" spans="1:10" s="9" customFormat="1" ht="12.75" customHeight="1" x14ac:dyDescent="0.2">
      <c r="A50" s="5">
        <v>2010</v>
      </c>
      <c r="B50" s="15">
        <v>13.805999999999999</v>
      </c>
      <c r="C50" s="13">
        <v>-0.5188067444876765</v>
      </c>
      <c r="D50" s="67">
        <v>3.0914261403076648</v>
      </c>
      <c r="E50" s="15">
        <v>2741.0219999999999</v>
      </c>
      <c r="F50" s="13">
        <v>2.1540505004427501</v>
      </c>
      <c r="G50" s="67">
        <v>3.3638464854891317</v>
      </c>
      <c r="H50" s="18">
        <v>3442.384</v>
      </c>
      <c r="I50" s="13">
        <v>2.740924768127484</v>
      </c>
      <c r="J50" s="67">
        <v>3.1258132609557343</v>
      </c>
    </row>
    <row r="51" spans="1:10" s="9" customFormat="1" ht="12.75" customHeight="1" x14ac:dyDescent="0.2">
      <c r="A51" s="5">
        <v>2011</v>
      </c>
      <c r="B51" s="15">
        <v>17.206</v>
      </c>
      <c r="C51" s="13">
        <v>24.626973779516149</v>
      </c>
      <c r="D51" s="67">
        <v>3.315291846262638</v>
      </c>
      <c r="E51" s="15">
        <v>2815.7350000000001</v>
      </c>
      <c r="F51" s="13">
        <v>2.7257351455041174</v>
      </c>
      <c r="G51" s="67">
        <v>3.2656879899783116</v>
      </c>
      <c r="H51" s="18">
        <v>3560.8850000000002</v>
      </c>
      <c r="I51" s="13">
        <v>3.4424108408591225</v>
      </c>
      <c r="J51" s="67">
        <v>3.1104891834158872</v>
      </c>
    </row>
    <row r="52" spans="1:10" s="9" customFormat="1" ht="12.75" customHeight="1" x14ac:dyDescent="0.2">
      <c r="A52" s="5">
        <v>2012</v>
      </c>
      <c r="B52" s="15">
        <v>17.988</v>
      </c>
      <c r="C52" s="13">
        <v>4.5449261885388781</v>
      </c>
      <c r="D52" s="67">
        <v>3.323589950149846</v>
      </c>
      <c r="E52" s="15">
        <v>2861.1350000000002</v>
      </c>
      <c r="F52" s="13">
        <v>1.6123676411310015</v>
      </c>
      <c r="G52" s="67">
        <v>3.2023857397966213</v>
      </c>
      <c r="H52" s="18">
        <v>3701.7080000000001</v>
      </c>
      <c r="I52" s="13">
        <v>3.9547191217913502</v>
      </c>
      <c r="J52" s="67">
        <v>3.0816523128484468</v>
      </c>
    </row>
    <row r="53" spans="1:10" s="9" customFormat="1" ht="12.75" customHeight="1" x14ac:dyDescent="0.2">
      <c r="A53" s="5">
        <v>2013</v>
      </c>
      <c r="B53" s="15">
        <v>18.45</v>
      </c>
      <c r="C53" s="13">
        <v>2.5683789192795237</v>
      </c>
      <c r="D53" s="67">
        <v>3.1809412482737573</v>
      </c>
      <c r="E53" s="15">
        <v>2985.4079999999999</v>
      </c>
      <c r="F53" s="13">
        <v>4.3434860640969362</v>
      </c>
      <c r="G53" s="67">
        <v>3.2092223433557496</v>
      </c>
      <c r="H53" s="18">
        <v>3748.8609999999999</v>
      </c>
      <c r="I53" s="13">
        <v>1.2738173837590683</v>
      </c>
      <c r="J53" s="67">
        <v>3.0434516115466779</v>
      </c>
    </row>
    <row r="54" spans="1:10" s="9" customFormat="1" ht="12.75" customHeight="1" x14ac:dyDescent="0.2">
      <c r="A54" s="5">
        <v>2014</v>
      </c>
      <c r="B54" s="15">
        <v>18.683</v>
      </c>
      <c r="C54" s="13">
        <v>1.2628726287262859</v>
      </c>
      <c r="D54" s="67">
        <v>3.0588805443540137</v>
      </c>
      <c r="E54" s="15">
        <v>3073.5949999999998</v>
      </c>
      <c r="F54" s="13">
        <v>2.9539346045833526</v>
      </c>
      <c r="G54" s="67">
        <v>3.2014505627775103</v>
      </c>
      <c r="H54" s="18">
        <v>3729.4180000000001</v>
      </c>
      <c r="I54" s="13">
        <v>-0.51863752750501702</v>
      </c>
      <c r="J54" s="67">
        <v>2.9301078679741908</v>
      </c>
    </row>
  </sheetData>
  <mergeCells count="11">
    <mergeCell ref="A1:J1"/>
    <mergeCell ref="A2:J2"/>
    <mergeCell ref="A3:A4"/>
    <mergeCell ref="B3:D3"/>
    <mergeCell ref="E3:G3"/>
    <mergeCell ref="H3:J3"/>
    <mergeCell ref="A36:J36"/>
    <mergeCell ref="A46:J46"/>
    <mergeCell ref="A6:J6"/>
    <mergeCell ref="A16:J16"/>
    <mergeCell ref="A26:J26"/>
  </mergeCells>
  <phoneticPr fontId="10" type="noConversion"/>
  <conditionalFormatting sqref="D45 J15 D25 J35 D15 G15 J25 G25 D35 G35 J45 G45 B5:J5 A5:A6 B3:H4 K1:IV1048576 I4:J4 A3 A55:J65536 A25:A26 A15:A16 A35:A36 A45:A46 B7:C15 E7:F15 H7:I15 B17:C25 E17:F25 H17:I25 B27:C35 E27:F35 H27:I35 B37:C45 E37:F45 H37:I45 B47:C54 E47:F54 H47:I54">
    <cfRule type="cellIs" dxfId="1321" priority="71" stopIfTrue="1" operator="equal">
      <formula>"..."</formula>
    </cfRule>
    <cfRule type="cellIs" dxfId="1320" priority="72" stopIfTrue="1" operator="equal">
      <formula>"."</formula>
    </cfRule>
  </conditionalFormatting>
  <conditionalFormatting sqref="D7:D14 D17:D24 D27:D34 D37:D44 D47:D54 G7:G14 G17:G24 G27:G34 G37:G44 G47:G54 J7:J14 J17:J24 J27:J34 J37:J44 J47:J54">
    <cfRule type="cellIs" dxfId="1319" priority="73" stopIfTrue="1" operator="equal">
      <formula>"."</formula>
    </cfRule>
    <cfRule type="cellIs" dxfId="1318" priority="74" stopIfTrue="1" operator="equal">
      <formula>"..."</formula>
    </cfRule>
  </conditionalFormatting>
  <conditionalFormatting sqref="A17:A24">
    <cfRule type="cellIs" dxfId="1317" priority="69" stopIfTrue="1" operator="equal">
      <formula>"..."</formula>
    </cfRule>
    <cfRule type="cellIs" dxfId="1316" priority="70" stopIfTrue="1" operator="equal">
      <formula>"."</formula>
    </cfRule>
  </conditionalFormatting>
  <conditionalFormatting sqref="A1">
    <cfRule type="cellIs" dxfId="1315" priority="39" stopIfTrue="1" operator="equal">
      <formula>"..."</formula>
    </cfRule>
    <cfRule type="cellIs" dxfId="1314" priority="40" stopIfTrue="1" operator="equal">
      <formula>"."</formula>
    </cfRule>
  </conditionalFormatting>
  <conditionalFormatting sqref="A7:A14">
    <cfRule type="cellIs" dxfId="1313" priority="37" stopIfTrue="1" operator="equal">
      <formula>"..."</formula>
    </cfRule>
    <cfRule type="cellIs" dxfId="1312" priority="38" stopIfTrue="1" operator="equal">
      <formula>"."</formula>
    </cfRule>
  </conditionalFormatting>
  <conditionalFormatting sqref="A27:A34">
    <cfRule type="cellIs" dxfId="1311" priority="35" stopIfTrue="1" operator="equal">
      <formula>"..."</formula>
    </cfRule>
    <cfRule type="cellIs" dxfId="1310" priority="36" stopIfTrue="1" operator="equal">
      <formula>"."</formula>
    </cfRule>
  </conditionalFormatting>
  <conditionalFormatting sqref="A37:A44">
    <cfRule type="cellIs" dxfId="1309" priority="33" stopIfTrue="1" operator="equal">
      <formula>"..."</formula>
    </cfRule>
    <cfRule type="cellIs" dxfId="1308" priority="34" stopIfTrue="1" operator="equal">
      <formula>"."</formula>
    </cfRule>
  </conditionalFormatting>
  <conditionalFormatting sqref="A47:A54">
    <cfRule type="cellIs" dxfId="1307" priority="31" stopIfTrue="1" operator="equal">
      <formula>"..."</formula>
    </cfRule>
    <cfRule type="cellIs" dxfId="1306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8" enableFormatConditionsCalculation="0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61" t="s">
        <v>135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1" s="2" customFormat="1" ht="14.85" customHeight="1" x14ac:dyDescent="0.2">
      <c r="A2" s="165" t="s">
        <v>86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1" s="8" customFormat="1" ht="24.75" customHeight="1" x14ac:dyDescent="0.2">
      <c r="A3" s="173" t="s">
        <v>0</v>
      </c>
      <c r="B3" s="158" t="s">
        <v>1</v>
      </c>
      <c r="C3" s="170"/>
      <c r="D3" s="171"/>
      <c r="E3" s="172" t="s">
        <v>2</v>
      </c>
      <c r="F3" s="170"/>
      <c r="G3" s="171"/>
      <c r="H3" s="172" t="s">
        <v>3</v>
      </c>
      <c r="I3" s="170"/>
      <c r="J3" s="170"/>
    </row>
    <row r="4" spans="1:11" s="8" customFormat="1" ht="41.25" customHeight="1" x14ac:dyDescent="0.2">
      <c r="A4" s="174"/>
      <c r="B4" s="68" t="s">
        <v>4</v>
      </c>
      <c r="C4" s="53" t="s">
        <v>59</v>
      </c>
      <c r="D4" s="52" t="s">
        <v>76</v>
      </c>
      <c r="E4" s="49" t="s">
        <v>4</v>
      </c>
      <c r="F4" s="53" t="s">
        <v>59</v>
      </c>
      <c r="G4" s="52" t="s">
        <v>76</v>
      </c>
      <c r="H4" s="49" t="s">
        <v>4</v>
      </c>
      <c r="I4" s="53" t="s">
        <v>59</v>
      </c>
      <c r="J4" s="53" t="s">
        <v>76</v>
      </c>
      <c r="K4" s="33"/>
    </row>
    <row r="5" spans="1:11" s="11" customFormat="1" ht="22.5" customHeight="1" x14ac:dyDescent="0.2">
      <c r="A5" s="3" t="s">
        <v>22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52"/>
      <c r="B6" s="152"/>
      <c r="C6" s="152"/>
      <c r="D6" s="152"/>
      <c r="E6" s="152"/>
      <c r="F6" s="152"/>
      <c r="G6" s="152"/>
      <c r="H6" s="152"/>
      <c r="I6" s="152"/>
      <c r="J6" s="152"/>
    </row>
    <row r="7" spans="1:11" s="9" customFormat="1" ht="12.75" customHeight="1" x14ac:dyDescent="0.2">
      <c r="A7" s="5">
        <v>2007</v>
      </c>
      <c r="B7" s="12">
        <v>11.926</v>
      </c>
      <c r="C7" s="13">
        <v>-1.7141915279380249</v>
      </c>
      <c r="D7" s="67">
        <v>2.6910666335717668</v>
      </c>
      <c r="E7" s="15">
        <v>2391.7170000000001</v>
      </c>
      <c r="F7" s="13">
        <v>0.60796781510173048</v>
      </c>
      <c r="G7" s="67">
        <v>2.9341488058870895</v>
      </c>
      <c r="H7" s="16">
        <v>1397.31</v>
      </c>
      <c r="I7" s="13">
        <v>1.6348894738488218</v>
      </c>
      <c r="J7" s="67">
        <v>1.3769570192934115</v>
      </c>
    </row>
    <row r="8" spans="1:11" s="9" customFormat="1" ht="12.75" customHeight="1" x14ac:dyDescent="0.2">
      <c r="A8" s="5">
        <v>2008</v>
      </c>
      <c r="B8" s="15">
        <v>11.827999999999999</v>
      </c>
      <c r="C8" s="13">
        <v>-0.82173402649673433</v>
      </c>
      <c r="D8" s="67">
        <v>2.7488118616298123</v>
      </c>
      <c r="E8" s="15">
        <v>2407.1869999999999</v>
      </c>
      <c r="F8" s="13">
        <v>0.6468156558656375</v>
      </c>
      <c r="G8" s="67">
        <v>2.8728587601702427</v>
      </c>
      <c r="H8" s="18">
        <v>1419.806</v>
      </c>
      <c r="I8" s="13">
        <v>1.6099505478383458</v>
      </c>
      <c r="J8" s="67">
        <v>1.3487132861309743</v>
      </c>
    </row>
    <row r="9" spans="1:11" s="9" customFormat="1" ht="12.75" customHeight="1" x14ac:dyDescent="0.2">
      <c r="A9" s="5">
        <v>2009</v>
      </c>
      <c r="B9" s="15">
        <v>12.721</v>
      </c>
      <c r="C9" s="13">
        <v>7.5498816367940424</v>
      </c>
      <c r="D9" s="67">
        <v>2.8885497985894451</v>
      </c>
      <c r="E9" s="15">
        <v>2191.8240000000001</v>
      </c>
      <c r="F9" s="13">
        <v>-8.946666794062935</v>
      </c>
      <c r="G9" s="67">
        <v>2.7939080927495437</v>
      </c>
      <c r="H9" s="18">
        <v>1413.393</v>
      </c>
      <c r="I9" s="13">
        <v>-0.45168142689916424</v>
      </c>
      <c r="J9" s="67">
        <v>1.321022509011579</v>
      </c>
    </row>
    <row r="10" spans="1:11" s="9" customFormat="1" ht="12.75" customHeight="1" x14ac:dyDescent="0.2">
      <c r="A10" s="5">
        <v>2010</v>
      </c>
      <c r="B10" s="15">
        <v>13.073</v>
      </c>
      <c r="C10" s="13">
        <v>2.7670780599009515</v>
      </c>
      <c r="D10" s="67">
        <v>2.9272934906737724</v>
      </c>
      <c r="E10" s="15">
        <v>2364.4780000000001</v>
      </c>
      <c r="F10" s="13">
        <v>7.8771835694836767</v>
      </c>
      <c r="G10" s="67">
        <v>2.9017428573416675</v>
      </c>
      <c r="H10" s="18">
        <v>1441.1880000000001</v>
      </c>
      <c r="I10" s="13">
        <v>1.9665443369254021</v>
      </c>
      <c r="J10" s="67">
        <v>1.3086525390340742</v>
      </c>
    </row>
    <row r="11" spans="1:11" s="9" customFormat="1" ht="12.75" customHeight="1" x14ac:dyDescent="0.2">
      <c r="A11" s="5">
        <v>2011</v>
      </c>
      <c r="B11" s="15">
        <v>14.558999999999999</v>
      </c>
      <c r="C11" s="13">
        <v>11.366939493612783</v>
      </c>
      <c r="D11" s="67">
        <v>2.8052617685538612</v>
      </c>
      <c r="E11" s="15">
        <v>2551.3969999999999</v>
      </c>
      <c r="F11" s="13">
        <v>7.9052966447562483</v>
      </c>
      <c r="G11" s="67">
        <v>2.9591089149251246</v>
      </c>
      <c r="H11" s="18">
        <v>1494.5419999999999</v>
      </c>
      <c r="I11" s="13">
        <v>3.7020846690369424</v>
      </c>
      <c r="J11" s="67">
        <v>1.3055059978518675</v>
      </c>
    </row>
    <row r="12" spans="1:11" s="9" customFormat="1" ht="12.75" customHeight="1" x14ac:dyDescent="0.2">
      <c r="A12" s="5">
        <v>2012</v>
      </c>
      <c r="B12" s="15">
        <v>15.951000000000001</v>
      </c>
      <c r="C12" s="13">
        <v>9.5610962291366128</v>
      </c>
      <c r="D12" s="67">
        <v>2.9472194404514229</v>
      </c>
      <c r="E12" s="15">
        <v>2610.9580000000001</v>
      </c>
      <c r="F12" s="13">
        <v>2.3344465796581346</v>
      </c>
      <c r="G12" s="67">
        <v>2.9223698519671064</v>
      </c>
      <c r="H12" s="18">
        <v>1564.855</v>
      </c>
      <c r="I12" s="13">
        <v>4.7046519937211428</v>
      </c>
      <c r="J12" s="67">
        <v>1.3027335030268343</v>
      </c>
    </row>
    <row r="13" spans="1:11" s="9" customFormat="1" ht="12.75" customHeight="1" x14ac:dyDescent="0.2">
      <c r="A13" s="5">
        <v>2013</v>
      </c>
      <c r="B13" s="15">
        <v>17.306999999999999</v>
      </c>
      <c r="C13" s="13">
        <v>8.5010344179048403</v>
      </c>
      <c r="D13" s="67">
        <v>2.9838780587465541</v>
      </c>
      <c r="E13" s="15">
        <v>2757.3539999999998</v>
      </c>
      <c r="F13" s="13">
        <v>5.6069841031529393</v>
      </c>
      <c r="G13" s="67">
        <v>2.9640712644105434</v>
      </c>
      <c r="H13" s="18">
        <v>1590.5050000000001</v>
      </c>
      <c r="I13" s="13">
        <v>1.6391295040115494</v>
      </c>
      <c r="J13" s="67">
        <v>1.2912255230116692</v>
      </c>
    </row>
    <row r="14" spans="1:11" s="9" customFormat="1" ht="12.75" customHeight="1" x14ac:dyDescent="0.2">
      <c r="A14" s="5">
        <v>2014</v>
      </c>
      <c r="B14" s="15">
        <v>18.260000000000002</v>
      </c>
      <c r="C14" s="13">
        <v>5.5064424799214251</v>
      </c>
      <c r="D14" s="67">
        <v>2.9896247251460837</v>
      </c>
      <c r="E14" s="15">
        <v>2819.8429999999998</v>
      </c>
      <c r="F14" s="13">
        <v>2.2662668630868694</v>
      </c>
      <c r="G14" s="67">
        <v>2.9371429740399182</v>
      </c>
      <c r="H14" s="18">
        <v>1619.076</v>
      </c>
      <c r="I14" s="13">
        <v>1.7963477008874573</v>
      </c>
      <c r="J14" s="67">
        <v>1.2720663992205168</v>
      </c>
    </row>
    <row r="15" spans="1:11" s="22" customFormat="1" ht="19.5" customHeight="1" x14ac:dyDescent="0.2">
      <c r="A15" s="39" t="s">
        <v>67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22" customFormat="1" ht="6.75" customHeight="1" x14ac:dyDescent="0.2">
      <c r="A16" s="152"/>
      <c r="B16" s="152"/>
      <c r="C16" s="152"/>
      <c r="D16" s="152"/>
      <c r="E16" s="152"/>
      <c r="F16" s="152"/>
      <c r="G16" s="152"/>
      <c r="H16" s="152"/>
      <c r="I16" s="152"/>
      <c r="J16" s="152"/>
    </row>
    <row r="17" spans="1:10" s="9" customFormat="1" ht="12.75" customHeight="1" x14ac:dyDescent="0.2">
      <c r="A17" s="5">
        <v>2007</v>
      </c>
      <c r="B17" s="12">
        <v>33.341999999999999</v>
      </c>
      <c r="C17" s="13">
        <v>0.24955651101956633</v>
      </c>
      <c r="D17" s="67">
        <v>7.5235237042218559</v>
      </c>
      <c r="E17" s="15">
        <v>7279.1409999999996</v>
      </c>
      <c r="F17" s="13">
        <v>2.0397460873022197</v>
      </c>
      <c r="G17" s="67">
        <v>8.9300209318384063</v>
      </c>
      <c r="H17" s="16">
        <v>11396.7</v>
      </c>
      <c r="I17" s="13">
        <v>2.4100375082030334</v>
      </c>
      <c r="J17" s="67">
        <v>11.230697598801429</v>
      </c>
    </row>
    <row r="18" spans="1:10" s="23" customFormat="1" ht="12.75" customHeight="1" x14ac:dyDescent="0.2">
      <c r="A18" s="5">
        <v>2008</v>
      </c>
      <c r="B18" s="15">
        <v>32.1</v>
      </c>
      <c r="C18" s="13">
        <v>-3.7250314918121252</v>
      </c>
      <c r="D18" s="67">
        <v>7.4599983732090775</v>
      </c>
      <c r="E18" s="15">
        <v>7344.5169999999998</v>
      </c>
      <c r="F18" s="13">
        <v>0.89812795218556118</v>
      </c>
      <c r="G18" s="67">
        <v>8.7653181920097083</v>
      </c>
      <c r="H18" s="18">
        <v>11753.91</v>
      </c>
      <c r="I18" s="13">
        <v>3.1343283582089487</v>
      </c>
      <c r="J18" s="67">
        <v>11.165366663465093</v>
      </c>
    </row>
    <row r="19" spans="1:10" s="23" customFormat="1" ht="12.75" customHeight="1" x14ac:dyDescent="0.2">
      <c r="A19" s="5">
        <v>2009</v>
      </c>
      <c r="B19" s="15">
        <v>33.628</v>
      </c>
      <c r="C19" s="13">
        <v>4.7601246105918982</v>
      </c>
      <c r="D19" s="67">
        <v>7.6358896806041869</v>
      </c>
      <c r="E19" s="15">
        <v>7060.1329999999998</v>
      </c>
      <c r="F19" s="13">
        <v>-3.8720585710401423</v>
      </c>
      <c r="G19" s="67">
        <v>8.9995194525601114</v>
      </c>
      <c r="H19" s="18">
        <v>11984.880999999999</v>
      </c>
      <c r="I19" s="13">
        <v>1.9650567343122427</v>
      </c>
      <c r="J19" s="67">
        <v>11.201624437665393</v>
      </c>
    </row>
    <row r="20" spans="1:10" s="23" customFormat="1" ht="12.75" customHeight="1" x14ac:dyDescent="0.2">
      <c r="A20" s="5">
        <v>2010</v>
      </c>
      <c r="B20" s="15">
        <v>33.539000000000001</v>
      </c>
      <c r="C20" s="13">
        <v>-0.26466040204591312</v>
      </c>
      <c r="D20" s="67">
        <v>7.5100203766318092</v>
      </c>
      <c r="E20" s="15">
        <v>7286.1440000000002</v>
      </c>
      <c r="F20" s="13">
        <v>3.2012286454093726</v>
      </c>
      <c r="G20" s="67">
        <v>8.9417268037862243</v>
      </c>
      <c r="H20" s="18">
        <v>12344.953</v>
      </c>
      <c r="I20" s="13">
        <v>3.0043852750811562</v>
      </c>
      <c r="J20" s="67">
        <v>11.209678465062373</v>
      </c>
    </row>
    <row r="21" spans="1:10" s="23" customFormat="1" ht="12.75" customHeight="1" x14ac:dyDescent="0.2">
      <c r="A21" s="5">
        <v>2011</v>
      </c>
      <c r="B21" s="15">
        <v>39.825000000000003</v>
      </c>
      <c r="C21" s="13">
        <v>18.742359641014939</v>
      </c>
      <c r="D21" s="67">
        <v>7.6735730429739357</v>
      </c>
      <c r="E21" s="15">
        <v>7633.7790000000005</v>
      </c>
      <c r="F21" s="13">
        <v>4.7711793782829517</v>
      </c>
      <c r="G21" s="67">
        <v>8.8536529177812007</v>
      </c>
      <c r="H21" s="18">
        <v>12783.241</v>
      </c>
      <c r="I21" s="13">
        <v>3.5503415849375886</v>
      </c>
      <c r="J21" s="67">
        <v>11.166362536138767</v>
      </c>
    </row>
    <row r="22" spans="1:10" s="23" customFormat="1" ht="12.75" customHeight="1" x14ac:dyDescent="0.2">
      <c r="A22" s="5">
        <v>2012</v>
      </c>
      <c r="B22" s="15">
        <v>42.576999999999998</v>
      </c>
      <c r="C22" s="13">
        <v>6.9102322661644733</v>
      </c>
      <c r="D22" s="67">
        <v>7.8668272908344452</v>
      </c>
      <c r="E22" s="15">
        <v>7767.7569999999996</v>
      </c>
      <c r="F22" s="13">
        <v>1.7550678373057451</v>
      </c>
      <c r="G22" s="67">
        <v>8.694225979202443</v>
      </c>
      <c r="H22" s="18">
        <v>13386.811</v>
      </c>
      <c r="I22" s="13">
        <v>4.7215725652047125</v>
      </c>
      <c r="J22" s="67">
        <v>11.144449286603651</v>
      </c>
    </row>
    <row r="23" spans="1:10" s="23" customFormat="1" ht="12.75" customHeight="1" x14ac:dyDescent="0.2">
      <c r="A23" s="5">
        <v>2013</v>
      </c>
      <c r="B23" s="15">
        <v>44.259</v>
      </c>
      <c r="C23" s="13">
        <v>3.950489701012283</v>
      </c>
      <c r="D23" s="67">
        <v>7.6306384123223978</v>
      </c>
      <c r="E23" s="15">
        <v>7970.3270000000002</v>
      </c>
      <c r="F23" s="13">
        <v>2.6078313211909148</v>
      </c>
      <c r="G23" s="67">
        <v>8.5678578915349615</v>
      </c>
      <c r="H23" s="18">
        <v>13654.946</v>
      </c>
      <c r="I23" s="13">
        <v>2.002978902144803</v>
      </c>
      <c r="J23" s="67">
        <v>11.085545025351131</v>
      </c>
    </row>
    <row r="24" spans="1:10" s="23" customFormat="1" ht="12.75" customHeight="1" x14ac:dyDescent="0.2">
      <c r="A24" s="5">
        <v>2014</v>
      </c>
      <c r="B24" s="15">
        <v>45.709000000000003</v>
      </c>
      <c r="C24" s="13">
        <v>3.2761698185679755</v>
      </c>
      <c r="D24" s="67">
        <v>7.4837216079793185</v>
      </c>
      <c r="E24" s="15">
        <v>8132.7049999999999</v>
      </c>
      <c r="F24" s="13">
        <v>2.0372815318618649</v>
      </c>
      <c r="G24" s="67">
        <v>8.4710096805706261</v>
      </c>
      <c r="H24" s="18">
        <v>14084.886</v>
      </c>
      <c r="I24" s="13">
        <v>3.1486027114277837</v>
      </c>
      <c r="J24" s="67">
        <v>11.066132916213611</v>
      </c>
    </row>
    <row r="25" spans="1:10" s="11" customFormat="1" ht="19.5" customHeight="1" x14ac:dyDescent="0.2">
      <c r="A25" s="3" t="s">
        <v>23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52"/>
      <c r="B26" s="152"/>
      <c r="C26" s="152"/>
      <c r="D26" s="152"/>
      <c r="E26" s="152"/>
      <c r="F26" s="152"/>
      <c r="G26" s="152"/>
      <c r="H26" s="152"/>
      <c r="I26" s="152"/>
      <c r="J26" s="152"/>
    </row>
    <row r="27" spans="1:10" s="9" customFormat="1" ht="12.75" customHeight="1" x14ac:dyDescent="0.2">
      <c r="A27" s="5">
        <v>2007</v>
      </c>
      <c r="B27" s="15">
        <v>3.633</v>
      </c>
      <c r="C27" s="13">
        <v>10.324931673246285</v>
      </c>
      <c r="D27" s="67">
        <v>0.81977570683936185</v>
      </c>
      <c r="E27" s="15">
        <v>805.78099999999995</v>
      </c>
      <c r="F27" s="13">
        <v>3.4498209035703837</v>
      </c>
      <c r="G27" s="67">
        <v>0.98852889324134297</v>
      </c>
      <c r="H27" s="16">
        <v>2703.288</v>
      </c>
      <c r="I27" s="13">
        <v>1.8778116580571602</v>
      </c>
      <c r="J27" s="67">
        <v>2.6639123650239731</v>
      </c>
    </row>
    <row r="28" spans="1:10" s="9" customFormat="1" ht="12.75" customHeight="1" x14ac:dyDescent="0.2">
      <c r="A28" s="5">
        <v>2008</v>
      </c>
      <c r="B28" s="15">
        <v>2.9140000000000001</v>
      </c>
      <c r="C28" s="13">
        <v>-19.790806496008805</v>
      </c>
      <c r="D28" s="67">
        <v>0.67720982116919792</v>
      </c>
      <c r="E28" s="15">
        <v>849.10199999999998</v>
      </c>
      <c r="F28" s="13">
        <v>5.376274694985355</v>
      </c>
      <c r="G28" s="67">
        <v>1.0133612880835903</v>
      </c>
      <c r="H28" s="18">
        <v>2905.462</v>
      </c>
      <c r="I28" s="13">
        <v>7.4788183870901026</v>
      </c>
      <c r="J28" s="67">
        <v>2.759979322350147</v>
      </c>
    </row>
    <row r="29" spans="1:10" s="9" customFormat="1" ht="12.75" customHeight="1" x14ac:dyDescent="0.2">
      <c r="A29" s="5">
        <v>2009</v>
      </c>
      <c r="B29" s="15">
        <v>2.891</v>
      </c>
      <c r="C29" s="13">
        <v>-0.78929306794783827</v>
      </c>
      <c r="D29" s="67">
        <v>0.65645762657983531</v>
      </c>
      <c r="E29" s="15">
        <v>798.654</v>
      </c>
      <c r="F29" s="13">
        <v>-5.9413356699195106</v>
      </c>
      <c r="G29" s="67">
        <v>1.0180406245696707</v>
      </c>
      <c r="H29" s="18">
        <v>2973.1080000000002</v>
      </c>
      <c r="I29" s="13">
        <v>2.3282355783692976</v>
      </c>
      <c r="J29" s="67">
        <v>2.7788043309414987</v>
      </c>
    </row>
    <row r="30" spans="1:10" s="9" customFormat="1" ht="12.75" customHeight="1" x14ac:dyDescent="0.2">
      <c r="A30" s="5">
        <v>2010</v>
      </c>
      <c r="B30" s="15">
        <v>2.5840000000000001</v>
      </c>
      <c r="C30" s="13">
        <v>-10.619162919405046</v>
      </c>
      <c r="D30" s="67">
        <v>0.57860677578987441</v>
      </c>
      <c r="E30" s="15">
        <v>834.3</v>
      </c>
      <c r="F30" s="13">
        <v>4.4632594339977061</v>
      </c>
      <c r="G30" s="67">
        <v>1.0238725274162639</v>
      </c>
      <c r="H30" s="18">
        <v>3081.3249999999998</v>
      </c>
      <c r="I30" s="13">
        <v>3.6398610477655025</v>
      </c>
      <c r="J30" s="67">
        <v>2.7979582017329929</v>
      </c>
    </row>
    <row r="31" spans="1:10" s="9" customFormat="1" ht="12.75" customHeight="1" x14ac:dyDescent="0.2">
      <c r="A31" s="5">
        <v>2011</v>
      </c>
      <c r="B31" s="15">
        <v>3.3079999999999998</v>
      </c>
      <c r="C31" s="13">
        <v>28.01857585139318</v>
      </c>
      <c r="D31" s="67">
        <v>0.63739308540258088</v>
      </c>
      <c r="E31" s="15">
        <v>863.91300000000001</v>
      </c>
      <c r="F31" s="13">
        <v>3.5494426465300251</v>
      </c>
      <c r="G31" s="67">
        <v>1.0019658485213037</v>
      </c>
      <c r="H31" s="18">
        <v>3217.489</v>
      </c>
      <c r="I31" s="13">
        <v>4.4190080565990275</v>
      </c>
      <c r="J31" s="67">
        <v>2.8105273639164423</v>
      </c>
    </row>
    <row r="32" spans="1:10" s="9" customFormat="1" ht="12.75" customHeight="1" x14ac:dyDescent="0.2">
      <c r="A32" s="5">
        <v>2012</v>
      </c>
      <c r="B32" s="15">
        <v>3.4449999999999998</v>
      </c>
      <c r="C32" s="13">
        <v>4.1414752116082143</v>
      </c>
      <c r="D32" s="67">
        <v>0.63652253603881592</v>
      </c>
      <c r="E32" s="15">
        <v>854.57500000000005</v>
      </c>
      <c r="F32" s="13">
        <v>-1.0808958772469026</v>
      </c>
      <c r="G32" s="67">
        <v>0.95650110658416931</v>
      </c>
      <c r="H32" s="18">
        <v>3393.297</v>
      </c>
      <c r="I32" s="13">
        <v>5.4641367849276312</v>
      </c>
      <c r="J32" s="67">
        <v>2.8249017881020588</v>
      </c>
    </row>
    <row r="33" spans="1:10" s="9" customFormat="1" ht="12.75" customHeight="1" x14ac:dyDescent="0.2">
      <c r="A33" s="5">
        <v>2013</v>
      </c>
      <c r="B33" s="15">
        <v>3.665</v>
      </c>
      <c r="C33" s="13">
        <v>6.3860667634252577</v>
      </c>
      <c r="D33" s="67">
        <v>0.6318780311611556</v>
      </c>
      <c r="E33" s="15">
        <v>882.90200000000004</v>
      </c>
      <c r="F33" s="13">
        <v>3.3147470965099615</v>
      </c>
      <c r="G33" s="67">
        <v>0.94909266183834107</v>
      </c>
      <c r="H33" s="18">
        <v>3453.5509999999999</v>
      </c>
      <c r="I33" s="13">
        <v>1.7756771658949955</v>
      </c>
      <c r="J33" s="67">
        <v>2.8037090082850873</v>
      </c>
    </row>
    <row r="34" spans="1:10" s="9" customFormat="1" ht="12.75" customHeight="1" x14ac:dyDescent="0.2">
      <c r="A34" s="5">
        <v>2014</v>
      </c>
      <c r="B34" s="15">
        <v>3.6920000000000002</v>
      </c>
      <c r="C34" s="13">
        <v>0.73669849931787823</v>
      </c>
      <c r="D34" s="67">
        <v>0.60447395866590048</v>
      </c>
      <c r="E34" s="15">
        <v>892.95799999999997</v>
      </c>
      <c r="F34" s="13">
        <v>1.1389712561530132</v>
      </c>
      <c r="G34" s="67">
        <v>0.93010331277760416</v>
      </c>
      <c r="H34" s="18">
        <v>3480.2660000000001</v>
      </c>
      <c r="I34" s="13">
        <v>0.77355162845431646</v>
      </c>
      <c r="J34" s="67">
        <v>2.7343555453540116</v>
      </c>
    </row>
    <row r="35" spans="1:10" s="11" customFormat="1" ht="19.5" customHeight="1" x14ac:dyDescent="0.2">
      <c r="A35" s="3" t="s">
        <v>24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6.75" customHeight="1" x14ac:dyDescent="0.2">
      <c r="A36" s="152"/>
      <c r="B36" s="152"/>
      <c r="C36" s="152"/>
      <c r="D36" s="152"/>
      <c r="E36" s="152"/>
      <c r="F36" s="152"/>
      <c r="G36" s="152"/>
      <c r="H36" s="152"/>
      <c r="I36" s="152"/>
      <c r="J36" s="152"/>
    </row>
    <row r="37" spans="1:10" s="9" customFormat="1" ht="12.75" customHeight="1" x14ac:dyDescent="0.2">
      <c r="A37" s="5">
        <v>2007</v>
      </c>
      <c r="B37" s="15">
        <v>7.843</v>
      </c>
      <c r="C37" s="13">
        <v>2.3222439660795846</v>
      </c>
      <c r="D37" s="67">
        <v>1.769749757429429</v>
      </c>
      <c r="E37" s="15">
        <v>3203.1610000000001</v>
      </c>
      <c r="F37" s="13">
        <v>4.9991575576909213</v>
      </c>
      <c r="G37" s="67">
        <v>3.9296250447749861</v>
      </c>
      <c r="H37" s="16">
        <v>4809.1499999999996</v>
      </c>
      <c r="I37" s="13">
        <v>1.9593434693038647</v>
      </c>
      <c r="J37" s="67">
        <v>4.7391007359389903</v>
      </c>
    </row>
    <row r="38" spans="1:10" s="9" customFormat="1" ht="12.75" customHeight="1" x14ac:dyDescent="0.2">
      <c r="A38" s="5">
        <v>2008</v>
      </c>
      <c r="B38" s="15">
        <v>8.6829999999999998</v>
      </c>
      <c r="C38" s="13">
        <v>10.710187428280005</v>
      </c>
      <c r="D38" s="67">
        <v>2.0179179400178948</v>
      </c>
      <c r="E38" s="15">
        <v>3319.97</v>
      </c>
      <c r="F38" s="13">
        <v>3.6466790148856063</v>
      </c>
      <c r="G38" s="67">
        <v>3.9622201756666189</v>
      </c>
      <c r="H38" s="18">
        <v>5005.973</v>
      </c>
      <c r="I38" s="13">
        <v>4.0926775001819404</v>
      </c>
      <c r="J38" s="67">
        <v>4.7553132576654358</v>
      </c>
    </row>
    <row r="39" spans="1:10" s="9" customFormat="1" ht="12.75" customHeight="1" x14ac:dyDescent="0.2">
      <c r="A39" s="5">
        <v>2009</v>
      </c>
      <c r="B39" s="15">
        <v>9.0969999999999995</v>
      </c>
      <c r="C39" s="13">
        <v>4.7679373488425769</v>
      </c>
      <c r="D39" s="67">
        <v>2.0656503040459224</v>
      </c>
      <c r="E39" s="15">
        <v>3324.8180000000002</v>
      </c>
      <c r="F39" s="13">
        <v>0.14602541589229645</v>
      </c>
      <c r="G39" s="67">
        <v>4.2381303960169028</v>
      </c>
      <c r="H39" s="18">
        <v>5108.6139999999996</v>
      </c>
      <c r="I39" s="13">
        <v>2.0503706272486877</v>
      </c>
      <c r="J39" s="67">
        <v>4.7747470688277627</v>
      </c>
    </row>
    <row r="40" spans="1:10" s="9" customFormat="1" ht="12.75" customHeight="1" x14ac:dyDescent="0.2">
      <c r="A40" s="5">
        <v>2010</v>
      </c>
      <c r="B40" s="15">
        <v>9</v>
      </c>
      <c r="C40" s="13">
        <v>-1.0662855886556022</v>
      </c>
      <c r="D40" s="67">
        <v>2.0152712779059092</v>
      </c>
      <c r="E40" s="15">
        <v>3357.52</v>
      </c>
      <c r="F40" s="13">
        <v>0.98357263465247513</v>
      </c>
      <c r="G40" s="67">
        <v>4.1204272902441028</v>
      </c>
      <c r="H40" s="18">
        <v>5316.5950000000003</v>
      </c>
      <c r="I40" s="13">
        <v>4.0711825164320592</v>
      </c>
      <c r="J40" s="67">
        <v>4.8276668594006225</v>
      </c>
    </row>
    <row r="41" spans="1:10" s="9" customFormat="1" ht="12.75" customHeight="1" x14ac:dyDescent="0.2">
      <c r="A41" s="5">
        <v>2011</v>
      </c>
      <c r="B41" s="15">
        <v>8.7739999999999991</v>
      </c>
      <c r="C41" s="13">
        <v>-2.5111111111111084</v>
      </c>
      <c r="D41" s="67">
        <v>1.6905945983440882</v>
      </c>
      <c r="E41" s="15">
        <v>3338.893</v>
      </c>
      <c r="F41" s="13">
        <v>-0.55478448378565304</v>
      </c>
      <c r="G41" s="67">
        <v>3.8724463665517725</v>
      </c>
      <c r="H41" s="18">
        <v>5576.826</v>
      </c>
      <c r="I41" s="13">
        <v>4.8946929378671955</v>
      </c>
      <c r="J41" s="67">
        <v>4.8714454274127048</v>
      </c>
    </row>
    <row r="42" spans="1:10" s="9" customFormat="1" ht="12.75" customHeight="1" x14ac:dyDescent="0.2">
      <c r="A42" s="5">
        <v>2012</v>
      </c>
      <c r="B42" s="15">
        <v>8.3059999999999992</v>
      </c>
      <c r="C42" s="13">
        <v>-5.3339411898791873</v>
      </c>
      <c r="D42" s="67">
        <v>1.534675234931322</v>
      </c>
      <c r="E42" s="15">
        <v>3369.009</v>
      </c>
      <c r="F42" s="13">
        <v>0.90197559490525236</v>
      </c>
      <c r="G42" s="67">
        <v>3.7708344341831039</v>
      </c>
      <c r="H42" s="18">
        <v>5917.2790000000005</v>
      </c>
      <c r="I42" s="13">
        <v>6.1047807480455685</v>
      </c>
      <c r="J42" s="67">
        <v>4.9261034409303877</v>
      </c>
    </row>
    <row r="43" spans="1:10" s="9" customFormat="1" ht="12.75" customHeight="1" x14ac:dyDescent="0.2">
      <c r="A43" s="5">
        <v>2013</v>
      </c>
      <c r="B43" s="15">
        <v>8.6910000000000007</v>
      </c>
      <c r="C43" s="13">
        <v>4.6352034673729836</v>
      </c>
      <c r="D43" s="67">
        <v>1.4984043571136707</v>
      </c>
      <c r="E43" s="15">
        <v>3476.596</v>
      </c>
      <c r="F43" s="13">
        <v>3.1934316589833998</v>
      </c>
      <c r="G43" s="67">
        <v>3.737234428936087</v>
      </c>
      <c r="H43" s="18">
        <v>6042.0249999999996</v>
      </c>
      <c r="I43" s="13">
        <v>2.1081649183687379</v>
      </c>
      <c r="J43" s="67">
        <v>4.9051193744594208</v>
      </c>
    </row>
    <row r="44" spans="1:10" s="9" customFormat="1" ht="12.75" customHeight="1" x14ac:dyDescent="0.2">
      <c r="A44" s="5">
        <v>2014</v>
      </c>
      <c r="B44" s="15">
        <v>9.1349999999999998</v>
      </c>
      <c r="C44" s="13">
        <v>5.1087331722471596</v>
      </c>
      <c r="D44" s="67">
        <v>1.4956309892776274</v>
      </c>
      <c r="E44" s="15">
        <v>3643.143</v>
      </c>
      <c r="F44" s="13">
        <v>4.7905192320304195</v>
      </c>
      <c r="G44" s="67">
        <v>3.7946906497534476</v>
      </c>
      <c r="H44" s="18">
        <v>6230.0379999999996</v>
      </c>
      <c r="I44" s="13">
        <v>3.1117547510975285</v>
      </c>
      <c r="J44" s="67">
        <v>4.8947807302850457</v>
      </c>
    </row>
    <row r="45" spans="1:10" s="11" customFormat="1" ht="19.5" customHeight="1" x14ac:dyDescent="0.2">
      <c r="A45" s="3" t="s">
        <v>25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52"/>
      <c r="B46" s="152"/>
      <c r="C46" s="152"/>
      <c r="D46" s="152"/>
      <c r="E46" s="152"/>
      <c r="F46" s="152"/>
      <c r="G46" s="152"/>
      <c r="H46" s="152"/>
      <c r="I46" s="152"/>
      <c r="J46" s="152"/>
    </row>
    <row r="47" spans="1:10" s="9" customFormat="1" ht="12.75" customHeight="1" x14ac:dyDescent="0.2">
      <c r="A47" s="5">
        <v>2007</v>
      </c>
      <c r="B47" s="15">
        <v>11.166</v>
      </c>
      <c r="C47" s="13">
        <v>7.4066948826471801</v>
      </c>
      <c r="D47" s="67">
        <v>2.5195748809711849</v>
      </c>
      <c r="E47" s="15">
        <v>837.11099999999999</v>
      </c>
      <c r="F47" s="13">
        <v>2.6251137062981655</v>
      </c>
      <c r="G47" s="67">
        <v>1.0269644113601013</v>
      </c>
      <c r="H47" s="16">
        <v>967.66</v>
      </c>
      <c r="I47" s="13">
        <v>3.7894307809466676</v>
      </c>
      <c r="J47" s="67">
        <v>0.95356522839560487</v>
      </c>
    </row>
    <row r="48" spans="1:10" s="9" customFormat="1" ht="12.75" customHeight="1" x14ac:dyDescent="0.2">
      <c r="A48" s="5">
        <v>2008</v>
      </c>
      <c r="B48" s="15">
        <v>9.4009999999999998</v>
      </c>
      <c r="C48" s="13">
        <v>-15.806913845602722</v>
      </c>
      <c r="D48" s="67">
        <v>2.1847802089264343</v>
      </c>
      <c r="E48" s="15">
        <v>862.59799999999996</v>
      </c>
      <c r="F48" s="13">
        <v>3.0446380468062131</v>
      </c>
      <c r="G48" s="67">
        <v>1.0294680973290944</v>
      </c>
      <c r="H48" s="18">
        <v>942.80399999999997</v>
      </c>
      <c r="I48" s="13">
        <v>-2.5686708141289261</v>
      </c>
      <c r="J48" s="67">
        <v>0.89559579338122741</v>
      </c>
    </row>
    <row r="49" spans="1:10" s="9" customFormat="1" ht="12.75" customHeight="1" x14ac:dyDescent="0.2">
      <c r="A49" s="5">
        <v>2009</v>
      </c>
      <c r="B49" s="15">
        <v>9.0280000000000005</v>
      </c>
      <c r="C49" s="13">
        <v>-3.9676630145729197</v>
      </c>
      <c r="D49" s="67">
        <v>2.0499825156564349</v>
      </c>
      <c r="E49" s="15">
        <v>817.30200000000002</v>
      </c>
      <c r="F49" s="13">
        <v>-5.2511134966693618</v>
      </c>
      <c r="G49" s="67">
        <v>1.0418111454297367</v>
      </c>
      <c r="H49" s="18">
        <v>969.89200000000005</v>
      </c>
      <c r="I49" s="13">
        <v>2.8731316371165105</v>
      </c>
      <c r="J49" s="67">
        <v>0.90650594937873497</v>
      </c>
    </row>
    <row r="50" spans="1:10" s="9" customFormat="1" ht="12.75" customHeight="1" x14ac:dyDescent="0.2">
      <c r="A50" s="5">
        <v>2010</v>
      </c>
      <c r="B50" s="15">
        <v>8.6440000000000001</v>
      </c>
      <c r="C50" s="13">
        <v>-4.2534337616304878</v>
      </c>
      <c r="D50" s="67">
        <v>1.9355561029131867</v>
      </c>
      <c r="E50" s="15">
        <v>819.65</v>
      </c>
      <c r="F50" s="13">
        <v>0.28728670674978218</v>
      </c>
      <c r="G50" s="67">
        <v>1.0058937038196583</v>
      </c>
      <c r="H50" s="18">
        <v>993.47900000000004</v>
      </c>
      <c r="I50" s="13">
        <v>2.4319202550387109</v>
      </c>
      <c r="J50" s="67">
        <v>0.90211604303327042</v>
      </c>
    </row>
    <row r="51" spans="1:10" s="9" customFormat="1" ht="12.75" customHeight="1" x14ac:dyDescent="0.2">
      <c r="A51" s="5">
        <v>2011</v>
      </c>
      <c r="B51" s="15">
        <v>11.336</v>
      </c>
      <c r="C51" s="13">
        <v>31.14298935677926</v>
      </c>
      <c r="D51" s="67">
        <v>2.1842466796020727</v>
      </c>
      <c r="E51" s="15">
        <v>882.15300000000002</v>
      </c>
      <c r="F51" s="13">
        <v>7.6255718904410372</v>
      </c>
      <c r="G51" s="67">
        <v>1.0231205910440215</v>
      </c>
      <c r="H51" s="18">
        <v>1004.997</v>
      </c>
      <c r="I51" s="13">
        <v>1.1593601877845527</v>
      </c>
      <c r="J51" s="67">
        <v>0.8778807228723805</v>
      </c>
    </row>
    <row r="52" spans="1:10" s="9" customFormat="1" ht="12.75" customHeight="1" x14ac:dyDescent="0.2">
      <c r="A52" s="5">
        <v>2012</v>
      </c>
      <c r="B52" s="15">
        <v>11.907999999999999</v>
      </c>
      <c r="C52" s="13">
        <v>5.0458715596330306</v>
      </c>
      <c r="D52" s="67">
        <v>2.2002062000436049</v>
      </c>
      <c r="E52" s="15">
        <v>924.79100000000005</v>
      </c>
      <c r="F52" s="13">
        <v>4.8334019155407333</v>
      </c>
      <c r="G52" s="67">
        <v>1.0350918466595449</v>
      </c>
      <c r="H52" s="18">
        <v>1034.4970000000001</v>
      </c>
      <c r="I52" s="13">
        <v>2.9353321452700865</v>
      </c>
      <c r="J52" s="67">
        <v>0.86121327578641527</v>
      </c>
    </row>
    <row r="53" spans="1:10" s="9" customFormat="1" ht="12.75" customHeight="1" x14ac:dyDescent="0.2">
      <c r="A53" s="5">
        <v>2013</v>
      </c>
      <c r="B53" s="15">
        <v>11.952999999999999</v>
      </c>
      <c r="C53" s="13">
        <v>0.37789721195835568</v>
      </c>
      <c r="D53" s="67">
        <v>2.0608016661580608</v>
      </c>
      <c r="E53" s="15">
        <v>968.48099999999999</v>
      </c>
      <c r="F53" s="13">
        <v>4.7243106820892535</v>
      </c>
      <c r="G53" s="67">
        <v>1.0410874708969495</v>
      </c>
      <c r="H53" s="18">
        <v>1045.3589999999999</v>
      </c>
      <c r="I53" s="13">
        <v>1.0499788786241027</v>
      </c>
      <c r="J53" s="67">
        <v>0.84865764113281983</v>
      </c>
    </row>
    <row r="54" spans="1:10" s="9" customFormat="1" ht="12.75" customHeight="1" x14ac:dyDescent="0.2">
      <c r="A54" s="5">
        <v>2014</v>
      </c>
      <c r="B54" s="15">
        <v>13.452</v>
      </c>
      <c r="C54" s="13">
        <v>12.540784740232569</v>
      </c>
      <c r="D54" s="67">
        <v>2.20243328601671</v>
      </c>
      <c r="E54" s="15">
        <v>1003.481</v>
      </c>
      <c r="F54" s="13">
        <v>3.6139067260999411</v>
      </c>
      <c r="G54" s="67">
        <v>1.0452238542119372</v>
      </c>
      <c r="H54" s="18">
        <v>1034.4090000000001</v>
      </c>
      <c r="I54" s="13">
        <v>-1.0474870355542953</v>
      </c>
      <c r="J54" s="67">
        <v>0.81270856460802054</v>
      </c>
    </row>
  </sheetData>
  <mergeCells count="11">
    <mergeCell ref="A6:J6"/>
    <mergeCell ref="A16:J16"/>
    <mergeCell ref="A36:J36"/>
    <mergeCell ref="A46:J46"/>
    <mergeCell ref="A26:J26"/>
    <mergeCell ref="A1:J1"/>
    <mergeCell ref="A2:J2"/>
    <mergeCell ref="A3:A4"/>
    <mergeCell ref="B3:D3"/>
    <mergeCell ref="E3:G3"/>
    <mergeCell ref="H3:J3"/>
  </mergeCells>
  <phoneticPr fontId="10" type="noConversion"/>
  <conditionalFormatting sqref="B3:H4 K1:IV1048576 I4:J4 A3 D15 J25 D35 J45 B5:J5 J15 G15 D25 G25 J35 G35 D45 G45 A5:A6 A55:J65536 A15:A16 A25:A26 A35:A36 A45:A46 B7:C15 E7:F15 H7:I15 B17:C25 E17:F25 H17:I25 B27:C35 E27:F35 H27:I35 B37:C45 E37:F45 H37:I45 B47:C54 E47:F54 H47:I54">
    <cfRule type="cellIs" dxfId="1305" priority="77" stopIfTrue="1" operator="equal">
      <formula>"..."</formula>
    </cfRule>
    <cfRule type="cellIs" dxfId="1304" priority="78" stopIfTrue="1" operator="equal">
      <formula>"."</formula>
    </cfRule>
  </conditionalFormatting>
  <conditionalFormatting sqref="D7:D14 D17:D24 D27:D34 D37:D44 D47:D54 G7:G14 G17:G24 G27:G34 G37:G44 G47:G54 J7:J14 J17:J24 J27:J34 J37:J44 J47:J54">
    <cfRule type="cellIs" dxfId="1303" priority="79" stopIfTrue="1" operator="equal">
      <formula>"."</formula>
    </cfRule>
    <cfRule type="cellIs" dxfId="1302" priority="80" stopIfTrue="1" operator="equal">
      <formula>"..."</formula>
    </cfRule>
  </conditionalFormatting>
  <conditionalFormatting sqref="A1">
    <cfRule type="cellIs" dxfId="1301" priority="41" stopIfTrue="1" operator="equal">
      <formula>"..."</formula>
    </cfRule>
    <cfRule type="cellIs" dxfId="1300" priority="42" stopIfTrue="1" operator="equal">
      <formula>"."</formula>
    </cfRule>
  </conditionalFormatting>
  <conditionalFormatting sqref="A7:A14">
    <cfRule type="cellIs" dxfId="1299" priority="39" stopIfTrue="1" operator="equal">
      <formula>"..."</formula>
    </cfRule>
    <cfRule type="cellIs" dxfId="1298" priority="40" stopIfTrue="1" operator="equal">
      <formula>"."</formula>
    </cfRule>
  </conditionalFormatting>
  <conditionalFormatting sqref="A17:A24">
    <cfRule type="cellIs" dxfId="1297" priority="37" stopIfTrue="1" operator="equal">
      <formula>"..."</formula>
    </cfRule>
    <cfRule type="cellIs" dxfId="1296" priority="38" stopIfTrue="1" operator="equal">
      <formula>"."</formula>
    </cfRule>
  </conditionalFormatting>
  <conditionalFormatting sqref="A27:A34">
    <cfRule type="cellIs" dxfId="1295" priority="35" stopIfTrue="1" operator="equal">
      <formula>"..."</formula>
    </cfRule>
    <cfRule type="cellIs" dxfId="1294" priority="36" stopIfTrue="1" operator="equal">
      <formula>"."</formula>
    </cfRule>
  </conditionalFormatting>
  <conditionalFormatting sqref="A37:A44">
    <cfRule type="cellIs" dxfId="1293" priority="33" stopIfTrue="1" operator="equal">
      <formula>"..."</formula>
    </cfRule>
    <cfRule type="cellIs" dxfId="1292" priority="34" stopIfTrue="1" operator="equal">
      <formula>"."</formula>
    </cfRule>
  </conditionalFormatting>
  <conditionalFormatting sqref="A47:A54">
    <cfRule type="cellIs" dxfId="1291" priority="31" stopIfTrue="1" operator="equal">
      <formula>"..."</formula>
    </cfRule>
    <cfRule type="cellIs" dxfId="1290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/>
  <dimension ref="A1:J57"/>
  <sheetViews>
    <sheetView zoomScaleNormal="100" zoomScaleSheetLayoutView="100" workbookViewId="0">
      <pane ySplit="4" topLeftCell="A5" activePane="bottomLeft" state="frozen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9" width="10.42578125" customWidth="1"/>
  </cols>
  <sheetData>
    <row r="1" spans="1:10" s="1" customFormat="1" ht="16.5" customHeight="1" x14ac:dyDescent="0.2">
      <c r="A1" s="149" t="s">
        <v>60</v>
      </c>
      <c r="B1" s="149"/>
      <c r="C1" s="149"/>
      <c r="D1" s="149"/>
      <c r="E1" s="149"/>
      <c r="F1" s="149"/>
      <c r="G1" s="149"/>
      <c r="H1" s="149"/>
      <c r="I1" s="149"/>
    </row>
    <row r="2" spans="1:10" s="2" customFormat="1" ht="14.85" customHeight="1" x14ac:dyDescent="0.2">
      <c r="A2" s="148" t="s">
        <v>132</v>
      </c>
      <c r="B2" s="148"/>
      <c r="C2" s="148"/>
      <c r="D2" s="148"/>
      <c r="E2" s="148"/>
      <c r="F2" s="148"/>
      <c r="G2" s="148"/>
      <c r="H2" s="148"/>
      <c r="I2" s="148"/>
    </row>
    <row r="3" spans="1:10" s="8" customFormat="1" ht="24.75" customHeight="1" x14ac:dyDescent="0.2">
      <c r="A3" s="153" t="s">
        <v>0</v>
      </c>
      <c r="B3" s="155" t="s">
        <v>55</v>
      </c>
      <c r="C3" s="155"/>
      <c r="D3" s="156"/>
      <c r="E3" s="157" t="s">
        <v>56</v>
      </c>
      <c r="F3" s="155"/>
      <c r="G3" s="156"/>
      <c r="H3" s="157" t="s">
        <v>58</v>
      </c>
      <c r="I3" s="158"/>
    </row>
    <row r="4" spans="1:10" s="8" customFormat="1" ht="41.25" customHeight="1" x14ac:dyDescent="0.2">
      <c r="A4" s="154"/>
      <c r="B4" s="48" t="s">
        <v>4</v>
      </c>
      <c r="C4" s="52" t="s">
        <v>59</v>
      </c>
      <c r="D4" s="50" t="s">
        <v>80</v>
      </c>
      <c r="E4" s="49" t="s">
        <v>57</v>
      </c>
      <c r="F4" s="53" t="s">
        <v>59</v>
      </c>
      <c r="G4" s="52" t="s">
        <v>79</v>
      </c>
      <c r="H4" s="50" t="s">
        <v>78</v>
      </c>
      <c r="I4" s="49" t="s">
        <v>59</v>
      </c>
    </row>
    <row r="5" spans="1:10" s="11" customFormat="1" ht="22.5" customHeight="1" x14ac:dyDescent="0.2">
      <c r="A5" s="150" t="s">
        <v>5</v>
      </c>
      <c r="B5" s="150"/>
      <c r="C5" s="150"/>
      <c r="D5" s="150"/>
      <c r="E5" s="150"/>
      <c r="F5" s="150"/>
      <c r="G5" s="150"/>
      <c r="H5" s="150"/>
      <c r="I5" s="150"/>
    </row>
    <row r="6" spans="1:10" s="11" customFormat="1" ht="7.5" customHeight="1" x14ac:dyDescent="0.2">
      <c r="A6" s="151"/>
      <c r="B6" s="151"/>
      <c r="C6" s="151"/>
      <c r="D6" s="151"/>
      <c r="E6" s="151"/>
      <c r="F6" s="151"/>
      <c r="G6" s="151"/>
      <c r="H6" s="151"/>
      <c r="I6" s="151"/>
    </row>
    <row r="7" spans="1:10" s="17" customFormat="1" ht="12.75" customHeight="1" x14ac:dyDescent="0.2">
      <c r="A7" s="5">
        <v>2007</v>
      </c>
      <c r="B7" s="57">
        <v>19843.473999999998</v>
      </c>
      <c r="C7" s="13">
        <v>2.0802724901497527</v>
      </c>
      <c r="D7" s="55">
        <v>10.817747850377641</v>
      </c>
      <c r="E7" s="57">
        <v>45521</v>
      </c>
      <c r="F7" s="42">
        <v>1.8226820723666659</v>
      </c>
      <c r="G7" s="104">
        <v>125.40165447093277</v>
      </c>
      <c r="H7" s="104">
        <v>435.91800000000001</v>
      </c>
      <c r="I7" s="42">
        <v>0.25297940747623926</v>
      </c>
    </row>
    <row r="8" spans="1:10" s="9" customFormat="1" ht="12.75" customHeight="1" x14ac:dyDescent="0.2">
      <c r="A8" s="5">
        <v>2008</v>
      </c>
      <c r="B8" s="57">
        <v>20180.606</v>
      </c>
      <c r="C8" s="13">
        <v>1.6989565435971485</v>
      </c>
      <c r="D8" s="55">
        <v>10.649840564589251</v>
      </c>
      <c r="E8" s="57">
        <v>45757</v>
      </c>
      <c r="F8" s="42">
        <v>0.51787987160296645</v>
      </c>
      <c r="G8" s="104">
        <v>124.18536548813582</v>
      </c>
      <c r="H8" s="104">
        <v>441.04</v>
      </c>
      <c r="I8" s="42">
        <v>1.1749916268656069</v>
      </c>
      <c r="J8" s="109"/>
    </row>
    <row r="9" spans="1:10" s="9" customFormat="1" ht="12.75" customHeight="1" x14ac:dyDescent="0.2">
      <c r="A9" s="5">
        <v>2009</v>
      </c>
      <c r="B9" s="57">
        <v>19742.585999999999</v>
      </c>
      <c r="C9" s="13">
        <v>-2.1704997362319034</v>
      </c>
      <c r="D9" s="55">
        <v>10.620982883235603</v>
      </c>
      <c r="E9" s="57">
        <v>44948</v>
      </c>
      <c r="F9" s="42">
        <v>-1.7666883039242021</v>
      </c>
      <c r="G9" s="104">
        <v>123.66460233330945</v>
      </c>
      <c r="H9" s="104">
        <v>439.22699999999998</v>
      </c>
      <c r="I9" s="42">
        <v>-0.4110738255033608</v>
      </c>
      <c r="J9" s="109"/>
    </row>
    <row r="10" spans="1:10" s="9" customFormat="1" ht="12.75" customHeight="1" x14ac:dyDescent="0.2">
      <c r="A10" s="5">
        <v>2010</v>
      </c>
      <c r="B10" s="57">
        <v>20046.955999999998</v>
      </c>
      <c r="C10" s="13">
        <v>1.541692663767563</v>
      </c>
      <c r="D10" s="55">
        <v>10.437917008313036</v>
      </c>
      <c r="E10" s="57">
        <v>46107</v>
      </c>
      <c r="F10" s="42">
        <v>2.5781541014805676</v>
      </c>
      <c r="G10" s="104">
        <v>122.89100095422468</v>
      </c>
      <c r="H10" s="104">
        <v>434.78899999999999</v>
      </c>
      <c r="I10" s="42">
        <v>-1.0104114728830438</v>
      </c>
      <c r="J10" s="109"/>
    </row>
    <row r="11" spans="1:10" s="9" customFormat="1" ht="12.75" customHeight="1" x14ac:dyDescent="0.2">
      <c r="A11" s="5">
        <v>2011</v>
      </c>
      <c r="B11" s="57">
        <v>21018.803</v>
      </c>
      <c r="C11" s="13">
        <v>4.8478532102330263</v>
      </c>
      <c r="D11" s="55">
        <v>10.445646859987704</v>
      </c>
      <c r="E11" s="57">
        <v>47820</v>
      </c>
      <c r="F11" s="42">
        <v>3.7147858311185278</v>
      </c>
      <c r="G11" s="104">
        <v>123.57054389525202</v>
      </c>
      <c r="H11" s="104">
        <v>439.53899999999999</v>
      </c>
      <c r="I11" s="42">
        <v>1.0924839404860665</v>
      </c>
      <c r="J11" s="109"/>
    </row>
    <row r="12" spans="1:10" s="9" customFormat="1" ht="12.75" customHeight="1" x14ac:dyDescent="0.2">
      <c r="A12" s="5">
        <v>2012</v>
      </c>
      <c r="B12" s="57">
        <v>22134.044000000002</v>
      </c>
      <c r="C12" s="13">
        <v>5.3059206083238877</v>
      </c>
      <c r="D12" s="55">
        <v>10.539721574099097</v>
      </c>
      <c r="E12" s="57">
        <v>49222</v>
      </c>
      <c r="F12" s="42">
        <v>2.9324778356366377</v>
      </c>
      <c r="G12" s="104">
        <v>123.82746611763532</v>
      </c>
      <c r="H12" s="104">
        <v>449.67399999999998</v>
      </c>
      <c r="I12" s="42">
        <v>2.3058249666127573</v>
      </c>
      <c r="J12" s="109"/>
    </row>
    <row r="13" spans="1:10" s="9" customFormat="1" ht="12.75" customHeight="1" x14ac:dyDescent="0.2">
      <c r="A13" s="5">
        <v>2013</v>
      </c>
      <c r="B13" s="57">
        <v>22697.313999999998</v>
      </c>
      <c r="C13" s="13">
        <v>2.5448128683579085</v>
      </c>
      <c r="D13" s="55">
        <v>10.470020327805035</v>
      </c>
      <c r="E13" s="57">
        <v>49433</v>
      </c>
      <c r="F13" s="42">
        <v>0.42760420635772345</v>
      </c>
      <c r="G13" s="104">
        <v>122.09866470932093</v>
      </c>
      <c r="H13" s="104">
        <v>459.154</v>
      </c>
      <c r="I13" s="42">
        <v>2.1081939360514612</v>
      </c>
      <c r="J13" s="109"/>
    </row>
    <row r="14" spans="1:10" s="9" customFormat="1" ht="12.75" customHeight="1" x14ac:dyDescent="0.2">
      <c r="A14" s="5">
        <v>2014</v>
      </c>
      <c r="B14" s="57">
        <v>23639.210999999999</v>
      </c>
      <c r="C14" s="13">
        <v>4.149817022401848</v>
      </c>
      <c r="D14" s="55">
        <v>10.558106657122725</v>
      </c>
      <c r="E14" s="57">
        <v>50663</v>
      </c>
      <c r="F14" s="42">
        <v>2.4877948673465378</v>
      </c>
      <c r="G14" s="104">
        <v>122.84703300088334</v>
      </c>
      <c r="H14" s="104">
        <v>466.6</v>
      </c>
      <c r="I14" s="42">
        <v>1.6216781297778038</v>
      </c>
      <c r="J14" s="109"/>
    </row>
    <row r="15" spans="1:10" s="11" customFormat="1" ht="19.5" customHeight="1" x14ac:dyDescent="0.2">
      <c r="A15" s="152" t="s">
        <v>6</v>
      </c>
      <c r="B15" s="152"/>
      <c r="C15" s="152"/>
      <c r="D15" s="152"/>
      <c r="E15" s="152"/>
      <c r="F15" s="152"/>
      <c r="G15" s="152"/>
      <c r="H15" s="152"/>
      <c r="I15" s="152"/>
    </row>
    <row r="16" spans="1:10" s="11" customFormat="1" ht="7.5" customHeight="1" x14ac:dyDescent="0.2">
      <c r="A16" s="151"/>
      <c r="B16" s="151"/>
      <c r="C16" s="151"/>
      <c r="D16" s="151"/>
      <c r="E16" s="151"/>
      <c r="F16" s="151"/>
      <c r="G16" s="151"/>
      <c r="H16" s="151"/>
      <c r="I16" s="151"/>
    </row>
    <row r="17" spans="1:10" s="17" customFormat="1" ht="12.75" customHeight="1" x14ac:dyDescent="0.2">
      <c r="A17" s="5">
        <v>2007</v>
      </c>
      <c r="B17" s="31">
        <v>8453.9009999999998</v>
      </c>
      <c r="C17" s="13">
        <v>-1.9074319740263945</v>
      </c>
      <c r="D17" s="55">
        <v>4.6086773601263262</v>
      </c>
      <c r="E17" s="15">
        <v>43893</v>
      </c>
      <c r="F17" s="13">
        <v>-2.5241965968208158</v>
      </c>
      <c r="G17" s="14">
        <v>120.91682284423402</v>
      </c>
      <c r="H17" s="34">
        <v>192.602</v>
      </c>
      <c r="I17" s="13">
        <v>0.63273612656813416</v>
      </c>
    </row>
    <row r="18" spans="1:10" s="9" customFormat="1" ht="12.75" customHeight="1" x14ac:dyDescent="0.2">
      <c r="A18" s="5">
        <v>2008</v>
      </c>
      <c r="B18" s="15">
        <v>8627.5640000000003</v>
      </c>
      <c r="C18" s="13">
        <v>2.0542350803493008</v>
      </c>
      <c r="D18" s="55">
        <v>4.5529941499670477</v>
      </c>
      <c r="E18" s="15">
        <v>44106</v>
      </c>
      <c r="F18" s="13">
        <v>0.48437861339818422</v>
      </c>
      <c r="G18" s="14">
        <v>119.7041238225794</v>
      </c>
      <c r="H18" s="34">
        <v>195.61099999999999</v>
      </c>
      <c r="I18" s="13">
        <v>1.5622890728029803</v>
      </c>
      <c r="J18" s="17"/>
    </row>
    <row r="19" spans="1:10" s="9" customFormat="1" ht="12.75" customHeight="1" x14ac:dyDescent="0.2">
      <c r="A19" s="5">
        <v>2009</v>
      </c>
      <c r="B19" s="15">
        <v>8241.3080000000009</v>
      </c>
      <c r="C19" s="13">
        <v>-4.4769995331242995</v>
      </c>
      <c r="D19" s="55">
        <v>4.4336031360568802</v>
      </c>
      <c r="E19" s="15">
        <v>42441</v>
      </c>
      <c r="F19" s="13">
        <v>-3.774534102748317</v>
      </c>
      <c r="G19" s="14">
        <v>116.76571275408922</v>
      </c>
      <c r="H19" s="34">
        <v>194.18299999999999</v>
      </c>
      <c r="I19" s="13">
        <v>-0.73002029538216107</v>
      </c>
      <c r="J19" s="17"/>
    </row>
    <row r="20" spans="1:10" s="9" customFormat="1" ht="12.75" customHeight="1" x14ac:dyDescent="0.2">
      <c r="A20" s="5">
        <v>2010</v>
      </c>
      <c r="B20" s="15">
        <v>8751.9380000000001</v>
      </c>
      <c r="C20" s="13">
        <v>6.1959824823923526</v>
      </c>
      <c r="D20" s="55">
        <v>4.5569014321127446</v>
      </c>
      <c r="E20" s="15">
        <v>44478</v>
      </c>
      <c r="F20" s="13">
        <v>4.7997889229984159</v>
      </c>
      <c r="G20" s="14">
        <v>118.54835698215892</v>
      </c>
      <c r="H20" s="34">
        <v>196.77</v>
      </c>
      <c r="I20" s="13">
        <v>1.3322484460534634</v>
      </c>
      <c r="J20" s="17"/>
    </row>
    <row r="21" spans="1:10" s="9" customFormat="1" ht="12.75" customHeight="1" x14ac:dyDescent="0.2">
      <c r="A21" s="5">
        <v>2011</v>
      </c>
      <c r="B21" s="15">
        <v>9276.4549999999999</v>
      </c>
      <c r="C21" s="13">
        <v>5.9931526023150496</v>
      </c>
      <c r="D21" s="55">
        <v>4.6100899771774468</v>
      </c>
      <c r="E21" s="15">
        <v>47042</v>
      </c>
      <c r="F21" s="13">
        <v>5.7636406109501159</v>
      </c>
      <c r="G21" s="14">
        <v>121.558724032211</v>
      </c>
      <c r="H21" s="34">
        <v>197.197</v>
      </c>
      <c r="I21" s="13">
        <v>0.21700462468872139</v>
      </c>
      <c r="J21" s="17"/>
    </row>
    <row r="22" spans="1:10" s="9" customFormat="1" ht="12.75" customHeight="1" x14ac:dyDescent="0.2">
      <c r="A22" s="5">
        <v>2012</v>
      </c>
      <c r="B22" s="15">
        <v>9616.1010000000006</v>
      </c>
      <c r="C22" s="13">
        <v>3.6613771101137189</v>
      </c>
      <c r="D22" s="55">
        <v>4.5789656498566602</v>
      </c>
      <c r="E22" s="15">
        <v>47960</v>
      </c>
      <c r="F22" s="13">
        <v>1.9531702185180855</v>
      </c>
      <c r="G22" s="14">
        <v>120.6525396137544</v>
      </c>
      <c r="H22" s="34">
        <v>200.501</v>
      </c>
      <c r="I22" s="13">
        <v>1.6754818785275738</v>
      </c>
      <c r="J22" s="17"/>
    </row>
    <row r="23" spans="1:10" s="9" customFormat="1" ht="12.75" customHeight="1" x14ac:dyDescent="0.2">
      <c r="A23" s="5">
        <v>2013</v>
      </c>
      <c r="B23" s="15">
        <v>9991.1890000000003</v>
      </c>
      <c r="C23" s="13">
        <v>3.9006245878657069</v>
      </c>
      <c r="D23" s="92">
        <v>4.6088251644640446</v>
      </c>
      <c r="E23" s="15">
        <v>49410</v>
      </c>
      <c r="F23" s="13">
        <v>3.0230065451669619</v>
      </c>
      <c r="G23" s="14">
        <v>122.04261754918664</v>
      </c>
      <c r="H23" s="34">
        <v>202.209</v>
      </c>
      <c r="I23" s="13">
        <v>0.85186607548091153</v>
      </c>
      <c r="J23" s="17"/>
    </row>
    <row r="24" spans="1:10" s="9" customFormat="1" ht="12.75" customHeight="1" x14ac:dyDescent="0.2">
      <c r="A24" s="5">
        <v>2014</v>
      </c>
      <c r="B24" s="15">
        <v>10333.513999999999</v>
      </c>
      <c r="C24" s="13">
        <v>3.4262688855150287</v>
      </c>
      <c r="D24" s="92">
        <v>4.6153123704031778</v>
      </c>
      <c r="E24" s="15">
        <v>50635</v>
      </c>
      <c r="F24" s="13">
        <v>2.4795660709982403</v>
      </c>
      <c r="G24" s="14">
        <v>122.78078339383248</v>
      </c>
      <c r="H24" s="34">
        <v>204.077</v>
      </c>
      <c r="I24" s="13">
        <v>0.92379666582595998</v>
      </c>
      <c r="J24" s="17"/>
    </row>
    <row r="25" spans="1:10" s="11" customFormat="1" ht="19.5" customHeight="1" x14ac:dyDescent="0.2">
      <c r="A25" s="152" t="s">
        <v>7</v>
      </c>
      <c r="B25" s="152"/>
      <c r="C25" s="152"/>
      <c r="D25" s="152"/>
      <c r="E25" s="152"/>
      <c r="F25" s="152"/>
      <c r="G25" s="152"/>
      <c r="H25" s="152"/>
      <c r="I25" s="152"/>
    </row>
    <row r="26" spans="1:10" s="11" customFormat="1" ht="7.5" customHeight="1" x14ac:dyDescent="0.2">
      <c r="A26" s="151"/>
      <c r="B26" s="151"/>
      <c r="C26" s="151"/>
      <c r="D26" s="151"/>
      <c r="E26" s="151"/>
      <c r="F26" s="151"/>
      <c r="G26" s="151"/>
      <c r="H26" s="151"/>
      <c r="I26" s="151"/>
    </row>
    <row r="27" spans="1:10" s="17" customFormat="1" ht="12.75" customHeight="1" x14ac:dyDescent="0.2">
      <c r="A27" s="5">
        <v>2007</v>
      </c>
      <c r="B27" s="31">
        <v>8639.8639999999996</v>
      </c>
      <c r="C27" s="13">
        <v>2.3998080921537053</v>
      </c>
      <c r="D27" s="55">
        <v>4.7100558205460983</v>
      </c>
      <c r="E27" s="15">
        <v>38461</v>
      </c>
      <c r="F27" s="13">
        <v>1.3509164997763889</v>
      </c>
      <c r="G27" s="14">
        <v>105.9527202554039</v>
      </c>
      <c r="H27" s="34">
        <v>224.63900000000001</v>
      </c>
      <c r="I27" s="13">
        <v>1.0349108114672267</v>
      </c>
    </row>
    <row r="28" spans="1:10" s="9" customFormat="1" ht="12.75" customHeight="1" x14ac:dyDescent="0.2">
      <c r="A28" s="5">
        <v>2008</v>
      </c>
      <c r="B28" s="15">
        <v>8968.2090000000007</v>
      </c>
      <c r="C28" s="13">
        <v>3.8003491721628961</v>
      </c>
      <c r="D28" s="55">
        <v>4.7327615434300832</v>
      </c>
      <c r="E28" s="15">
        <v>39183</v>
      </c>
      <c r="F28" s="13">
        <v>1.8778853261803174</v>
      </c>
      <c r="G28" s="14">
        <v>106.34470399328744</v>
      </c>
      <c r="H28" s="34">
        <v>228.87799999999999</v>
      </c>
      <c r="I28" s="13">
        <v>1.8870276309990608</v>
      </c>
      <c r="J28" s="17"/>
    </row>
    <row r="29" spans="1:10" s="9" customFormat="1" ht="12.75" customHeight="1" x14ac:dyDescent="0.2">
      <c r="A29" s="5">
        <v>2009</v>
      </c>
      <c r="B29" s="15">
        <v>8595.8619999999992</v>
      </c>
      <c r="C29" s="13">
        <v>-4.1518546233701841</v>
      </c>
      <c r="D29" s="55">
        <v>4.6243436988779161</v>
      </c>
      <c r="E29" s="15">
        <v>38081</v>
      </c>
      <c r="F29" s="13">
        <v>-2.8125860895949151</v>
      </c>
      <c r="G29" s="14">
        <v>104.771242120881</v>
      </c>
      <c r="H29" s="34">
        <v>225.72399999999999</v>
      </c>
      <c r="I29" s="13">
        <v>-1.3780267216595754</v>
      </c>
      <c r="J29" s="17"/>
    </row>
    <row r="30" spans="1:10" s="9" customFormat="1" ht="12.75" customHeight="1" x14ac:dyDescent="0.2">
      <c r="A30" s="5">
        <v>2010</v>
      </c>
      <c r="B30" s="15">
        <v>8819.4150000000009</v>
      </c>
      <c r="C30" s="13">
        <v>2.6007048507758839</v>
      </c>
      <c r="D30" s="55">
        <v>4.5920349120270982</v>
      </c>
      <c r="E30" s="15">
        <v>39470</v>
      </c>
      <c r="F30" s="13">
        <v>3.646704356920849</v>
      </c>
      <c r="G30" s="14">
        <v>105.20039896228649</v>
      </c>
      <c r="H30" s="34">
        <v>223.446</v>
      </c>
      <c r="I30" s="13">
        <v>-1.009197072531054</v>
      </c>
      <c r="J30" s="17"/>
    </row>
    <row r="31" spans="1:10" s="9" customFormat="1" ht="12.75" customHeight="1" x14ac:dyDescent="0.2">
      <c r="A31" s="5">
        <v>2011</v>
      </c>
      <c r="B31" s="15">
        <v>9280.6090000000004</v>
      </c>
      <c r="C31" s="13">
        <v>5.2293037576755381</v>
      </c>
      <c r="D31" s="55">
        <v>4.6121543771842592</v>
      </c>
      <c r="E31" s="15">
        <v>40504</v>
      </c>
      <c r="F31" s="13">
        <v>2.6197889713940326</v>
      </c>
      <c r="G31" s="14">
        <v>104.66529596002817</v>
      </c>
      <c r="H31" s="34">
        <v>229.12799999999999</v>
      </c>
      <c r="I31" s="13">
        <v>2.5428962702397806</v>
      </c>
      <c r="J31" s="17"/>
    </row>
    <row r="32" spans="1:10" s="9" customFormat="1" ht="12.75" customHeight="1" x14ac:dyDescent="0.2">
      <c r="A32" s="5">
        <v>2012</v>
      </c>
      <c r="B32" s="15">
        <v>9758.4429999999993</v>
      </c>
      <c r="C32" s="13">
        <v>5.1487353901021038</v>
      </c>
      <c r="D32" s="55">
        <v>4.6467456293443856</v>
      </c>
      <c r="E32" s="15">
        <v>41632</v>
      </c>
      <c r="F32" s="13">
        <v>2.7837860173349549</v>
      </c>
      <c r="G32" s="14">
        <v>104.73140192538301</v>
      </c>
      <c r="H32" s="34">
        <v>234.4</v>
      </c>
      <c r="I32" s="13">
        <v>2.3008973150378864</v>
      </c>
      <c r="J32" s="17"/>
    </row>
    <row r="33" spans="1:10" s="9" customFormat="1" ht="12.75" customHeight="1" x14ac:dyDescent="0.2">
      <c r="A33" s="5">
        <v>2013</v>
      </c>
      <c r="B33" s="15">
        <v>10031.121999999999</v>
      </c>
      <c r="C33" s="13">
        <v>2.7942879822119124</v>
      </c>
      <c r="D33" s="55">
        <v>4.6272458164297454</v>
      </c>
      <c r="E33" s="15">
        <v>42363</v>
      </c>
      <c r="F33" s="13">
        <v>1.7563214101484981</v>
      </c>
      <c r="G33" s="14">
        <v>104.635521103744</v>
      </c>
      <c r="H33" s="34">
        <v>236.791</v>
      </c>
      <c r="I33" s="13">
        <v>1.020051194539251</v>
      </c>
      <c r="J33" s="17"/>
    </row>
    <row r="34" spans="1:10" s="9" customFormat="1" ht="12.75" customHeight="1" x14ac:dyDescent="0.2">
      <c r="A34" s="5">
        <v>2014</v>
      </c>
      <c r="B34" s="15">
        <v>10306.882</v>
      </c>
      <c r="C34" s="13">
        <v>2.7490444239437863</v>
      </c>
      <c r="D34" s="55">
        <v>4.6034175784622589</v>
      </c>
      <c r="E34" s="15">
        <v>42919</v>
      </c>
      <c r="F34" s="13">
        <v>1.3139935380294343</v>
      </c>
      <c r="G34" s="14">
        <v>104.07110947071583</v>
      </c>
      <c r="H34" s="34">
        <v>240.14500000000001</v>
      </c>
      <c r="I34" s="13">
        <v>1.416438969386502</v>
      </c>
      <c r="J34" s="17"/>
    </row>
    <row r="35" spans="1:10" s="11" customFormat="1" ht="19.5" customHeight="1" x14ac:dyDescent="0.2">
      <c r="A35" s="152" t="s">
        <v>8</v>
      </c>
      <c r="B35" s="152"/>
      <c r="C35" s="152"/>
      <c r="D35" s="152"/>
      <c r="E35" s="152"/>
      <c r="F35" s="152"/>
      <c r="G35" s="152"/>
      <c r="H35" s="152"/>
      <c r="I35" s="152"/>
    </row>
    <row r="36" spans="1:10" s="11" customFormat="1" ht="7.5" customHeight="1" x14ac:dyDescent="0.2">
      <c r="A36" s="151"/>
      <c r="B36" s="151"/>
      <c r="C36" s="151"/>
      <c r="D36" s="151"/>
      <c r="E36" s="151"/>
      <c r="F36" s="151"/>
      <c r="G36" s="151"/>
      <c r="H36" s="151"/>
      <c r="I36" s="151"/>
    </row>
    <row r="37" spans="1:10" s="17" customFormat="1" ht="12.75" customHeight="1" x14ac:dyDescent="0.2">
      <c r="A37" s="5">
        <v>2007</v>
      </c>
      <c r="B37" s="31">
        <v>3501.078</v>
      </c>
      <c r="C37" s="13">
        <v>3.2139172066531785</v>
      </c>
      <c r="D37" s="55">
        <v>1.9086264334815795</v>
      </c>
      <c r="E37" s="15">
        <v>34814</v>
      </c>
      <c r="F37" s="13">
        <v>1.6898017882483796</v>
      </c>
      <c r="G37" s="14">
        <v>95.905892389230431</v>
      </c>
      <c r="H37" s="34">
        <v>100.565</v>
      </c>
      <c r="I37" s="13">
        <v>1.4987888574889086</v>
      </c>
    </row>
    <row r="38" spans="1:10" s="9" customFormat="1" ht="12.75" customHeight="1" x14ac:dyDescent="0.2">
      <c r="A38" s="5">
        <v>2008</v>
      </c>
      <c r="B38" s="15">
        <v>3617.66</v>
      </c>
      <c r="C38" s="13">
        <v>3.3298886800008347</v>
      </c>
      <c r="D38" s="55">
        <v>1.9091350486150886</v>
      </c>
      <c r="E38" s="15">
        <v>35182</v>
      </c>
      <c r="F38" s="13">
        <v>1.0578088723113277</v>
      </c>
      <c r="G38" s="14">
        <v>95.485846381906654</v>
      </c>
      <c r="H38" s="34">
        <v>102.82599999999999</v>
      </c>
      <c r="I38" s="13">
        <v>2.2482971212648639</v>
      </c>
      <c r="J38" s="17"/>
    </row>
    <row r="39" spans="1:10" s="9" customFormat="1" ht="12.75" customHeight="1" x14ac:dyDescent="0.2">
      <c r="A39" s="5">
        <v>2009</v>
      </c>
      <c r="B39" s="15">
        <v>3436.4929999999999</v>
      </c>
      <c r="C39" s="13">
        <v>-5.0078503784214092</v>
      </c>
      <c r="D39" s="55">
        <v>1.8487412607121969</v>
      </c>
      <c r="E39" s="15">
        <v>34298</v>
      </c>
      <c r="F39" s="13">
        <v>-2.5134709617402051</v>
      </c>
      <c r="G39" s="14">
        <v>94.362580706181049</v>
      </c>
      <c r="H39" s="34">
        <v>100.19499999999999</v>
      </c>
      <c r="I39" s="13">
        <v>-2.5586913815571988</v>
      </c>
      <c r="J39" s="17"/>
    </row>
    <row r="40" spans="1:10" s="9" customFormat="1" ht="12.75" customHeight="1" x14ac:dyDescent="0.2">
      <c r="A40" s="5">
        <v>2010</v>
      </c>
      <c r="B40" s="15">
        <v>3524.2919999999999</v>
      </c>
      <c r="C40" s="13">
        <v>2.5549011739584415</v>
      </c>
      <c r="D40" s="55">
        <v>1.835005145372772</v>
      </c>
      <c r="E40" s="15">
        <v>35496</v>
      </c>
      <c r="F40" s="13">
        <v>3.4938291715324254</v>
      </c>
      <c r="G40" s="14">
        <v>94.609350755822973</v>
      </c>
      <c r="H40" s="34">
        <v>99.286000000000001</v>
      </c>
      <c r="I40" s="13">
        <v>-0.90723089974549254</v>
      </c>
      <c r="J40" s="17"/>
    </row>
    <row r="41" spans="1:10" s="9" customFormat="1" ht="12.75" customHeight="1" x14ac:dyDescent="0.2">
      <c r="A41" s="5">
        <v>2011</v>
      </c>
      <c r="B41" s="15">
        <v>3699.5329999999999</v>
      </c>
      <c r="C41" s="13">
        <v>4.9723745932516437</v>
      </c>
      <c r="D41" s="55">
        <v>1.8385450049115972</v>
      </c>
      <c r="E41" s="15">
        <v>36702</v>
      </c>
      <c r="F41" s="13">
        <v>3.3957061891426665</v>
      </c>
      <c r="G41" s="14">
        <v>94.839830197061119</v>
      </c>
      <c r="H41" s="34">
        <v>100.8</v>
      </c>
      <c r="I41" s="13">
        <v>1.5248876981649007</v>
      </c>
      <c r="J41" s="17"/>
    </row>
    <row r="42" spans="1:10" s="9" customFormat="1" ht="12.75" customHeight="1" x14ac:dyDescent="0.2">
      <c r="A42" s="5">
        <v>2012</v>
      </c>
      <c r="B42" s="15">
        <v>3920.0880000000002</v>
      </c>
      <c r="C42" s="13">
        <v>5.9616984089613538</v>
      </c>
      <c r="D42" s="55">
        <v>1.8666555495221289</v>
      </c>
      <c r="E42" s="15">
        <v>37864</v>
      </c>
      <c r="F42" s="13">
        <v>3.1665800545083389</v>
      </c>
      <c r="G42" s="14">
        <v>95.253162184407827</v>
      </c>
      <c r="H42" s="34">
        <v>103.53100000000001</v>
      </c>
      <c r="I42" s="13">
        <v>2.7093253968254016</v>
      </c>
      <c r="J42" s="17"/>
    </row>
    <row r="43" spans="1:10" s="9" customFormat="1" ht="12.75" customHeight="1" x14ac:dyDescent="0.2">
      <c r="A43" s="5">
        <v>2013</v>
      </c>
      <c r="B43" s="15">
        <v>4165.509</v>
      </c>
      <c r="C43" s="13">
        <v>6.2605992518535345</v>
      </c>
      <c r="D43" s="55">
        <v>1.921503306763735</v>
      </c>
      <c r="E43" s="15">
        <v>39201</v>
      </c>
      <c r="F43" s="13">
        <v>3.5325581940696571</v>
      </c>
      <c r="G43" s="14">
        <v>96.827155428548707</v>
      </c>
      <c r="H43" s="34">
        <v>106.259</v>
      </c>
      <c r="I43" s="13">
        <v>2.6349595773246692</v>
      </c>
      <c r="J43" s="17"/>
    </row>
    <row r="44" spans="1:10" s="9" customFormat="1" ht="12.75" customHeight="1" x14ac:dyDescent="0.2">
      <c r="A44" s="5">
        <v>2014</v>
      </c>
      <c r="B44" s="15">
        <v>4378.6490000000003</v>
      </c>
      <c r="C44" s="13">
        <v>5.1167816466126936</v>
      </c>
      <c r="D44" s="55">
        <v>1.9556593135068578</v>
      </c>
      <c r="E44" s="15">
        <v>40214</v>
      </c>
      <c r="F44" s="13">
        <v>2.58166047653412</v>
      </c>
      <c r="G44" s="14">
        <v>97.509854084938453</v>
      </c>
      <c r="H44" s="34">
        <v>108.88500000000001</v>
      </c>
      <c r="I44" s="13">
        <v>2.4713200764170606</v>
      </c>
      <c r="J44" s="17"/>
    </row>
    <row r="45" spans="1:10" s="9" customFormat="1" ht="19.5" customHeight="1" x14ac:dyDescent="0.2">
      <c r="A45" s="152" t="s">
        <v>9</v>
      </c>
      <c r="B45" s="152"/>
      <c r="C45" s="152"/>
      <c r="D45" s="152"/>
      <c r="E45" s="152"/>
      <c r="F45" s="152"/>
      <c r="G45" s="152"/>
      <c r="H45" s="152"/>
      <c r="I45" s="152"/>
      <c r="J45" s="17"/>
    </row>
    <row r="46" spans="1:10" s="9" customFormat="1" ht="7.5" customHeight="1" x14ac:dyDescent="0.2">
      <c r="A46" s="151"/>
      <c r="B46" s="151"/>
      <c r="C46" s="151"/>
      <c r="D46" s="151"/>
      <c r="E46" s="151"/>
      <c r="F46" s="151"/>
      <c r="G46" s="151"/>
      <c r="H46" s="151"/>
      <c r="I46" s="151"/>
      <c r="J46" s="17"/>
    </row>
    <row r="47" spans="1:10" x14ac:dyDescent="0.2">
      <c r="A47" s="5">
        <v>2007</v>
      </c>
      <c r="B47" s="31">
        <v>8065.3980000000001</v>
      </c>
      <c r="C47" s="13">
        <v>2.9725225669776592</v>
      </c>
      <c r="D47" s="55">
        <v>4.3968834225771216</v>
      </c>
      <c r="E47" s="15">
        <v>37427</v>
      </c>
      <c r="F47" s="13">
        <v>1.323983594945255</v>
      </c>
      <c r="G47" s="14">
        <v>103.10386288233691</v>
      </c>
      <c r="H47" s="34">
        <v>215.49700000000001</v>
      </c>
      <c r="I47" s="13">
        <v>1.6269977882261921</v>
      </c>
    </row>
    <row r="48" spans="1:10" x14ac:dyDescent="0.2">
      <c r="A48" s="5">
        <v>2008</v>
      </c>
      <c r="B48" s="15">
        <v>8451.7060000000001</v>
      </c>
      <c r="C48" s="13">
        <v>4.7896954372245375</v>
      </c>
      <c r="D48" s="55">
        <v>4.4601892231968829</v>
      </c>
      <c r="E48" s="15">
        <v>38315</v>
      </c>
      <c r="F48" s="13">
        <v>2.3730868858828025</v>
      </c>
      <c r="G48" s="14">
        <v>103.98832177190948</v>
      </c>
      <c r="H48" s="34">
        <v>220.584</v>
      </c>
      <c r="I48" s="13">
        <v>2.3605897065852366</v>
      </c>
    </row>
    <row r="49" spans="1:9" x14ac:dyDescent="0.2">
      <c r="A49" s="5">
        <v>2009</v>
      </c>
      <c r="B49" s="15">
        <v>8233.1679999999997</v>
      </c>
      <c r="C49" s="13">
        <v>-2.5857264793640411</v>
      </c>
      <c r="D49" s="55">
        <v>4.429224033913445</v>
      </c>
      <c r="E49" s="15">
        <v>37920</v>
      </c>
      <c r="F49" s="13">
        <v>-1.0310930398723106</v>
      </c>
      <c r="G49" s="14">
        <v>104.32767840299999</v>
      </c>
      <c r="H49" s="34">
        <v>217.119</v>
      </c>
      <c r="I49" s="13">
        <v>-1.5708301599390739</v>
      </c>
    </row>
    <row r="50" spans="1:9" x14ac:dyDescent="0.2">
      <c r="A50" s="5">
        <v>2010</v>
      </c>
      <c r="B50" s="15">
        <v>8449.8250000000007</v>
      </c>
      <c r="C50" s="13">
        <v>2.631514381827273</v>
      </c>
      <c r="D50" s="55">
        <v>4.3995992251775622</v>
      </c>
      <c r="E50" s="15">
        <v>39622</v>
      </c>
      <c r="F50" s="13">
        <v>4.488660653980836</v>
      </c>
      <c r="G50" s="14">
        <v>105.60597784529233</v>
      </c>
      <c r="H50" s="34">
        <v>213.26</v>
      </c>
      <c r="I50" s="13">
        <v>-1.7773663290637898</v>
      </c>
    </row>
    <row r="51" spans="1:9" x14ac:dyDescent="0.2">
      <c r="A51" s="5">
        <v>2011</v>
      </c>
      <c r="B51" s="15">
        <v>8862.3580000000002</v>
      </c>
      <c r="C51" s="13">
        <v>4.8821484468613221</v>
      </c>
      <c r="D51" s="55">
        <v>4.4042975242113886</v>
      </c>
      <c r="E51" s="15">
        <v>40827</v>
      </c>
      <c r="F51" s="13">
        <v>3.0403137105552203</v>
      </c>
      <c r="G51" s="14">
        <v>105.49937243024941</v>
      </c>
      <c r="H51" s="34">
        <v>217.072</v>
      </c>
      <c r="I51" s="13">
        <v>1.7874894494982696</v>
      </c>
    </row>
    <row r="52" spans="1:9" x14ac:dyDescent="0.2">
      <c r="A52" s="5">
        <v>2012</v>
      </c>
      <c r="B52" s="15">
        <v>9275.5550000000003</v>
      </c>
      <c r="C52" s="13">
        <v>4.6623821786481585</v>
      </c>
      <c r="D52" s="55">
        <v>4.4168054940725137</v>
      </c>
      <c r="E52" s="15">
        <v>41950</v>
      </c>
      <c r="F52" s="13">
        <v>2.7500661397098281</v>
      </c>
      <c r="G52" s="14">
        <v>105.53137256376962</v>
      </c>
      <c r="H52" s="34">
        <v>221.11199999999999</v>
      </c>
      <c r="I52" s="13">
        <v>1.8611336330802697</v>
      </c>
    </row>
    <row r="53" spans="1:9" x14ac:dyDescent="0.2">
      <c r="A53" s="5">
        <v>2013</v>
      </c>
      <c r="B53" s="15">
        <v>9632.1239999999998</v>
      </c>
      <c r="C53" s="13">
        <v>3.8441796744237848</v>
      </c>
      <c r="D53" s="55">
        <v>4.4431924447068383</v>
      </c>
      <c r="E53" s="15">
        <v>42739</v>
      </c>
      <c r="F53" s="13">
        <v>1.8808564298793184</v>
      </c>
      <c r="G53" s="14">
        <v>105.56379627070825</v>
      </c>
      <c r="H53" s="34">
        <v>225.37299999999999</v>
      </c>
      <c r="I53" s="13">
        <v>1.9270776800897282</v>
      </c>
    </row>
    <row r="54" spans="1:9" x14ac:dyDescent="0.2">
      <c r="A54" s="5">
        <v>2014</v>
      </c>
      <c r="B54" s="15">
        <v>10142.084000000001</v>
      </c>
      <c r="C54" s="13">
        <v>5.2943670575669444</v>
      </c>
      <c r="D54" s="55">
        <v>4.5298129703862742</v>
      </c>
      <c r="E54" s="15">
        <v>43951</v>
      </c>
      <c r="F54" s="13">
        <v>2.8367577726764237</v>
      </c>
      <c r="G54" s="14">
        <v>106.57245840031275</v>
      </c>
      <c r="H54" s="34">
        <v>230.75899999999999</v>
      </c>
      <c r="I54" s="13">
        <v>2.3898159939300667</v>
      </c>
    </row>
    <row r="55" spans="1:9" x14ac:dyDescent="0.2">
      <c r="A55" s="54"/>
      <c r="B55" s="38"/>
    </row>
    <row r="56" spans="1:9" x14ac:dyDescent="0.2">
      <c r="A56" s="6"/>
      <c r="B56" s="4"/>
      <c r="C56" s="4"/>
      <c r="D56" s="4"/>
    </row>
    <row r="57" spans="1:9" x14ac:dyDescent="0.2">
      <c r="A57" s="7"/>
      <c r="B57" s="4"/>
      <c r="C57" s="4"/>
      <c r="D57" s="4"/>
    </row>
  </sheetData>
  <mergeCells count="16">
    <mergeCell ref="A2:I2"/>
    <mergeCell ref="A1:I1"/>
    <mergeCell ref="A5:I5"/>
    <mergeCell ref="A46:I46"/>
    <mergeCell ref="A36:I36"/>
    <mergeCell ref="A26:I26"/>
    <mergeCell ref="A16:I16"/>
    <mergeCell ref="A6:I6"/>
    <mergeCell ref="A45:I45"/>
    <mergeCell ref="A35:I35"/>
    <mergeCell ref="A25:I25"/>
    <mergeCell ref="A15:I15"/>
    <mergeCell ref="A3:A4"/>
    <mergeCell ref="B3:D3"/>
    <mergeCell ref="E3:G3"/>
    <mergeCell ref="H3:I3"/>
  </mergeCells>
  <phoneticPr fontId="0" type="noConversion"/>
  <conditionalFormatting sqref="B3:I4 E6:I6 B6:C6 D6:D14 A1:A1048576 J1:IV1048576 B16:I24 B26:I34 B36:I44 B46:I65536">
    <cfRule type="cellIs" dxfId="1533" priority="35" stopIfTrue="1" operator="equal">
      <formula>"..."</formula>
    </cfRule>
    <cfRule type="cellIs" dxfId="1532" priority="36" stopIfTrue="1" operator="equal">
      <formula>"."</formula>
    </cfRule>
  </conditionalFormatting>
  <conditionalFormatting sqref="B7:C14 E7:I14">
    <cfRule type="cellIs" dxfId="1531" priority="37" stopIfTrue="1" operator="equal">
      <formula>"."</formula>
    </cfRule>
    <cfRule type="cellIs" dxfId="1530" priority="3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9" enableFormatConditionsCalculation="0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61" t="s">
        <v>135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1" s="2" customFormat="1" ht="14.85" customHeight="1" x14ac:dyDescent="0.2">
      <c r="A2" s="165" t="s">
        <v>86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1" s="8" customFormat="1" ht="24.75" customHeight="1" x14ac:dyDescent="0.2">
      <c r="A3" s="173" t="s">
        <v>0</v>
      </c>
      <c r="B3" s="158" t="s">
        <v>1</v>
      </c>
      <c r="C3" s="170"/>
      <c r="D3" s="171"/>
      <c r="E3" s="172" t="s">
        <v>2</v>
      </c>
      <c r="F3" s="170"/>
      <c r="G3" s="171"/>
      <c r="H3" s="172" t="s">
        <v>3</v>
      </c>
      <c r="I3" s="170"/>
      <c r="J3" s="170"/>
    </row>
    <row r="4" spans="1:11" s="8" customFormat="1" ht="41.25" customHeight="1" x14ac:dyDescent="0.2">
      <c r="A4" s="174"/>
      <c r="B4" s="68" t="s">
        <v>4</v>
      </c>
      <c r="C4" s="53" t="s">
        <v>59</v>
      </c>
      <c r="D4" s="52" t="s">
        <v>76</v>
      </c>
      <c r="E4" s="49" t="s">
        <v>4</v>
      </c>
      <c r="F4" s="53" t="s">
        <v>59</v>
      </c>
      <c r="G4" s="52" t="s">
        <v>76</v>
      </c>
      <c r="H4" s="49" t="s">
        <v>4</v>
      </c>
      <c r="I4" s="53" t="s">
        <v>59</v>
      </c>
      <c r="J4" s="53" t="s">
        <v>76</v>
      </c>
      <c r="K4" s="33"/>
    </row>
    <row r="5" spans="1:11" s="11" customFormat="1" ht="24.75" customHeight="1" x14ac:dyDescent="0.2">
      <c r="A5" s="3" t="s">
        <v>26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52"/>
      <c r="B6" s="152"/>
      <c r="C6" s="152"/>
      <c r="D6" s="152"/>
      <c r="E6" s="152"/>
      <c r="F6" s="152"/>
      <c r="G6" s="152"/>
      <c r="H6" s="152"/>
      <c r="I6" s="152"/>
      <c r="J6" s="152"/>
    </row>
    <row r="7" spans="1:11" s="9" customFormat="1" ht="12.75" customHeight="1" x14ac:dyDescent="0.2">
      <c r="A7" s="5">
        <v>2007</v>
      </c>
      <c r="B7" s="15">
        <v>13.598000000000001</v>
      </c>
      <c r="C7" s="13">
        <v>7.2059287291075469</v>
      </c>
      <c r="D7" s="67">
        <v>3.0683484892930477</v>
      </c>
      <c r="E7" s="15">
        <v>2498.5479999999998</v>
      </c>
      <c r="F7" s="13">
        <v>3.6484722877891755</v>
      </c>
      <c r="G7" s="67">
        <v>3.065208647449333</v>
      </c>
      <c r="H7" s="16">
        <v>4075.855</v>
      </c>
      <c r="I7" s="13">
        <v>4.5037969867170791</v>
      </c>
      <c r="J7" s="67">
        <v>4.0164867866630507</v>
      </c>
    </row>
    <row r="8" spans="1:11" s="9" customFormat="1" ht="12.75" customHeight="1" x14ac:dyDescent="0.2">
      <c r="A8" s="5">
        <v>2008</v>
      </c>
      <c r="B8" s="15">
        <v>14.231</v>
      </c>
      <c r="C8" s="13">
        <v>4.655096337696718</v>
      </c>
      <c r="D8" s="67">
        <v>3.3072659454560243</v>
      </c>
      <c r="E8" s="15">
        <v>2557.424</v>
      </c>
      <c r="F8" s="13">
        <v>2.3564086021161046</v>
      </c>
      <c r="G8" s="67">
        <v>3.0521591973825144</v>
      </c>
      <c r="H8" s="18">
        <v>4328.3069999999998</v>
      </c>
      <c r="I8" s="13">
        <v>6.1938415375424327</v>
      </c>
      <c r="J8" s="67">
        <v>4.1115794392710692</v>
      </c>
    </row>
    <row r="9" spans="1:11" s="9" customFormat="1" ht="12.75" customHeight="1" x14ac:dyDescent="0.2">
      <c r="A9" s="5">
        <v>2009</v>
      </c>
      <c r="B9" s="15">
        <v>15.202999999999999</v>
      </c>
      <c r="C9" s="13">
        <v>6.8301595109268476</v>
      </c>
      <c r="D9" s="67">
        <v>3.4521360418170999</v>
      </c>
      <c r="E9" s="15">
        <v>2337.3710000000001</v>
      </c>
      <c r="F9" s="13">
        <v>-8.6044785690601202</v>
      </c>
      <c r="G9" s="67">
        <v>2.9794361922572676</v>
      </c>
      <c r="H9" s="18">
        <v>4371.4229999999998</v>
      </c>
      <c r="I9" s="13">
        <v>0.99614006122947796</v>
      </c>
      <c r="J9" s="67">
        <v>4.0857342433498136</v>
      </c>
    </row>
    <row r="10" spans="1:11" s="9" customFormat="1" ht="12.75" customHeight="1" x14ac:dyDescent="0.2">
      <c r="A10" s="5">
        <v>2010</v>
      </c>
      <c r="B10" s="15">
        <v>15.281000000000001</v>
      </c>
      <c r="C10" s="13">
        <v>0.51305663355916131</v>
      </c>
      <c r="D10" s="67">
        <v>3.4217067108533552</v>
      </c>
      <c r="E10" s="15">
        <v>2439.8000000000002</v>
      </c>
      <c r="F10" s="13">
        <v>4.382231147729641</v>
      </c>
      <c r="G10" s="67">
        <v>2.994179782320749</v>
      </c>
      <c r="H10" s="18">
        <v>4481.9849999999997</v>
      </c>
      <c r="I10" s="13">
        <v>2.5291993019206815</v>
      </c>
      <c r="J10" s="67">
        <v>4.0698098028589156</v>
      </c>
    </row>
    <row r="11" spans="1:11" s="9" customFormat="1" ht="12.75" customHeight="1" x14ac:dyDescent="0.2">
      <c r="A11" s="5">
        <v>2011</v>
      </c>
      <c r="B11" s="15">
        <v>16.571000000000002</v>
      </c>
      <c r="C11" s="13">
        <v>8.4418558994830093</v>
      </c>
      <c r="D11" s="67">
        <v>3.1929385786596631</v>
      </c>
      <c r="E11" s="15">
        <v>2528.2669999999998</v>
      </c>
      <c r="F11" s="13">
        <v>3.6259939339290099</v>
      </c>
      <c r="G11" s="67">
        <v>2.9322827529431916</v>
      </c>
      <c r="H11" s="18">
        <v>4648.5640000000003</v>
      </c>
      <c r="I11" s="13">
        <v>3.7166344822662234</v>
      </c>
      <c r="J11" s="67">
        <v>4.0605939367366517</v>
      </c>
    </row>
    <row r="12" spans="1:11" s="9" customFormat="1" ht="12.75" customHeight="1" x14ac:dyDescent="0.2">
      <c r="A12" s="5">
        <v>2012</v>
      </c>
      <c r="B12" s="15">
        <v>17.405999999999999</v>
      </c>
      <c r="C12" s="13">
        <v>5.0389234204332833</v>
      </c>
      <c r="D12" s="67">
        <v>3.2160555188074396</v>
      </c>
      <c r="E12" s="15">
        <v>2564.1689999999999</v>
      </c>
      <c r="F12" s="13">
        <v>1.4200240718246846</v>
      </c>
      <c r="G12" s="67">
        <v>2.8700002761241823</v>
      </c>
      <c r="H12" s="18">
        <v>4902.3379999999997</v>
      </c>
      <c r="I12" s="13">
        <v>5.4591912685293842</v>
      </c>
      <c r="J12" s="67">
        <v>4.0811704316128745</v>
      </c>
    </row>
    <row r="13" spans="1:11" s="9" customFormat="1" ht="12.75" customHeight="1" x14ac:dyDescent="0.2">
      <c r="A13" s="5">
        <v>2013</v>
      </c>
      <c r="B13" s="15">
        <v>19.396000000000001</v>
      </c>
      <c r="C13" s="13">
        <v>11.432839250833048</v>
      </c>
      <c r="D13" s="67">
        <v>3.3440399160714258</v>
      </c>
      <c r="E13" s="15">
        <v>2665.6990000000001</v>
      </c>
      <c r="F13" s="13">
        <v>3.9595674076084748</v>
      </c>
      <c r="G13" s="67">
        <v>2.8655449410804419</v>
      </c>
      <c r="H13" s="18">
        <v>5065.2539999999999</v>
      </c>
      <c r="I13" s="13">
        <v>3.3232306707534187</v>
      </c>
      <c r="J13" s="67">
        <v>4.112143781589463</v>
      </c>
    </row>
    <row r="14" spans="1:11" s="9" customFormat="1" ht="12.75" customHeight="1" x14ac:dyDescent="0.2">
      <c r="A14" s="5">
        <v>2014</v>
      </c>
      <c r="B14" s="15">
        <v>20.202999999999999</v>
      </c>
      <c r="C14" s="13">
        <v>4.16065168075892</v>
      </c>
      <c r="D14" s="67">
        <v>3.3077430625479924</v>
      </c>
      <c r="E14" s="15">
        <v>2684.9180000000001</v>
      </c>
      <c r="F14" s="13">
        <v>0.72097412348506396</v>
      </c>
      <c r="G14" s="67">
        <v>2.7966053569554439</v>
      </c>
      <c r="H14" s="18">
        <v>5178.9639999999999</v>
      </c>
      <c r="I14" s="13">
        <v>2.2449022299770194</v>
      </c>
      <c r="J14" s="67">
        <v>4.0689789035058794</v>
      </c>
    </row>
    <row r="15" spans="1:11" s="22" customFormat="1" ht="19.5" customHeight="1" x14ac:dyDescent="0.2">
      <c r="A15" s="39" t="s">
        <v>81</v>
      </c>
      <c r="B15" s="21"/>
      <c r="C15" s="21"/>
      <c r="D15" s="21"/>
      <c r="E15" s="21"/>
      <c r="F15" s="21"/>
      <c r="G15" s="21"/>
      <c r="H15" s="21"/>
      <c r="I15" s="21"/>
      <c r="J15" s="21"/>
    </row>
    <row r="16" spans="1:11" s="22" customFormat="1" ht="6.75" customHeight="1" x14ac:dyDescent="0.2">
      <c r="A16" s="152"/>
      <c r="B16" s="152"/>
      <c r="C16" s="152"/>
      <c r="D16" s="152"/>
      <c r="E16" s="152"/>
      <c r="F16" s="152"/>
      <c r="G16" s="152"/>
      <c r="H16" s="152"/>
      <c r="I16" s="152"/>
      <c r="J16" s="152"/>
    </row>
    <row r="17" spans="1:10" s="9" customFormat="1" ht="12.75" customHeight="1" x14ac:dyDescent="0.2">
      <c r="A17" s="5">
        <v>2007</v>
      </c>
      <c r="B17" s="15">
        <v>36.24</v>
      </c>
      <c r="C17" s="13">
        <v>6.4692402608848898</v>
      </c>
      <c r="D17" s="67">
        <v>8.1774488345330223</v>
      </c>
      <c r="E17" s="15">
        <v>7344.6009999999997</v>
      </c>
      <c r="F17" s="13">
        <v>4.0922155484944369</v>
      </c>
      <c r="G17" s="67">
        <v>9.0103269968257642</v>
      </c>
      <c r="H17" s="18">
        <v>12555.953</v>
      </c>
      <c r="I17" s="13">
        <v>2.8946902174777023</v>
      </c>
      <c r="J17" s="67">
        <v>12.373065116021619</v>
      </c>
    </row>
    <row r="18" spans="1:10" s="23" customFormat="1" ht="12.75" customHeight="1" x14ac:dyDescent="0.2">
      <c r="A18" s="5">
        <v>2008</v>
      </c>
      <c r="B18" s="15">
        <v>35.228999999999999</v>
      </c>
      <c r="C18" s="13">
        <v>-2.7897350993377534</v>
      </c>
      <c r="D18" s="67">
        <v>8.1871739155695504</v>
      </c>
      <c r="E18" s="15">
        <v>7589.0940000000001</v>
      </c>
      <c r="F18" s="13">
        <v>3.3288806294582827</v>
      </c>
      <c r="G18" s="67">
        <v>9.0572087584618188</v>
      </c>
      <c r="H18" s="18">
        <v>13182.546</v>
      </c>
      <c r="I18" s="13">
        <v>4.9904057461827023</v>
      </c>
      <c r="J18" s="67">
        <v>12.522467812667879</v>
      </c>
    </row>
    <row r="19" spans="1:10" s="23" customFormat="1" ht="12.75" customHeight="1" x14ac:dyDescent="0.2">
      <c r="A19" s="5">
        <v>2009</v>
      </c>
      <c r="B19" s="15">
        <v>36.219000000000001</v>
      </c>
      <c r="C19" s="42">
        <v>2.8101847909392852</v>
      </c>
      <c r="D19" s="67">
        <v>8.2242264880992924</v>
      </c>
      <c r="E19" s="15">
        <v>7278.1450000000004</v>
      </c>
      <c r="F19" s="13">
        <v>-4.0973138559095474</v>
      </c>
      <c r="G19" s="67">
        <v>9.2774183582735787</v>
      </c>
      <c r="H19" s="18">
        <v>13423.037</v>
      </c>
      <c r="I19" s="13">
        <v>1.8243137554763811</v>
      </c>
      <c r="J19" s="67">
        <v>12.545791592497812</v>
      </c>
    </row>
    <row r="20" spans="1:10" s="23" customFormat="1" ht="12.75" customHeight="1" x14ac:dyDescent="0.2">
      <c r="A20" s="5">
        <v>2010</v>
      </c>
      <c r="B20" s="15">
        <v>35.509</v>
      </c>
      <c r="C20" s="42">
        <v>-1.9602970816422371</v>
      </c>
      <c r="D20" s="67">
        <v>7.9511408674623247</v>
      </c>
      <c r="E20" s="15">
        <v>7451.27</v>
      </c>
      <c r="F20" s="13">
        <v>2.3786967695751997</v>
      </c>
      <c r="G20" s="67">
        <v>9.1443733038007728</v>
      </c>
      <c r="H20" s="18">
        <v>13873.384</v>
      </c>
      <c r="I20" s="13">
        <v>3.3550306089449089</v>
      </c>
      <c r="J20" s="67">
        <v>12.5975509070258</v>
      </c>
    </row>
    <row r="21" spans="1:10" s="23" customFormat="1" ht="12.75" customHeight="1" x14ac:dyDescent="0.2">
      <c r="A21" s="5">
        <v>2011</v>
      </c>
      <c r="B21" s="15">
        <v>39.988999999999997</v>
      </c>
      <c r="C21" s="42">
        <v>12.616519755554933</v>
      </c>
      <c r="D21" s="67">
        <v>7.7051729420084047</v>
      </c>
      <c r="E21" s="15">
        <v>7613.2259999999997</v>
      </c>
      <c r="F21" s="13">
        <v>2.1735355181063056</v>
      </c>
      <c r="G21" s="67">
        <v>8.8298155590602896</v>
      </c>
      <c r="H21" s="18">
        <v>14447.876</v>
      </c>
      <c r="I21" s="13">
        <v>4.1409651747547738</v>
      </c>
      <c r="J21" s="67">
        <v>12.62044745093818</v>
      </c>
    </row>
    <row r="22" spans="1:10" s="23" customFormat="1" ht="12.75" customHeight="1" x14ac:dyDescent="0.2">
      <c r="A22" s="5">
        <v>2012</v>
      </c>
      <c r="B22" s="15">
        <v>41.064999999999998</v>
      </c>
      <c r="C22" s="42">
        <v>2.690739953487209</v>
      </c>
      <c r="D22" s="67">
        <v>7.5874594898211827</v>
      </c>
      <c r="E22" s="15">
        <v>7712.5439999999999</v>
      </c>
      <c r="F22" s="13">
        <v>1.3045455369379511</v>
      </c>
      <c r="G22" s="67">
        <v>8.6324276635509989</v>
      </c>
      <c r="H22" s="18">
        <v>15247.411</v>
      </c>
      <c r="I22" s="13">
        <v>5.5339276167652551</v>
      </c>
      <c r="J22" s="67">
        <v>12.693388936431738</v>
      </c>
    </row>
    <row r="23" spans="1:10" s="23" customFormat="1" ht="12.75" customHeight="1" x14ac:dyDescent="0.2">
      <c r="A23" s="5">
        <v>2013</v>
      </c>
      <c r="B23" s="15">
        <v>43.704999999999998</v>
      </c>
      <c r="C23" s="42">
        <v>6.4288323389747992</v>
      </c>
      <c r="D23" s="67">
        <v>7.535123970504312</v>
      </c>
      <c r="E23" s="15">
        <v>7993.6779999999999</v>
      </c>
      <c r="F23" s="13">
        <v>3.6451526240887517</v>
      </c>
      <c r="G23" s="67">
        <v>8.5929595027518193</v>
      </c>
      <c r="H23" s="18">
        <v>15606.189</v>
      </c>
      <c r="I23" s="13">
        <v>2.3530421000653723</v>
      </c>
      <c r="J23" s="67">
        <v>12.669629805466789</v>
      </c>
    </row>
    <row r="24" spans="1:10" s="23" customFormat="1" ht="12.75" customHeight="1" x14ac:dyDescent="0.2">
      <c r="A24" s="5">
        <v>2014</v>
      </c>
      <c r="B24" s="15">
        <v>46.481999999999999</v>
      </c>
      <c r="C24" s="42">
        <v>6.3539640773366823</v>
      </c>
      <c r="D24" s="67">
        <v>7.61028129650823</v>
      </c>
      <c r="E24" s="15">
        <v>8224.5</v>
      </c>
      <c r="F24" s="13">
        <v>2.8875568918337819</v>
      </c>
      <c r="G24" s="67">
        <v>8.5666231736984333</v>
      </c>
      <c r="H24" s="18">
        <v>15923.677</v>
      </c>
      <c r="I24" s="13">
        <v>2.0343723890566823</v>
      </c>
      <c r="J24" s="67">
        <v>12.510823743752955</v>
      </c>
    </row>
    <row r="25" spans="1:10" s="11" customFormat="1" ht="19.5" customHeight="1" x14ac:dyDescent="0.2">
      <c r="A25" s="3" t="s">
        <v>27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52"/>
      <c r="B26" s="152"/>
      <c r="C26" s="152"/>
      <c r="D26" s="152"/>
      <c r="E26" s="152"/>
      <c r="F26" s="152"/>
      <c r="G26" s="152"/>
      <c r="H26" s="152"/>
      <c r="I26" s="152"/>
      <c r="J26" s="152"/>
    </row>
    <row r="27" spans="1:10" s="9" customFormat="1" ht="12.75" customHeight="1" x14ac:dyDescent="0.2">
      <c r="A27" s="5">
        <v>2007</v>
      </c>
      <c r="B27" s="15">
        <v>3.1669999999999998</v>
      </c>
      <c r="C27" s="13">
        <v>-2.1624961383997499</v>
      </c>
      <c r="D27" s="67">
        <v>0.71462418485005752</v>
      </c>
      <c r="E27" s="15">
        <v>834.01499999999999</v>
      </c>
      <c r="F27" s="13">
        <v>0.23736839575020952</v>
      </c>
      <c r="G27" s="67">
        <v>1.0231662509995627</v>
      </c>
      <c r="H27" s="16">
        <v>1355.6559999999999</v>
      </c>
      <c r="I27" s="13">
        <v>2.9156977913818771</v>
      </c>
      <c r="J27" s="67">
        <v>1.3359097443997603</v>
      </c>
    </row>
    <row r="28" spans="1:10" s="9" customFormat="1" ht="12.75" customHeight="1" x14ac:dyDescent="0.2">
      <c r="A28" s="5">
        <v>2008</v>
      </c>
      <c r="B28" s="15">
        <v>2.8180000000000001</v>
      </c>
      <c r="C28" s="13">
        <v>-11.019892642879691</v>
      </c>
      <c r="D28" s="67">
        <v>0.65489954566053521</v>
      </c>
      <c r="E28" s="15">
        <v>871.11400000000003</v>
      </c>
      <c r="F28" s="13">
        <v>4.448241338585035</v>
      </c>
      <c r="G28" s="67">
        <v>1.0396315226058221</v>
      </c>
      <c r="H28" s="18">
        <v>1390.4</v>
      </c>
      <c r="I28" s="13">
        <v>2.5628920611128425</v>
      </c>
      <c r="J28" s="67">
        <v>1.3207797072533194</v>
      </c>
    </row>
    <row r="29" spans="1:10" s="9" customFormat="1" ht="12.75" customHeight="1" x14ac:dyDescent="0.2">
      <c r="A29" s="5">
        <v>2009</v>
      </c>
      <c r="B29" s="15">
        <v>2.78</v>
      </c>
      <c r="C29" s="13">
        <v>-1.3484740951029139</v>
      </c>
      <c r="D29" s="67">
        <v>0.63125292351848572</v>
      </c>
      <c r="E29" s="15">
        <v>791.05799999999999</v>
      </c>
      <c r="F29" s="13">
        <v>-9.1900715635381829</v>
      </c>
      <c r="G29" s="67">
        <v>1.0083580378872887</v>
      </c>
      <c r="H29" s="18">
        <v>1420.2909999999999</v>
      </c>
      <c r="I29" s="13">
        <v>2.14981300345225</v>
      </c>
      <c r="J29" s="67">
        <v>1.3274696990480106</v>
      </c>
    </row>
    <row r="30" spans="1:10" s="9" customFormat="1" ht="12.75" customHeight="1" x14ac:dyDescent="0.2">
      <c r="A30" s="5">
        <v>2010</v>
      </c>
      <c r="B30" s="15">
        <v>2.593</v>
      </c>
      <c r="C30" s="13">
        <v>-6.7266187050359694</v>
      </c>
      <c r="D30" s="67">
        <v>0.58062204706778031</v>
      </c>
      <c r="E30" s="15">
        <v>809.73699999999997</v>
      </c>
      <c r="F30" s="13">
        <v>2.3612680738959568</v>
      </c>
      <c r="G30" s="67">
        <v>0.99372823772319718</v>
      </c>
      <c r="H30" s="18">
        <v>1471.0309999999999</v>
      </c>
      <c r="I30" s="13">
        <v>3.572507324203289</v>
      </c>
      <c r="J30" s="67">
        <v>1.3357510978080813</v>
      </c>
    </row>
    <row r="31" spans="1:10" s="9" customFormat="1" ht="12.75" customHeight="1" x14ac:dyDescent="0.2">
      <c r="A31" s="5">
        <v>2011</v>
      </c>
      <c r="B31" s="15">
        <v>3.31</v>
      </c>
      <c r="C31" s="13">
        <v>27.651369070574617</v>
      </c>
      <c r="D31" s="67">
        <v>0.63777845002495237</v>
      </c>
      <c r="E31" s="15">
        <v>872.32</v>
      </c>
      <c r="F31" s="13">
        <v>7.7288057727385535</v>
      </c>
      <c r="G31" s="67">
        <v>1.0117162827531287</v>
      </c>
      <c r="H31" s="18">
        <v>1501.7349999999999</v>
      </c>
      <c r="I31" s="13">
        <v>2.0872435727051331</v>
      </c>
      <c r="J31" s="67">
        <v>1.3117891967466115</v>
      </c>
    </row>
    <row r="32" spans="1:10" s="9" customFormat="1" ht="12.75" customHeight="1" x14ac:dyDescent="0.2">
      <c r="A32" s="5">
        <v>2012</v>
      </c>
      <c r="B32" s="15">
        <v>3.427</v>
      </c>
      <c r="C32" s="13">
        <v>3.5347432024169123</v>
      </c>
      <c r="D32" s="67">
        <v>0.633196728883896</v>
      </c>
      <c r="E32" s="15">
        <v>901.21299999999997</v>
      </c>
      <c r="F32" s="13">
        <v>3.3122019442406412</v>
      </c>
      <c r="G32" s="67">
        <v>1.0087016724898799</v>
      </c>
      <c r="H32" s="18">
        <v>1579.982</v>
      </c>
      <c r="I32" s="13">
        <v>5.2104399244873534</v>
      </c>
      <c r="J32" s="67">
        <v>1.3153266504432319</v>
      </c>
    </row>
    <row r="33" spans="1:10" s="9" customFormat="1" ht="12.75" customHeight="1" x14ac:dyDescent="0.2">
      <c r="A33" s="5">
        <v>2013</v>
      </c>
      <c r="B33" s="15">
        <v>3.6019999999999999</v>
      </c>
      <c r="C33" s="13">
        <v>5.1065071491100067</v>
      </c>
      <c r="D33" s="67">
        <v>0.62101628055729396</v>
      </c>
      <c r="E33" s="15">
        <v>937.96400000000006</v>
      </c>
      <c r="F33" s="13">
        <v>4.0779482763786206</v>
      </c>
      <c r="G33" s="67">
        <v>1.0082826287272402</v>
      </c>
      <c r="H33" s="18">
        <v>1657.58</v>
      </c>
      <c r="I33" s="13">
        <v>4.9113217745518689</v>
      </c>
      <c r="J33" s="67">
        <v>1.3456792669206841</v>
      </c>
    </row>
    <row r="34" spans="1:10" s="9" customFormat="1" ht="12.75" customHeight="1" x14ac:dyDescent="0.2">
      <c r="A34" s="5">
        <v>2014</v>
      </c>
      <c r="B34" s="15">
        <v>3.839</v>
      </c>
      <c r="C34" s="13">
        <v>6.5796779566907215</v>
      </c>
      <c r="D34" s="67">
        <v>0.62854158378071279</v>
      </c>
      <c r="E34" s="15">
        <v>980.19399999999996</v>
      </c>
      <c r="F34" s="13">
        <v>4.5023049925156897</v>
      </c>
      <c r="G34" s="67">
        <v>1.020968160389101</v>
      </c>
      <c r="H34" s="18">
        <v>1658.568</v>
      </c>
      <c r="I34" s="13">
        <v>5.9604966276127769E-2</v>
      </c>
      <c r="J34" s="67">
        <v>1.3030942485852264</v>
      </c>
    </row>
    <row r="35" spans="1:10" s="11" customFormat="1" ht="19.5" customHeight="1" x14ac:dyDescent="0.2">
      <c r="A35" s="3" t="s">
        <v>28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6.75" customHeight="1" x14ac:dyDescent="0.2">
      <c r="A36" s="152"/>
      <c r="B36" s="152"/>
      <c r="C36" s="152"/>
      <c r="D36" s="152"/>
      <c r="E36" s="152"/>
      <c r="F36" s="152"/>
      <c r="G36" s="152"/>
      <c r="H36" s="152"/>
      <c r="I36" s="152"/>
      <c r="J36" s="152"/>
    </row>
    <row r="37" spans="1:10" s="9" customFormat="1" ht="12.75" customHeight="1" x14ac:dyDescent="0.2">
      <c r="A37" s="5">
        <v>2007</v>
      </c>
      <c r="B37" s="15">
        <v>10.058</v>
      </c>
      <c r="C37" s="13">
        <v>-4.9787435049598479</v>
      </c>
      <c r="D37" s="91">
        <v>2.2695579574429678</v>
      </c>
      <c r="E37" s="15">
        <v>723.96699999999998</v>
      </c>
      <c r="F37" s="13">
        <v>4.9358325820319635</v>
      </c>
      <c r="G37" s="67">
        <v>0.88815980676294848</v>
      </c>
      <c r="H37" s="16">
        <v>982.48599999999999</v>
      </c>
      <c r="I37" s="13">
        <v>-5.6355794270834814E-2</v>
      </c>
      <c r="J37" s="67">
        <v>0.96817527539165027</v>
      </c>
    </row>
    <row r="38" spans="1:10" s="9" customFormat="1" ht="12.75" customHeight="1" x14ac:dyDescent="0.2">
      <c r="A38" s="5">
        <v>2008</v>
      </c>
      <c r="B38" s="15">
        <v>8.3689999999999998</v>
      </c>
      <c r="C38" s="13">
        <v>-16.792602903161658</v>
      </c>
      <c r="D38" s="67">
        <v>1.9449447472083108</v>
      </c>
      <c r="E38" s="15">
        <v>742.70600000000002</v>
      </c>
      <c r="F38" s="13">
        <v>2.5883776470474515</v>
      </c>
      <c r="G38" s="67">
        <v>0.88638291845668848</v>
      </c>
      <c r="H38" s="18">
        <v>1023.612</v>
      </c>
      <c r="I38" s="13">
        <v>4.1859120638869207</v>
      </c>
      <c r="J38" s="67">
        <v>0.97235756451451738</v>
      </c>
    </row>
    <row r="39" spans="1:10" s="9" customFormat="1" ht="12.75" customHeight="1" x14ac:dyDescent="0.2">
      <c r="A39" s="5">
        <v>2009</v>
      </c>
      <c r="B39" s="15">
        <v>7.673</v>
      </c>
      <c r="C39" s="13">
        <v>-8.3164057832477045</v>
      </c>
      <c r="D39" s="67">
        <v>1.7423034827904103</v>
      </c>
      <c r="E39" s="15">
        <v>680.88199999999995</v>
      </c>
      <c r="F39" s="13">
        <v>-8.3241551838816434</v>
      </c>
      <c r="G39" s="67">
        <v>0.86791719134724998</v>
      </c>
      <c r="H39" s="18">
        <v>1057.2190000000001</v>
      </c>
      <c r="I39" s="13">
        <v>3.2831776102663968</v>
      </c>
      <c r="J39" s="67">
        <v>0.98812580503420677</v>
      </c>
    </row>
    <row r="40" spans="1:10" s="9" customFormat="1" ht="12.75" customHeight="1" x14ac:dyDescent="0.2">
      <c r="A40" s="5">
        <v>2010</v>
      </c>
      <c r="B40" s="15">
        <v>7.181</v>
      </c>
      <c r="C40" s="13">
        <v>-6.412094356835663</v>
      </c>
      <c r="D40" s="67">
        <v>1.6079625607380372</v>
      </c>
      <c r="E40" s="15">
        <v>712.524</v>
      </c>
      <c r="F40" s="13">
        <v>4.647207592505012</v>
      </c>
      <c r="G40" s="67">
        <v>0.87442616411931695</v>
      </c>
      <c r="H40" s="18">
        <v>1098.769</v>
      </c>
      <c r="I40" s="13">
        <v>3.9301223303781052</v>
      </c>
      <c r="J40" s="67">
        <v>0.99772329610150146</v>
      </c>
    </row>
    <row r="41" spans="1:10" s="9" customFormat="1" ht="12.75" customHeight="1" x14ac:dyDescent="0.2">
      <c r="A41" s="5">
        <v>2011</v>
      </c>
      <c r="B41" s="15">
        <v>8.89</v>
      </c>
      <c r="C41" s="13">
        <v>23.798913800306366</v>
      </c>
      <c r="D41" s="67">
        <v>1.7129457464416395</v>
      </c>
      <c r="E41" s="15">
        <v>756.46600000000001</v>
      </c>
      <c r="F41" s="13">
        <v>6.1670905120388966</v>
      </c>
      <c r="G41" s="67">
        <v>0.87734887374945925</v>
      </c>
      <c r="H41" s="18">
        <v>1139.1400000000001</v>
      </c>
      <c r="I41" s="13">
        <v>3.6742026759036595</v>
      </c>
      <c r="J41" s="67">
        <v>0.9950567480826743</v>
      </c>
    </row>
    <row r="42" spans="1:10" s="9" customFormat="1" ht="12.75" customHeight="1" x14ac:dyDescent="0.2">
      <c r="A42" s="5">
        <v>2012</v>
      </c>
      <c r="B42" s="15">
        <v>8.3989999999999991</v>
      </c>
      <c r="C42" s="13">
        <v>-5.5230596175478102</v>
      </c>
      <c r="D42" s="67">
        <v>1.5518585718984077</v>
      </c>
      <c r="E42" s="15">
        <v>805.21400000000006</v>
      </c>
      <c r="F42" s="13">
        <v>6.4441759444575268</v>
      </c>
      <c r="G42" s="67">
        <v>0.90125276545307931</v>
      </c>
      <c r="H42" s="18">
        <v>1181.9659999999999</v>
      </c>
      <c r="I42" s="13">
        <v>3.7595027828010608</v>
      </c>
      <c r="J42" s="67">
        <v>0.9839804375732033</v>
      </c>
    </row>
    <row r="43" spans="1:10" s="9" customFormat="1" ht="12.75" customHeight="1" x14ac:dyDescent="0.2">
      <c r="A43" s="5">
        <v>2013</v>
      </c>
      <c r="B43" s="15">
        <v>7.9589999999999996</v>
      </c>
      <c r="C43" s="13">
        <v>-5.2387188951065644</v>
      </c>
      <c r="D43" s="67">
        <v>1.3722011596211834</v>
      </c>
      <c r="E43" s="15">
        <v>830.92200000000003</v>
      </c>
      <c r="F43" s="13">
        <v>3.1926916322865679</v>
      </c>
      <c r="G43" s="67">
        <v>0.89321575074021586</v>
      </c>
      <c r="H43" s="18">
        <v>1210.383</v>
      </c>
      <c r="I43" s="13">
        <v>2.4042146728416869</v>
      </c>
      <c r="J43" s="67">
        <v>0.98262968190570477</v>
      </c>
    </row>
    <row r="44" spans="1:10" s="9" customFormat="1" ht="12.75" customHeight="1" x14ac:dyDescent="0.2">
      <c r="A44" s="5">
        <v>2014</v>
      </c>
      <c r="B44" s="15">
        <v>8.1750000000000007</v>
      </c>
      <c r="C44" s="13">
        <v>2.7139087825103658</v>
      </c>
      <c r="D44" s="67">
        <v>1.33845466199722</v>
      </c>
      <c r="E44" s="15">
        <v>846.30399999999997</v>
      </c>
      <c r="F44" s="13">
        <v>1.8511966225470076</v>
      </c>
      <c r="G44" s="67">
        <v>0.88150859728782038</v>
      </c>
      <c r="H44" s="18">
        <v>1253.7190000000001</v>
      </c>
      <c r="I44" s="13">
        <v>3.5803543176002872</v>
      </c>
      <c r="J44" s="67">
        <v>0.9850147948362814</v>
      </c>
    </row>
    <row r="45" spans="1:10" s="11" customFormat="1" ht="19.5" customHeight="1" x14ac:dyDescent="0.2">
      <c r="A45" s="3" t="s">
        <v>29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52"/>
      <c r="B46" s="152"/>
      <c r="C46" s="152"/>
      <c r="D46" s="152"/>
      <c r="E46" s="152"/>
      <c r="F46" s="152"/>
      <c r="G46" s="152"/>
      <c r="H46" s="152"/>
      <c r="I46" s="152"/>
      <c r="J46" s="152"/>
    </row>
    <row r="47" spans="1:10" s="9" customFormat="1" ht="12.75" customHeight="1" x14ac:dyDescent="0.2">
      <c r="A47" s="5">
        <v>2007</v>
      </c>
      <c r="B47" s="15">
        <v>4.1920000000000002</v>
      </c>
      <c r="C47" s="13">
        <v>3.3785450061652345</v>
      </c>
      <c r="D47" s="67">
        <v>0.94591240381794794</v>
      </c>
      <c r="E47" s="15">
        <v>1488.82</v>
      </c>
      <c r="F47" s="13">
        <v>4.4135303754572703</v>
      </c>
      <c r="G47" s="67">
        <v>1.8264783940494702</v>
      </c>
      <c r="H47" s="16">
        <v>854.55399999999997</v>
      </c>
      <c r="I47" s="13">
        <v>1.2862361355075569</v>
      </c>
      <c r="J47" s="67">
        <v>0.84210671122747427</v>
      </c>
    </row>
    <row r="48" spans="1:10" s="9" customFormat="1" ht="12.75" customHeight="1" x14ac:dyDescent="0.2">
      <c r="A48" s="5">
        <v>2008</v>
      </c>
      <c r="B48" s="15">
        <v>4.1050000000000004</v>
      </c>
      <c r="C48" s="13">
        <v>-2.0753816793893098</v>
      </c>
      <c r="D48" s="67">
        <v>0.95399667669854404</v>
      </c>
      <c r="E48" s="15">
        <v>1539.6320000000001</v>
      </c>
      <c r="F48" s="13">
        <v>3.4129041791485974</v>
      </c>
      <c r="G48" s="67">
        <v>1.8374747282360826</v>
      </c>
      <c r="H48" s="18">
        <v>869.505</v>
      </c>
      <c r="I48" s="13">
        <v>1.7495676107068814</v>
      </c>
      <c r="J48" s="67">
        <v>0.82596703060651444</v>
      </c>
    </row>
    <row r="49" spans="1:10" s="9" customFormat="1" ht="12.75" customHeight="1" x14ac:dyDescent="0.2">
      <c r="A49" s="5">
        <v>2009</v>
      </c>
      <c r="B49" s="15">
        <v>3.8170000000000002</v>
      </c>
      <c r="C49" s="13">
        <v>-7.0158343483556651</v>
      </c>
      <c r="D49" s="67">
        <v>0.86672388815469781</v>
      </c>
      <c r="E49" s="15">
        <v>1401.6410000000001</v>
      </c>
      <c r="F49" s="13">
        <v>-8.9625962567678528</v>
      </c>
      <c r="G49" s="67">
        <v>1.7866654133860946</v>
      </c>
      <c r="H49" s="18">
        <v>878.77499999999998</v>
      </c>
      <c r="I49" s="13">
        <v>1.0661238290751607</v>
      </c>
      <c r="J49" s="67">
        <v>0.82134378432371624</v>
      </c>
    </row>
    <row r="50" spans="1:10" s="9" customFormat="1" ht="12.75" customHeight="1" x14ac:dyDescent="0.2">
      <c r="A50" s="5">
        <v>2010</v>
      </c>
      <c r="B50" s="15">
        <v>4.032</v>
      </c>
      <c r="C50" s="13">
        <v>5.6326958344249389</v>
      </c>
      <c r="D50" s="67">
        <v>0.9028415325018474</v>
      </c>
      <c r="E50" s="15">
        <v>1433.2639999999999</v>
      </c>
      <c r="F50" s="13">
        <v>2.2561411944998895</v>
      </c>
      <c r="G50" s="67">
        <v>1.7589351961341773</v>
      </c>
      <c r="H50" s="18">
        <v>896.61300000000006</v>
      </c>
      <c r="I50" s="13">
        <v>2.0298711274217007</v>
      </c>
      <c r="J50" s="67">
        <v>0.81415809664038175</v>
      </c>
    </row>
    <row r="51" spans="1:10" s="9" customFormat="1" ht="12.75" customHeight="1" x14ac:dyDescent="0.2">
      <c r="A51" s="5">
        <v>2011</v>
      </c>
      <c r="B51" s="15">
        <v>4.399</v>
      </c>
      <c r="C51" s="13">
        <v>9.1021825396825342</v>
      </c>
      <c r="D51" s="67">
        <v>0.84760948690627347</v>
      </c>
      <c r="E51" s="15">
        <v>1548.9159999999999</v>
      </c>
      <c r="F51" s="13">
        <v>8.0691345069715084</v>
      </c>
      <c r="G51" s="67">
        <v>1.7964319720020696</v>
      </c>
      <c r="H51" s="18">
        <v>938.86900000000003</v>
      </c>
      <c r="I51" s="13">
        <v>4.712847125794517</v>
      </c>
      <c r="J51" s="67">
        <v>0.82011687239113062</v>
      </c>
    </row>
    <row r="52" spans="1:10" s="9" customFormat="1" ht="12.75" customHeight="1" x14ac:dyDescent="0.2">
      <c r="A52" s="5">
        <v>2012</v>
      </c>
      <c r="B52" s="15">
        <v>4.37</v>
      </c>
      <c r="C52" s="13">
        <v>-0.65924073653103044</v>
      </c>
      <c r="D52" s="67">
        <v>0.80743207038886078</v>
      </c>
      <c r="E52" s="15">
        <v>1590.6869999999999</v>
      </c>
      <c r="F52" s="13">
        <v>2.6967892384093091</v>
      </c>
      <c r="G52" s="67">
        <v>1.7804099999754879</v>
      </c>
      <c r="H52" s="18">
        <v>985.66</v>
      </c>
      <c r="I52" s="13">
        <v>4.9837623779249274</v>
      </c>
      <c r="J52" s="67">
        <v>0.82055673183357525</v>
      </c>
    </row>
    <row r="53" spans="1:10" s="9" customFormat="1" ht="12.75" customHeight="1" x14ac:dyDescent="0.2">
      <c r="A53" s="5">
        <v>2013</v>
      </c>
      <c r="B53" s="15">
        <v>4.6360000000000001</v>
      </c>
      <c r="C53" s="13">
        <v>6.0869565217391397</v>
      </c>
      <c r="D53" s="67">
        <v>0.79928691745241953</v>
      </c>
      <c r="E53" s="15">
        <v>1627.336</v>
      </c>
      <c r="F53" s="13">
        <v>2.3039730632110604</v>
      </c>
      <c r="G53" s="67">
        <v>1.7493364563058624</v>
      </c>
      <c r="H53" s="18">
        <v>1031.7760000000001</v>
      </c>
      <c r="I53" s="13">
        <v>4.678692449729116</v>
      </c>
      <c r="J53" s="67">
        <v>0.83763050429321995</v>
      </c>
    </row>
    <row r="54" spans="1:10" s="9" customFormat="1" ht="12.75" customHeight="1" x14ac:dyDescent="0.2">
      <c r="A54" s="5">
        <v>2014</v>
      </c>
      <c r="B54" s="15">
        <v>4.6929999999999996</v>
      </c>
      <c r="C54" s="13">
        <v>1.2295081967213184</v>
      </c>
      <c r="D54" s="67">
        <v>0.76836302492390862</v>
      </c>
      <c r="E54" s="15">
        <v>1658.2670000000001</v>
      </c>
      <c r="F54" s="13">
        <v>1.9007138046476086</v>
      </c>
      <c r="G54" s="67">
        <v>1.727247675892684</v>
      </c>
      <c r="H54" s="18">
        <v>1083.68</v>
      </c>
      <c r="I54" s="13">
        <v>5.0305492665074558</v>
      </c>
      <c r="J54" s="67">
        <v>0.85141952292992396</v>
      </c>
    </row>
  </sheetData>
  <mergeCells count="11">
    <mergeCell ref="A36:J36"/>
    <mergeCell ref="A46:J46"/>
    <mergeCell ref="A2:J2"/>
    <mergeCell ref="A1:J1"/>
    <mergeCell ref="A26:J26"/>
    <mergeCell ref="A6:J6"/>
    <mergeCell ref="A16:J16"/>
    <mergeCell ref="A3:A4"/>
    <mergeCell ref="B3:D3"/>
    <mergeCell ref="E3:G3"/>
    <mergeCell ref="H3:J3"/>
  </mergeCells>
  <phoneticPr fontId="10" type="noConversion"/>
  <conditionalFormatting sqref="J15 J35 D45 D15 G15 J25 G25 C25:D25 D35 G35 J45 G45 B5:J5 A5:A6 B3:H4 K1:IV1048576 I4:J4 A3 A55:J65536 A15:A16 A25:A26 A35:A36 A45:A46 B17:B25 B7:C15 E7:F15 H7:I15 C17:C24 E17:F25 H17:I25 B27:C35 E27:F35 H27:I35 B37:C45 E37:F45 H37:I45 B47:C54 E47:F54 H47:I54">
    <cfRule type="cellIs" dxfId="1289" priority="77" stopIfTrue="1" operator="equal">
      <formula>"..."</formula>
    </cfRule>
    <cfRule type="cellIs" dxfId="1288" priority="78" stopIfTrue="1" operator="equal">
      <formula>"."</formula>
    </cfRule>
  </conditionalFormatting>
  <conditionalFormatting sqref="D7:D14 D17:D24 D27:D34 D37:D44 D47:D54 G7:G14 G17:G24 G27:G34 G37:G44 G47:G54 J7:J14 J17:J24 J27:J34 J37:J44 J47:J54">
    <cfRule type="cellIs" dxfId="1287" priority="79" stopIfTrue="1" operator="equal">
      <formula>"."</formula>
    </cfRule>
    <cfRule type="cellIs" dxfId="1286" priority="80" stopIfTrue="1" operator="equal">
      <formula>"..."</formula>
    </cfRule>
  </conditionalFormatting>
  <conditionalFormatting sqref="A1">
    <cfRule type="cellIs" dxfId="1285" priority="41" stopIfTrue="1" operator="equal">
      <formula>"..."</formula>
    </cfRule>
    <cfRule type="cellIs" dxfId="1284" priority="42" stopIfTrue="1" operator="equal">
      <formula>"."</formula>
    </cfRule>
  </conditionalFormatting>
  <conditionalFormatting sqref="A7:A14">
    <cfRule type="cellIs" dxfId="1283" priority="39" stopIfTrue="1" operator="equal">
      <formula>"..."</formula>
    </cfRule>
    <cfRule type="cellIs" dxfId="1282" priority="40" stopIfTrue="1" operator="equal">
      <formula>"."</formula>
    </cfRule>
  </conditionalFormatting>
  <conditionalFormatting sqref="A17:A24">
    <cfRule type="cellIs" dxfId="1281" priority="37" stopIfTrue="1" operator="equal">
      <formula>"..."</formula>
    </cfRule>
    <cfRule type="cellIs" dxfId="1280" priority="38" stopIfTrue="1" operator="equal">
      <formula>"."</formula>
    </cfRule>
  </conditionalFormatting>
  <conditionalFormatting sqref="A27:A34">
    <cfRule type="cellIs" dxfId="1279" priority="35" stopIfTrue="1" operator="equal">
      <formula>"..."</formula>
    </cfRule>
    <cfRule type="cellIs" dxfId="1278" priority="36" stopIfTrue="1" operator="equal">
      <formula>"."</formula>
    </cfRule>
  </conditionalFormatting>
  <conditionalFormatting sqref="A37:A44">
    <cfRule type="cellIs" dxfId="1277" priority="33" stopIfTrue="1" operator="equal">
      <formula>"..."</formula>
    </cfRule>
    <cfRule type="cellIs" dxfId="1276" priority="34" stopIfTrue="1" operator="equal">
      <formula>"."</formula>
    </cfRule>
  </conditionalFormatting>
  <conditionalFormatting sqref="A47:A54">
    <cfRule type="cellIs" dxfId="1275" priority="31" stopIfTrue="1" operator="equal">
      <formula>"..."</formula>
    </cfRule>
    <cfRule type="cellIs" dxfId="1274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0" enableFormatConditionsCalculation="0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61" t="s">
        <v>135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1" s="2" customFormat="1" ht="14.85" customHeight="1" x14ac:dyDescent="0.2">
      <c r="A2" s="165" t="s">
        <v>86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1" s="8" customFormat="1" ht="24.75" customHeight="1" x14ac:dyDescent="0.2">
      <c r="A3" s="173" t="s">
        <v>0</v>
      </c>
      <c r="B3" s="158" t="s">
        <v>1</v>
      </c>
      <c r="C3" s="170"/>
      <c r="D3" s="171"/>
      <c r="E3" s="172" t="s">
        <v>2</v>
      </c>
      <c r="F3" s="170"/>
      <c r="G3" s="171"/>
      <c r="H3" s="172" t="s">
        <v>3</v>
      </c>
      <c r="I3" s="170"/>
      <c r="J3" s="170"/>
    </row>
    <row r="4" spans="1:11" s="8" customFormat="1" ht="41.25" customHeight="1" x14ac:dyDescent="0.2">
      <c r="A4" s="174"/>
      <c r="B4" s="68" t="s">
        <v>4</v>
      </c>
      <c r="C4" s="53" t="s">
        <v>59</v>
      </c>
      <c r="D4" s="52" t="s">
        <v>76</v>
      </c>
      <c r="E4" s="49" t="s">
        <v>4</v>
      </c>
      <c r="F4" s="53" t="s">
        <v>59</v>
      </c>
      <c r="G4" s="52" t="s">
        <v>76</v>
      </c>
      <c r="H4" s="49" t="s">
        <v>4</v>
      </c>
      <c r="I4" s="53" t="s">
        <v>59</v>
      </c>
      <c r="J4" s="53" t="s">
        <v>76</v>
      </c>
      <c r="K4" s="33"/>
    </row>
    <row r="5" spans="1:11" s="11" customFormat="1" ht="21.75" customHeight="1" x14ac:dyDescent="0.2">
      <c r="A5" s="3" t="s">
        <v>30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52"/>
      <c r="B6" s="152"/>
      <c r="C6" s="152"/>
      <c r="D6" s="152"/>
      <c r="E6" s="152"/>
      <c r="F6" s="152"/>
      <c r="G6" s="152"/>
      <c r="H6" s="152"/>
      <c r="I6" s="152"/>
      <c r="J6" s="152"/>
    </row>
    <row r="7" spans="1:11" s="9" customFormat="1" ht="12.75" customHeight="1" x14ac:dyDescent="0.2">
      <c r="A7" s="5">
        <v>2007</v>
      </c>
      <c r="B7" s="15">
        <v>4.9009999999999998</v>
      </c>
      <c r="C7" s="13">
        <v>2.5742988698200131</v>
      </c>
      <c r="D7" s="67">
        <v>1.1058961572308594</v>
      </c>
      <c r="E7" s="15">
        <v>1041.144</v>
      </c>
      <c r="F7" s="13">
        <v>5.2145230530426261</v>
      </c>
      <c r="G7" s="67">
        <v>1.2772712759730804</v>
      </c>
      <c r="H7" s="16">
        <v>808.34799999999996</v>
      </c>
      <c r="I7" s="13">
        <v>1.6862844254242226</v>
      </c>
      <c r="J7" s="67">
        <v>0.79657373999455428</v>
      </c>
    </row>
    <row r="8" spans="1:11" s="9" customFormat="1" ht="12.75" customHeight="1" x14ac:dyDescent="0.2">
      <c r="A8" s="5">
        <v>2008</v>
      </c>
      <c r="B8" s="15">
        <v>4.1589999999999998</v>
      </c>
      <c r="C8" s="13">
        <v>-15.13976739440931</v>
      </c>
      <c r="D8" s="67">
        <v>0.96654620667216673</v>
      </c>
      <c r="E8" s="15">
        <v>1069.538</v>
      </c>
      <c r="F8" s="13">
        <v>2.7271923960566511</v>
      </c>
      <c r="G8" s="67">
        <v>1.2764407636942876</v>
      </c>
      <c r="H8" s="18">
        <v>841.8</v>
      </c>
      <c r="I8" s="13">
        <v>4.1383166655945214</v>
      </c>
      <c r="J8" s="67">
        <v>0.79964927903182126</v>
      </c>
    </row>
    <row r="9" spans="1:11" s="9" customFormat="1" ht="12.75" customHeight="1" x14ac:dyDescent="0.2">
      <c r="A9" s="5">
        <v>2009</v>
      </c>
      <c r="B9" s="15">
        <v>4.4290000000000003</v>
      </c>
      <c r="C9" s="13">
        <v>6.4919451791295879</v>
      </c>
      <c r="D9" s="67">
        <v>1.0056903590875443</v>
      </c>
      <c r="E9" s="15">
        <v>965.82100000000003</v>
      </c>
      <c r="F9" s="13">
        <v>-9.6973646565152336</v>
      </c>
      <c r="G9" s="67">
        <v>1.2311276398321476</v>
      </c>
      <c r="H9" s="18">
        <v>855.65200000000004</v>
      </c>
      <c r="I9" s="13">
        <v>1.6455215015443114</v>
      </c>
      <c r="J9" s="67">
        <v>0.79973195840136158</v>
      </c>
    </row>
    <row r="10" spans="1:11" s="9" customFormat="1" ht="12.75" customHeight="1" x14ac:dyDescent="0.2">
      <c r="A10" s="5">
        <v>2010</v>
      </c>
      <c r="B10" s="15">
        <v>4.3049999999999997</v>
      </c>
      <c r="C10" s="13">
        <v>-2.7997290584782064</v>
      </c>
      <c r="D10" s="67">
        <v>0.96397142793166002</v>
      </c>
      <c r="E10" s="15">
        <v>1027.8789999999999</v>
      </c>
      <c r="F10" s="13">
        <v>6.4254142330721749</v>
      </c>
      <c r="G10" s="67">
        <v>1.2614372163587464</v>
      </c>
      <c r="H10" s="18">
        <v>886.98699999999997</v>
      </c>
      <c r="I10" s="13">
        <v>3.6621196467722772</v>
      </c>
      <c r="J10" s="67">
        <v>0.80541732906478281</v>
      </c>
    </row>
    <row r="11" spans="1:11" s="9" customFormat="1" ht="12.75" customHeight="1" x14ac:dyDescent="0.2">
      <c r="A11" s="5">
        <v>2011</v>
      </c>
      <c r="B11" s="15">
        <v>5.569</v>
      </c>
      <c r="C11" s="13">
        <v>29.361207897793264</v>
      </c>
      <c r="D11" s="67">
        <v>1.0730477909936433</v>
      </c>
      <c r="E11" s="15">
        <v>1088.2940000000001</v>
      </c>
      <c r="F11" s="13">
        <v>5.877637348364928</v>
      </c>
      <c r="G11" s="67">
        <v>1.2622028157356631</v>
      </c>
      <c r="H11" s="18">
        <v>906.24800000000005</v>
      </c>
      <c r="I11" s="13">
        <v>2.1715087143329148</v>
      </c>
      <c r="J11" s="67">
        <v>0.79162191463422182</v>
      </c>
    </row>
    <row r="12" spans="1:11" s="9" customFormat="1" ht="12.75" customHeight="1" x14ac:dyDescent="0.2">
      <c r="A12" s="5">
        <v>2012</v>
      </c>
      <c r="B12" s="15">
        <v>5.6929999999999996</v>
      </c>
      <c r="C12" s="13">
        <v>2.2266115999281633</v>
      </c>
      <c r="D12" s="67">
        <v>1.0518788962754655</v>
      </c>
      <c r="E12" s="15">
        <v>1115.52</v>
      </c>
      <c r="F12" s="13">
        <v>2.5017136913370877</v>
      </c>
      <c r="G12" s="67">
        <v>1.2485693056978879</v>
      </c>
      <c r="H12" s="18">
        <v>924.35699999999997</v>
      </c>
      <c r="I12" s="13">
        <v>1.9982388926651495</v>
      </c>
      <c r="J12" s="67">
        <v>0.76952230887678119</v>
      </c>
    </row>
    <row r="13" spans="1:11" s="9" customFormat="1" ht="12.75" customHeight="1" x14ac:dyDescent="0.2">
      <c r="A13" s="5">
        <v>2013</v>
      </c>
      <c r="B13" s="15">
        <v>5.8860000000000001</v>
      </c>
      <c r="C13" s="13">
        <v>3.3901282276479927</v>
      </c>
      <c r="D13" s="67">
        <v>1.0147978421322135</v>
      </c>
      <c r="E13" s="15">
        <v>1147.029</v>
      </c>
      <c r="F13" s="13">
        <v>2.8246019793459567</v>
      </c>
      <c r="G13" s="67">
        <v>1.2330211131198827</v>
      </c>
      <c r="H13" s="18">
        <v>931.09900000000005</v>
      </c>
      <c r="I13" s="13">
        <v>0.72937187688306704</v>
      </c>
      <c r="J13" s="67">
        <v>0.75589752515750797</v>
      </c>
    </row>
    <row r="14" spans="1:11" s="9" customFormat="1" ht="12.75" customHeight="1" x14ac:dyDescent="0.2">
      <c r="A14" s="5">
        <v>2014</v>
      </c>
      <c r="B14" s="15">
        <v>5.8159999999999998</v>
      </c>
      <c r="C14" s="13">
        <v>-1.1892626571525677</v>
      </c>
      <c r="D14" s="67">
        <v>0.9522265827738019</v>
      </c>
      <c r="E14" s="15">
        <v>1180.55</v>
      </c>
      <c r="F14" s="13">
        <v>2.9224195726524727</v>
      </c>
      <c r="G14" s="67">
        <v>1.2296585795744039</v>
      </c>
      <c r="H14" s="18">
        <v>957.71199999999999</v>
      </c>
      <c r="I14" s="13">
        <v>2.8582352682152923</v>
      </c>
      <c r="J14" s="67">
        <v>0.75244970299743774</v>
      </c>
    </row>
    <row r="15" spans="1:11" s="11" customFormat="1" ht="19.5" customHeight="1" x14ac:dyDescent="0.2">
      <c r="A15" s="39" t="s">
        <v>69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6.75" customHeight="1" x14ac:dyDescent="0.2">
      <c r="A16" s="152"/>
      <c r="B16" s="152"/>
      <c r="C16" s="152"/>
      <c r="D16" s="152"/>
      <c r="E16" s="152"/>
      <c r="F16" s="152"/>
      <c r="G16" s="152"/>
      <c r="H16" s="152"/>
      <c r="I16" s="152"/>
      <c r="J16" s="152"/>
    </row>
    <row r="17" spans="1:10" s="9" customFormat="1" ht="12.75" customHeight="1" x14ac:dyDescent="0.2">
      <c r="A17" s="5">
        <v>2007</v>
      </c>
      <c r="B17" s="15">
        <v>22.318000000000001</v>
      </c>
      <c r="C17" s="13">
        <v>-1.4875303465018752</v>
      </c>
      <c r="D17" s="67">
        <v>5.0359907033418327</v>
      </c>
      <c r="E17" s="15">
        <v>4087.9459999999999</v>
      </c>
      <c r="F17" s="13">
        <v>3.8238567415031213</v>
      </c>
      <c r="G17" s="67">
        <v>5.0150757277850611</v>
      </c>
      <c r="H17" s="16">
        <v>4001.0439999999999</v>
      </c>
      <c r="I17" s="13">
        <v>1.5768225616372256</v>
      </c>
      <c r="J17" s="67">
        <v>3.942765471013439</v>
      </c>
    </row>
    <row r="18" spans="1:10" s="9" customFormat="1" ht="12.75" customHeight="1" x14ac:dyDescent="0.2">
      <c r="A18" s="5">
        <v>2008</v>
      </c>
      <c r="B18" s="15">
        <v>19.451000000000001</v>
      </c>
      <c r="C18" s="13">
        <v>-12.846133166054308</v>
      </c>
      <c r="D18" s="67">
        <v>4.5203871762395567</v>
      </c>
      <c r="E18" s="15">
        <v>4222.99</v>
      </c>
      <c r="F18" s="13">
        <v>3.3034682943463594</v>
      </c>
      <c r="G18" s="67">
        <v>5.0399299329928811</v>
      </c>
      <c r="H18" s="18">
        <v>4125.317</v>
      </c>
      <c r="I18" s="13">
        <v>3.1060143302598098</v>
      </c>
      <c r="J18" s="67">
        <v>3.9187535814061731</v>
      </c>
    </row>
    <row r="19" spans="1:10" s="9" customFormat="1" ht="12.75" customHeight="1" x14ac:dyDescent="0.2">
      <c r="A19" s="5">
        <v>2009</v>
      </c>
      <c r="B19" s="15">
        <v>18.699000000000002</v>
      </c>
      <c r="C19" s="13">
        <v>-3.8661251349545012</v>
      </c>
      <c r="D19" s="67">
        <v>4.2459706535511383</v>
      </c>
      <c r="E19" s="15">
        <v>3839.402</v>
      </c>
      <c r="F19" s="13">
        <v>-9.0833272160246565</v>
      </c>
      <c r="G19" s="67">
        <v>4.894068282452781</v>
      </c>
      <c r="H19" s="18">
        <v>4211.9369999999999</v>
      </c>
      <c r="I19" s="13">
        <v>2.0997174277758601</v>
      </c>
      <c r="J19" s="67">
        <v>3.9366712468072955</v>
      </c>
    </row>
    <row r="20" spans="1:10" s="9" customFormat="1" ht="12.75" customHeight="1" x14ac:dyDescent="0.2">
      <c r="A20" s="5">
        <v>2010</v>
      </c>
      <c r="B20" s="15">
        <v>18.111000000000001</v>
      </c>
      <c r="C20" s="13">
        <v>-3.1445531846622798</v>
      </c>
      <c r="D20" s="67">
        <v>4.0553975682393242</v>
      </c>
      <c r="E20" s="15">
        <v>3983.404</v>
      </c>
      <c r="F20" s="13">
        <v>3.7506361667780652</v>
      </c>
      <c r="G20" s="67">
        <v>4.8885268143354379</v>
      </c>
      <c r="H20" s="18">
        <v>4353.3999999999996</v>
      </c>
      <c r="I20" s="13">
        <v>3.3586209860213989</v>
      </c>
      <c r="J20" s="67">
        <v>3.9530498196147472</v>
      </c>
    </row>
    <row r="21" spans="1:10" s="9" customFormat="1" ht="12.75" customHeight="1" x14ac:dyDescent="0.2">
      <c r="A21" s="5">
        <v>2011</v>
      </c>
      <c r="B21" s="15">
        <v>22.167999999999999</v>
      </c>
      <c r="C21" s="13">
        <v>22.400750924852296</v>
      </c>
      <c r="D21" s="67">
        <v>4.2713814743665086</v>
      </c>
      <c r="E21" s="15">
        <v>4265.9960000000001</v>
      </c>
      <c r="F21" s="13">
        <v>7.0942339767696296</v>
      </c>
      <c r="G21" s="67">
        <v>4.9476999442403207</v>
      </c>
      <c r="H21" s="18">
        <v>4485.9920000000002</v>
      </c>
      <c r="I21" s="13">
        <v>3.0457113979877715</v>
      </c>
      <c r="J21" s="67">
        <v>3.9185847318546378</v>
      </c>
    </row>
    <row r="22" spans="1:10" s="9" customFormat="1" ht="12.75" customHeight="1" x14ac:dyDescent="0.2">
      <c r="A22" s="5">
        <v>2012</v>
      </c>
      <c r="B22" s="15">
        <v>21.888999999999999</v>
      </c>
      <c r="C22" s="13">
        <v>-1.25857091302779</v>
      </c>
      <c r="D22" s="67">
        <v>4.0443662674466303</v>
      </c>
      <c r="E22" s="15">
        <v>4412.634</v>
      </c>
      <c r="F22" s="13">
        <v>3.4373684363510932</v>
      </c>
      <c r="G22" s="67">
        <v>4.9389337436163352</v>
      </c>
      <c r="H22" s="18">
        <v>4671.9650000000001</v>
      </c>
      <c r="I22" s="13">
        <v>4.1456382445621776</v>
      </c>
      <c r="J22" s="67">
        <v>3.8893861287267915</v>
      </c>
    </row>
    <row r="23" spans="1:10" s="9" customFormat="1" ht="12.75" customHeight="1" x14ac:dyDescent="0.2">
      <c r="A23" s="5">
        <v>2013</v>
      </c>
      <c r="B23" s="15">
        <v>22.082999999999998</v>
      </c>
      <c r="C23" s="13">
        <v>0.88628991731005691</v>
      </c>
      <c r="D23" s="67">
        <v>3.80730219976311</v>
      </c>
      <c r="E23" s="15">
        <v>4543.2510000000002</v>
      </c>
      <c r="F23" s="13">
        <v>2.9600687480538852</v>
      </c>
      <c r="G23" s="67">
        <v>4.883855948893201</v>
      </c>
      <c r="H23" s="18">
        <v>4830.8379999999997</v>
      </c>
      <c r="I23" s="13">
        <v>3.4005605778296699</v>
      </c>
      <c r="J23" s="67">
        <v>3.921836978277117</v>
      </c>
    </row>
    <row r="24" spans="1:10" s="9" customFormat="1" ht="12.75" customHeight="1" x14ac:dyDescent="0.2">
      <c r="A24" s="5">
        <v>2014</v>
      </c>
      <c r="B24" s="15">
        <v>22.523</v>
      </c>
      <c r="C24" s="13">
        <v>1.9924829054023485</v>
      </c>
      <c r="D24" s="67">
        <v>3.6875858534756429</v>
      </c>
      <c r="E24" s="15">
        <v>4665.3149999999996</v>
      </c>
      <c r="F24" s="13">
        <v>2.6867104634984855</v>
      </c>
      <c r="G24" s="67">
        <v>4.8593830131440097</v>
      </c>
      <c r="H24" s="18">
        <v>4953.6790000000001</v>
      </c>
      <c r="I24" s="13">
        <v>2.5428507434941849</v>
      </c>
      <c r="J24" s="67">
        <v>3.8919782693488698</v>
      </c>
    </row>
    <row r="25" spans="1:10" s="11" customFormat="1" ht="19.5" customHeight="1" x14ac:dyDescent="0.2">
      <c r="A25" s="39" t="s">
        <v>31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59"/>
      <c r="B26" s="159"/>
      <c r="C26" s="159"/>
      <c r="D26" s="159"/>
      <c r="E26" s="159"/>
      <c r="F26" s="159"/>
      <c r="G26" s="159"/>
      <c r="H26" s="159"/>
      <c r="I26" s="159"/>
      <c r="J26" s="159"/>
    </row>
    <row r="27" spans="1:10" s="9" customFormat="1" ht="12.75" customHeight="1" x14ac:dyDescent="0.2">
      <c r="A27" s="40">
        <v>2007</v>
      </c>
      <c r="B27" s="24">
        <v>91.9</v>
      </c>
      <c r="C27" s="27">
        <v>2.165599430807541</v>
      </c>
      <c r="D27" s="69">
        <v>20.736963242096714</v>
      </c>
      <c r="E27" s="24">
        <v>18711.688999999998</v>
      </c>
      <c r="F27" s="27">
        <v>3.2262091685065712</v>
      </c>
      <c r="G27" s="69">
        <v>22.955424883245211</v>
      </c>
      <c r="H27" s="30">
        <v>27953.695</v>
      </c>
      <c r="I27" s="27">
        <v>2.5065535016780549</v>
      </c>
      <c r="J27" s="108">
        <v>27.546526214968146</v>
      </c>
    </row>
    <row r="28" spans="1:10" s="9" customFormat="1" ht="12.75" customHeight="1" x14ac:dyDescent="0.2">
      <c r="A28" s="40">
        <v>2008</v>
      </c>
      <c r="B28" s="24">
        <v>86.781000000000006</v>
      </c>
      <c r="C28" s="27">
        <v>-5.5701849836779065</v>
      </c>
      <c r="D28" s="69">
        <v>20.167791863721401</v>
      </c>
      <c r="E28" s="24">
        <v>19156.601999999999</v>
      </c>
      <c r="F28" s="27">
        <v>2.3777276332457262</v>
      </c>
      <c r="G28" s="69">
        <v>22.862458076915001</v>
      </c>
      <c r="H28" s="30">
        <v>29061.773000000001</v>
      </c>
      <c r="I28" s="27">
        <v>3.963976855295881</v>
      </c>
      <c r="J28" s="108">
        <v>27.606588057539145</v>
      </c>
    </row>
    <row r="29" spans="1:10" s="9" customFormat="1" ht="12.75" customHeight="1" x14ac:dyDescent="0.2">
      <c r="A29" s="40">
        <v>2009</v>
      </c>
      <c r="B29" s="24">
        <v>88.546000000000006</v>
      </c>
      <c r="C29" s="27">
        <v>2.0338553369977364</v>
      </c>
      <c r="D29" s="69">
        <v>20.106086822254618</v>
      </c>
      <c r="E29" s="24">
        <v>18177.679</v>
      </c>
      <c r="F29" s="27">
        <v>-5.1101077320497552</v>
      </c>
      <c r="G29" s="69">
        <v>23.171004818591015</v>
      </c>
      <c r="H29" s="30">
        <v>29619.856</v>
      </c>
      <c r="I29" s="27">
        <v>1.9203336286468087</v>
      </c>
      <c r="J29" s="108">
        <v>27.684088211616782</v>
      </c>
    </row>
    <row r="30" spans="1:10" s="9" customFormat="1" ht="12.75" customHeight="1" x14ac:dyDescent="0.2">
      <c r="A30" s="40">
        <v>2010</v>
      </c>
      <c r="B30" s="24">
        <v>87.162000000000006</v>
      </c>
      <c r="C30" s="27">
        <v>-1.5630293858559408</v>
      </c>
      <c r="D30" s="69">
        <v>19.517230569426093</v>
      </c>
      <c r="E30" s="24">
        <v>18720.817999999999</v>
      </c>
      <c r="F30" s="27">
        <v>2.9879447205553618</v>
      </c>
      <c r="G30" s="69">
        <v>22.974626921922436</v>
      </c>
      <c r="H30" s="30">
        <v>30571.738000000001</v>
      </c>
      <c r="I30" s="27">
        <v>3.2136618084841473</v>
      </c>
      <c r="J30" s="108">
        <v>27.760280099740275</v>
      </c>
    </row>
    <row r="31" spans="1:10" s="9" customFormat="1" ht="12.75" customHeight="1" x14ac:dyDescent="0.2">
      <c r="A31" s="40">
        <v>2011</v>
      </c>
      <c r="B31" s="24">
        <v>101.982</v>
      </c>
      <c r="C31" s="27">
        <v>17.002822330832235</v>
      </c>
      <c r="D31" s="69">
        <v>19.650127459348848</v>
      </c>
      <c r="E31" s="24">
        <v>19513.002</v>
      </c>
      <c r="F31" s="27">
        <v>4.2315672317310202</v>
      </c>
      <c r="G31" s="69">
        <v>22.631169580881291</v>
      </c>
      <c r="H31" s="30">
        <v>31717.109</v>
      </c>
      <c r="I31" s="27">
        <v>3.7465027339956825</v>
      </c>
      <c r="J31" s="108">
        <v>27.705394718931586</v>
      </c>
    </row>
    <row r="32" spans="1:10" s="9" customFormat="1" ht="12.75" customHeight="1" x14ac:dyDescent="0.2">
      <c r="A32" s="40">
        <v>2012</v>
      </c>
      <c r="B32" s="24">
        <v>105.532</v>
      </c>
      <c r="C32" s="27">
        <v>3.4810064521189954</v>
      </c>
      <c r="D32" s="69">
        <v>19.498837815166421</v>
      </c>
      <c r="E32" s="24">
        <v>19892.934000000001</v>
      </c>
      <c r="F32" s="27">
        <v>1.9470709837471389</v>
      </c>
      <c r="G32" s="69">
        <v>22.265586267098673</v>
      </c>
      <c r="H32" s="30">
        <v>33306.186999999998</v>
      </c>
      <c r="I32" s="27">
        <v>5.010160289199117</v>
      </c>
      <c r="J32" s="108">
        <v>27.727224351762182</v>
      </c>
    </row>
    <row r="33" spans="1:10" s="9" customFormat="1" ht="12.75" customHeight="1" x14ac:dyDescent="0.2">
      <c r="A33" s="40">
        <v>2013</v>
      </c>
      <c r="B33" s="24">
        <v>110.047</v>
      </c>
      <c r="C33" s="27">
        <v>4.2783231626426055</v>
      </c>
      <c r="D33" s="69">
        <v>18.973064582589821</v>
      </c>
      <c r="E33" s="24">
        <v>20507.256000000001</v>
      </c>
      <c r="F33" s="27">
        <v>3.0881417492261392</v>
      </c>
      <c r="G33" s="69">
        <v>22.044673343179984</v>
      </c>
      <c r="H33" s="30">
        <v>34091.972999999998</v>
      </c>
      <c r="I33" s="27">
        <v>2.3592793735289996</v>
      </c>
      <c r="J33" s="108">
        <v>27.677011809095038</v>
      </c>
    </row>
    <row r="34" spans="1:10" s="9" customFormat="1" ht="12.75" customHeight="1" x14ac:dyDescent="0.2">
      <c r="A34" s="40">
        <v>2014</v>
      </c>
      <c r="B34" s="24">
        <v>114.71299999999999</v>
      </c>
      <c r="C34" s="27">
        <v>4.2400065426590361</v>
      </c>
      <c r="D34" s="69">
        <v>18.781425032622273</v>
      </c>
      <c r="E34" s="24">
        <v>21022.52</v>
      </c>
      <c r="F34" s="27">
        <v>2.5125935912634958</v>
      </c>
      <c r="G34" s="69">
        <v>21.897015867413067</v>
      </c>
      <c r="H34" s="30">
        <v>34962.241000000002</v>
      </c>
      <c r="I34" s="27">
        <v>2.5527064684698564</v>
      </c>
      <c r="J34" s="108">
        <v>27.468934143641139</v>
      </c>
    </row>
    <row r="35" spans="1:10" s="11" customFormat="1" ht="19.5" customHeight="1" x14ac:dyDescent="0.2">
      <c r="A35" s="3" t="s">
        <v>32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7.5" customHeight="1" x14ac:dyDescent="0.2">
      <c r="A36" s="152"/>
      <c r="B36" s="152"/>
      <c r="C36" s="152"/>
      <c r="D36" s="152"/>
      <c r="E36" s="152"/>
      <c r="F36" s="152"/>
      <c r="G36" s="152"/>
      <c r="H36" s="152"/>
      <c r="I36" s="152"/>
      <c r="J36" s="152"/>
    </row>
    <row r="37" spans="1:10" s="9" customFormat="1" ht="12.75" customHeight="1" x14ac:dyDescent="0.2">
      <c r="A37" s="5">
        <v>2007</v>
      </c>
      <c r="B37" s="15">
        <v>3.2269999999999999</v>
      </c>
      <c r="C37" s="13">
        <v>-34.115965700285834</v>
      </c>
      <c r="D37" s="67">
        <v>0.7281630074237877</v>
      </c>
      <c r="E37" s="15">
        <v>845.23900000000003</v>
      </c>
      <c r="F37" s="13">
        <v>5.1984452456902659</v>
      </c>
      <c r="G37" s="67">
        <v>1.0369358091024974</v>
      </c>
      <c r="H37" s="16">
        <v>3717.1179999999999</v>
      </c>
      <c r="I37" s="13">
        <v>2.3713768031125237</v>
      </c>
      <c r="J37" s="67">
        <v>3.6629750890223982</v>
      </c>
    </row>
    <row r="38" spans="1:10" s="9" customFormat="1" ht="12.75" customHeight="1" x14ac:dyDescent="0.2">
      <c r="A38" s="5">
        <v>2008</v>
      </c>
      <c r="B38" s="15">
        <v>2.8690000000000002</v>
      </c>
      <c r="C38" s="13">
        <v>-11.093895258754261</v>
      </c>
      <c r="D38" s="67">
        <v>0.6667518795245122</v>
      </c>
      <c r="E38" s="15">
        <v>865.88800000000003</v>
      </c>
      <c r="F38" s="13">
        <v>2.44297766667178</v>
      </c>
      <c r="G38" s="67">
        <v>1.0333945497903947</v>
      </c>
      <c r="H38" s="18">
        <v>3858.16</v>
      </c>
      <c r="I38" s="13">
        <v>3.7943912461213314</v>
      </c>
      <c r="J38" s="67">
        <v>3.6649737020544215</v>
      </c>
    </row>
    <row r="39" spans="1:10" s="9" customFormat="1" ht="12.75" customHeight="1" x14ac:dyDescent="0.2">
      <c r="A39" s="5">
        <v>2009</v>
      </c>
      <c r="B39" s="15">
        <v>3.266</v>
      </c>
      <c r="C39" s="13">
        <v>13.837574067619386</v>
      </c>
      <c r="D39" s="67">
        <v>0.7416086504357462</v>
      </c>
      <c r="E39" s="15">
        <v>886.21900000000005</v>
      </c>
      <c r="F39" s="13">
        <v>2.3479941978639403</v>
      </c>
      <c r="G39" s="67">
        <v>1.1296593321582427</v>
      </c>
      <c r="H39" s="18">
        <v>3993.5079999999998</v>
      </c>
      <c r="I39" s="13">
        <v>3.5080971240176728</v>
      </c>
      <c r="J39" s="67">
        <v>3.7325173946084442</v>
      </c>
    </row>
    <row r="40" spans="1:10" s="9" customFormat="1" ht="12.75" customHeight="1" x14ac:dyDescent="0.2">
      <c r="A40" s="5">
        <v>2010</v>
      </c>
      <c r="B40" s="15">
        <v>3.9390000000000001</v>
      </c>
      <c r="C40" s="13">
        <v>20.606246172688316</v>
      </c>
      <c r="D40" s="67">
        <v>0.882017062630153</v>
      </c>
      <c r="E40" s="15">
        <v>850.61800000000005</v>
      </c>
      <c r="F40" s="13">
        <v>-4.0171785980666215</v>
      </c>
      <c r="G40" s="67">
        <v>1.04389835973363</v>
      </c>
      <c r="H40" s="18">
        <v>4145.4639999999999</v>
      </c>
      <c r="I40" s="13">
        <v>3.8050756377600914</v>
      </c>
      <c r="J40" s="67">
        <v>3.7642361642439082</v>
      </c>
    </row>
    <row r="41" spans="1:10" s="9" customFormat="1" ht="12.75" customHeight="1" x14ac:dyDescent="0.2">
      <c r="A41" s="5">
        <v>2011</v>
      </c>
      <c r="B41" s="15">
        <v>5.7759999999999998</v>
      </c>
      <c r="C41" s="13">
        <v>46.636202081746639</v>
      </c>
      <c r="D41" s="67">
        <v>1.1129330294091011</v>
      </c>
      <c r="E41" s="15">
        <v>854.33799999999997</v>
      </c>
      <c r="F41" s="13">
        <v>0.43732909484633353</v>
      </c>
      <c r="G41" s="67">
        <v>0.9908607684963574</v>
      </c>
      <c r="H41" s="18">
        <v>4306.2470000000003</v>
      </c>
      <c r="I41" s="13">
        <v>3.8785284349351468</v>
      </c>
      <c r="J41" s="67">
        <v>3.7615746407472059</v>
      </c>
    </row>
    <row r="42" spans="1:10" s="9" customFormat="1" ht="12.75" customHeight="1" x14ac:dyDescent="0.2">
      <c r="A42" s="5">
        <v>2012</v>
      </c>
      <c r="B42" s="15">
        <v>5.9649999999999999</v>
      </c>
      <c r="C42" s="13">
        <v>3.2721606648199453</v>
      </c>
      <c r="D42" s="67">
        <v>1.1021355377275868</v>
      </c>
      <c r="E42" s="15">
        <v>860.59900000000005</v>
      </c>
      <c r="F42" s="13">
        <v>0.73284812334229343</v>
      </c>
      <c r="G42" s="67">
        <v>0.96324359573499063</v>
      </c>
      <c r="H42" s="18">
        <v>4548.5450000000001</v>
      </c>
      <c r="I42" s="13">
        <v>5.626662845860908</v>
      </c>
      <c r="J42" s="67">
        <v>3.7866396321225877</v>
      </c>
    </row>
    <row r="43" spans="1:10" s="9" customFormat="1" ht="12.75" customHeight="1" x14ac:dyDescent="0.2">
      <c r="A43" s="5">
        <v>2013</v>
      </c>
      <c r="B43" s="15">
        <v>6.6890000000000001</v>
      </c>
      <c r="C43" s="13">
        <v>12.137468566638731</v>
      </c>
      <c r="D43" s="67">
        <v>1.153242060146513</v>
      </c>
      <c r="E43" s="15">
        <v>914.83799999999997</v>
      </c>
      <c r="F43" s="13">
        <v>6.3024707209745827</v>
      </c>
      <c r="G43" s="67">
        <v>0.98342288563267977</v>
      </c>
      <c r="H43" s="18">
        <v>4680.6030000000001</v>
      </c>
      <c r="I43" s="13">
        <v>2.9033020449396485</v>
      </c>
      <c r="J43" s="67">
        <v>3.7998711457587291</v>
      </c>
    </row>
    <row r="44" spans="1:10" s="9" customFormat="1" ht="12.75" customHeight="1" x14ac:dyDescent="0.2">
      <c r="A44" s="5">
        <v>2014</v>
      </c>
      <c r="B44" s="15">
        <v>8.1359999999999992</v>
      </c>
      <c r="C44" s="13">
        <v>21.63253102107938</v>
      </c>
      <c r="D44" s="67">
        <v>1.3320693737014535</v>
      </c>
      <c r="E44" s="15">
        <v>921.89300000000003</v>
      </c>
      <c r="F44" s="13">
        <v>0.77117478723008048</v>
      </c>
      <c r="G44" s="67">
        <v>0.96024195239471943</v>
      </c>
      <c r="H44" s="18">
        <v>4872.4650000000001</v>
      </c>
      <c r="I44" s="13">
        <v>4.0990872329911276</v>
      </c>
      <c r="J44" s="67">
        <v>3.8281705169355829</v>
      </c>
    </row>
    <row r="45" spans="1:10" s="11" customFormat="1" ht="19.5" customHeight="1" x14ac:dyDescent="0.2">
      <c r="A45" s="3" t="s">
        <v>33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7.5" customHeight="1" x14ac:dyDescent="0.2">
      <c r="A46" s="152"/>
      <c r="B46" s="152"/>
      <c r="C46" s="152"/>
      <c r="D46" s="152"/>
      <c r="E46" s="152"/>
      <c r="F46" s="152"/>
      <c r="G46" s="152"/>
      <c r="H46" s="152"/>
      <c r="I46" s="152"/>
      <c r="J46" s="152"/>
    </row>
    <row r="47" spans="1:10" s="9" customFormat="1" ht="12.75" customHeight="1" x14ac:dyDescent="0.2">
      <c r="A47" s="5">
        <v>2007</v>
      </c>
      <c r="B47" s="12">
        <v>14.472</v>
      </c>
      <c r="C47" s="13">
        <v>4.9608355091383727</v>
      </c>
      <c r="D47" s="67">
        <v>3.2655640047837173</v>
      </c>
      <c r="E47" s="15">
        <v>1132.4780000000001</v>
      </c>
      <c r="F47" s="13">
        <v>6.3882075422954046</v>
      </c>
      <c r="G47" s="67">
        <v>1.3893194602009349</v>
      </c>
      <c r="H47" s="16">
        <v>1504.627</v>
      </c>
      <c r="I47" s="13">
        <v>0.47720138018445546</v>
      </c>
      <c r="J47" s="67">
        <v>1.4827108580546822</v>
      </c>
    </row>
    <row r="48" spans="1:10" s="9" customFormat="1" ht="12.75" customHeight="1" x14ac:dyDescent="0.2">
      <c r="A48" s="5">
        <v>2008</v>
      </c>
      <c r="B48" s="15">
        <v>14.486000000000001</v>
      </c>
      <c r="C48" s="13">
        <v>9.6738529574347254E-2</v>
      </c>
      <c r="D48" s="67">
        <v>3.3665276147759098</v>
      </c>
      <c r="E48" s="15">
        <v>1176.395</v>
      </c>
      <c r="F48" s="13">
        <v>3.8779561280660744</v>
      </c>
      <c r="G48" s="67">
        <v>1.4039693140460101</v>
      </c>
      <c r="H48" s="18">
        <v>1570.874</v>
      </c>
      <c r="I48" s="13">
        <v>4.4028852333501955</v>
      </c>
      <c r="J48" s="67">
        <v>1.49221698924903</v>
      </c>
    </row>
    <row r="49" spans="1:10" s="9" customFormat="1" ht="12.75" customHeight="1" x14ac:dyDescent="0.2">
      <c r="A49" s="5">
        <v>2009</v>
      </c>
      <c r="B49" s="15">
        <v>15.489000000000001</v>
      </c>
      <c r="C49" s="13">
        <v>6.9239265497721858</v>
      </c>
      <c r="D49" s="67">
        <v>3.5170778893445416</v>
      </c>
      <c r="E49" s="15">
        <v>1116.039</v>
      </c>
      <c r="F49" s="13">
        <v>-5.1305896403844002</v>
      </c>
      <c r="G49" s="67">
        <v>1.4226098418139905</v>
      </c>
      <c r="H49" s="18">
        <v>1634.6890000000001</v>
      </c>
      <c r="I49" s="13">
        <v>4.062388199180833</v>
      </c>
      <c r="J49" s="67">
        <v>1.5278559920939394</v>
      </c>
    </row>
    <row r="50" spans="1:10" s="9" customFormat="1" ht="12.75" customHeight="1" x14ac:dyDescent="0.2">
      <c r="A50" s="5">
        <v>2010</v>
      </c>
      <c r="B50" s="15">
        <v>16.356999999999999</v>
      </c>
      <c r="C50" s="13">
        <v>5.6039770159467928</v>
      </c>
      <c r="D50" s="67">
        <v>3.6626435880785504</v>
      </c>
      <c r="E50" s="15">
        <v>1201.9259999999999</v>
      </c>
      <c r="F50" s="13">
        <v>7.6956988062245131</v>
      </c>
      <c r="G50" s="67">
        <v>1.4750317768036922</v>
      </c>
      <c r="H50" s="18">
        <v>1660.299</v>
      </c>
      <c r="I50" s="13">
        <v>1.5666588568223005</v>
      </c>
      <c r="J50" s="67">
        <v>1.5076135118428229</v>
      </c>
    </row>
    <row r="51" spans="1:10" s="9" customFormat="1" ht="12.75" customHeight="1" x14ac:dyDescent="0.2">
      <c r="A51" s="5">
        <v>2011</v>
      </c>
      <c r="B51" s="15">
        <v>20.869</v>
      </c>
      <c r="C51" s="13">
        <v>27.584520388824352</v>
      </c>
      <c r="D51" s="67">
        <v>4.0210871521361726</v>
      </c>
      <c r="E51" s="15">
        <v>1299.489</v>
      </c>
      <c r="F51" s="13">
        <v>8.1172218589164373</v>
      </c>
      <c r="G51" s="67">
        <v>1.5071466670013074</v>
      </c>
      <c r="H51" s="18">
        <v>1732.452</v>
      </c>
      <c r="I51" s="13">
        <v>4.3457835004417911</v>
      </c>
      <c r="J51" s="67">
        <v>1.5133241334070662</v>
      </c>
    </row>
    <row r="52" spans="1:10" s="9" customFormat="1" ht="12.75" customHeight="1" x14ac:dyDescent="0.2">
      <c r="A52" s="5">
        <v>2012</v>
      </c>
      <c r="B52" s="15">
        <v>22.172000000000001</v>
      </c>
      <c r="C52" s="13">
        <v>6.2437107671666103</v>
      </c>
      <c r="D52" s="67">
        <v>4.0966553466045355</v>
      </c>
      <c r="E52" s="15">
        <v>1354.2860000000001</v>
      </c>
      <c r="F52" s="13">
        <v>4.216811377395274</v>
      </c>
      <c r="G52" s="67">
        <v>1.5158131909211578</v>
      </c>
      <c r="H52" s="18">
        <v>1824.3130000000001</v>
      </c>
      <c r="I52" s="13">
        <v>5.3023691276872231</v>
      </c>
      <c r="J52" s="67">
        <v>1.5187309144344958</v>
      </c>
    </row>
    <row r="53" spans="1:10" s="9" customFormat="1" ht="12.75" customHeight="1" x14ac:dyDescent="0.2">
      <c r="A53" s="5">
        <v>2013</v>
      </c>
      <c r="B53" s="15">
        <v>23.748000000000001</v>
      </c>
      <c r="C53" s="13">
        <v>7.1080642251488468</v>
      </c>
      <c r="D53" s="67">
        <v>4.0943627514365959</v>
      </c>
      <c r="E53" s="15">
        <v>1441.4159999999999</v>
      </c>
      <c r="F53" s="13">
        <v>6.433648431719746</v>
      </c>
      <c r="G53" s="67">
        <v>1.5494781394269967</v>
      </c>
      <c r="H53" s="18">
        <v>1881.366</v>
      </c>
      <c r="I53" s="13">
        <v>3.1273690424833855</v>
      </c>
      <c r="J53" s="67">
        <v>1.5273562782426788</v>
      </c>
    </row>
    <row r="54" spans="1:10" s="9" customFormat="1" ht="12.75" customHeight="1" x14ac:dyDescent="0.2">
      <c r="A54" s="5">
        <v>2014</v>
      </c>
      <c r="B54" s="15">
        <v>26.21</v>
      </c>
      <c r="C54" s="13">
        <v>10.367188815900285</v>
      </c>
      <c r="D54" s="67">
        <v>4.2912411854369585</v>
      </c>
      <c r="E54" s="15">
        <v>1507.2750000000001</v>
      </c>
      <c r="F54" s="13">
        <v>4.5690487687107577</v>
      </c>
      <c r="G54" s="67">
        <v>1.5699747029164453</v>
      </c>
      <c r="H54" s="18">
        <v>1938.4829999999999</v>
      </c>
      <c r="I54" s="13">
        <v>3.0359324023076839</v>
      </c>
      <c r="J54" s="67">
        <v>1.5230162696255056</v>
      </c>
    </row>
  </sheetData>
  <mergeCells count="11">
    <mergeCell ref="A6:J6"/>
    <mergeCell ref="A1:J1"/>
    <mergeCell ref="A46:J46"/>
    <mergeCell ref="A2:J2"/>
    <mergeCell ref="A3:A4"/>
    <mergeCell ref="B3:D3"/>
    <mergeCell ref="E3:G3"/>
    <mergeCell ref="H3:J3"/>
    <mergeCell ref="A36:J36"/>
    <mergeCell ref="A26:J26"/>
    <mergeCell ref="A16:J16"/>
  </mergeCells>
  <phoneticPr fontId="10" type="noConversion"/>
  <conditionalFormatting sqref="J45 D15 J25 J15 G15 D25 G25 J35 G35 D35 D45 G45 B5:J5 A5:A6 B3:H4 K1:IV1048576 I4:J4 A3 A55:J65536 A15:A16 A25:A26 A45:A46 A35:A36 B7:C15 E7:F15 H7:I15 B17:C25 E17:F25 H17:I25 B27:C35 E27:F35 H27:I35 B37:C45 E37:F45 H37:I45 B47:C54 E47:F54 H47:I54">
    <cfRule type="cellIs" dxfId="1273" priority="73" stopIfTrue="1" operator="equal">
      <formula>"..."</formula>
    </cfRule>
    <cfRule type="cellIs" dxfId="1272" priority="74" stopIfTrue="1" operator="equal">
      <formula>"."</formula>
    </cfRule>
  </conditionalFormatting>
  <conditionalFormatting sqref="D7:D14 D17:D24 D27:D34 D37:D44 D47:D54 G7:G14 G17:G24 G27:G34 G37:G44 G47:G54 J7:J14 J17:J24 J27:J34 J37:J44 J47:J54">
    <cfRule type="cellIs" dxfId="1271" priority="75" stopIfTrue="1" operator="equal">
      <formula>"."</formula>
    </cfRule>
    <cfRule type="cellIs" dxfId="1270" priority="76" stopIfTrue="1" operator="equal">
      <formula>"..."</formula>
    </cfRule>
  </conditionalFormatting>
  <conditionalFormatting sqref="A27:A34">
    <cfRule type="cellIs" dxfId="1269" priority="49" stopIfTrue="1" operator="equal">
      <formula>"..."</formula>
    </cfRule>
    <cfRule type="cellIs" dxfId="1268" priority="50" stopIfTrue="1" operator="equal">
      <formula>"."</formula>
    </cfRule>
  </conditionalFormatting>
  <conditionalFormatting sqref="A1">
    <cfRule type="cellIs" dxfId="1267" priority="39" stopIfTrue="1" operator="equal">
      <formula>"..."</formula>
    </cfRule>
    <cfRule type="cellIs" dxfId="1266" priority="40" stopIfTrue="1" operator="equal">
      <formula>"."</formula>
    </cfRule>
  </conditionalFormatting>
  <conditionalFormatting sqref="A7:A14">
    <cfRule type="cellIs" dxfId="1265" priority="37" stopIfTrue="1" operator="equal">
      <formula>"..."</formula>
    </cfRule>
    <cfRule type="cellIs" dxfId="1264" priority="38" stopIfTrue="1" operator="equal">
      <formula>"."</formula>
    </cfRule>
  </conditionalFormatting>
  <conditionalFormatting sqref="A17:A24">
    <cfRule type="cellIs" dxfId="1263" priority="35" stopIfTrue="1" operator="equal">
      <formula>"..."</formula>
    </cfRule>
    <cfRule type="cellIs" dxfId="1262" priority="36" stopIfTrue="1" operator="equal">
      <formula>"."</formula>
    </cfRule>
  </conditionalFormatting>
  <conditionalFormatting sqref="A37:A44">
    <cfRule type="cellIs" dxfId="1261" priority="33" stopIfTrue="1" operator="equal">
      <formula>"..."</formula>
    </cfRule>
    <cfRule type="cellIs" dxfId="1260" priority="34" stopIfTrue="1" operator="equal">
      <formula>"."</formula>
    </cfRule>
  </conditionalFormatting>
  <conditionalFormatting sqref="A47:A54">
    <cfRule type="cellIs" dxfId="1259" priority="31" stopIfTrue="1" operator="equal">
      <formula>"..."</formula>
    </cfRule>
    <cfRule type="cellIs" dxfId="1258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1" enableFormatConditionsCalculation="0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61" t="s">
        <v>135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1" s="2" customFormat="1" ht="14.85" customHeight="1" x14ac:dyDescent="0.2">
      <c r="A2" s="165" t="s">
        <v>86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1" s="8" customFormat="1" ht="24.75" customHeight="1" x14ac:dyDescent="0.2">
      <c r="A3" s="173" t="s">
        <v>0</v>
      </c>
      <c r="B3" s="158" t="s">
        <v>1</v>
      </c>
      <c r="C3" s="170"/>
      <c r="D3" s="171"/>
      <c r="E3" s="172" t="s">
        <v>2</v>
      </c>
      <c r="F3" s="170"/>
      <c r="G3" s="171"/>
      <c r="H3" s="172" t="s">
        <v>3</v>
      </c>
      <c r="I3" s="170"/>
      <c r="J3" s="170"/>
    </row>
    <row r="4" spans="1:11" s="8" customFormat="1" ht="41.25" customHeight="1" x14ac:dyDescent="0.2">
      <c r="A4" s="174"/>
      <c r="B4" s="68" t="s">
        <v>4</v>
      </c>
      <c r="C4" s="53" t="s">
        <v>59</v>
      </c>
      <c r="D4" s="52" t="s">
        <v>76</v>
      </c>
      <c r="E4" s="49" t="s">
        <v>4</v>
      </c>
      <c r="F4" s="53" t="s">
        <v>59</v>
      </c>
      <c r="G4" s="52" t="s">
        <v>76</v>
      </c>
      <c r="H4" s="49" t="s">
        <v>4</v>
      </c>
      <c r="I4" s="53" t="s">
        <v>59</v>
      </c>
      <c r="J4" s="53" t="s">
        <v>76</v>
      </c>
      <c r="K4" s="33"/>
    </row>
    <row r="5" spans="1:11" s="11" customFormat="1" ht="22.5" customHeight="1" x14ac:dyDescent="0.2">
      <c r="A5" s="3" t="s">
        <v>34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7.5" customHeight="1" x14ac:dyDescent="0.2">
      <c r="A6" s="152"/>
      <c r="B6" s="152"/>
      <c r="C6" s="152"/>
      <c r="D6" s="152"/>
      <c r="E6" s="152"/>
      <c r="F6" s="152"/>
      <c r="G6" s="152"/>
      <c r="H6" s="152"/>
      <c r="I6" s="152"/>
      <c r="J6" s="152"/>
    </row>
    <row r="7" spans="1:11" s="9" customFormat="1" ht="12.75" customHeight="1" x14ac:dyDescent="0.2">
      <c r="A7" s="5">
        <v>2007</v>
      </c>
      <c r="B7" s="12">
        <v>7.4020000000000001</v>
      </c>
      <c r="C7" s="13">
        <v>1.4945838475250328</v>
      </c>
      <c r="D7" s="67">
        <v>1.6702394115125121</v>
      </c>
      <c r="E7" s="15">
        <v>878.34299999999996</v>
      </c>
      <c r="F7" s="13">
        <v>4.7390833066023106</v>
      </c>
      <c r="G7" s="67">
        <v>1.0775476632934766</v>
      </c>
      <c r="H7" s="16">
        <v>869.12199999999996</v>
      </c>
      <c r="I7" s="13">
        <v>0.81042992106805656</v>
      </c>
      <c r="J7" s="67">
        <v>0.85646251620780534</v>
      </c>
    </row>
    <row r="8" spans="1:11" s="9" customFormat="1" ht="12.75" customHeight="1" x14ac:dyDescent="0.2">
      <c r="A8" s="5">
        <v>2008</v>
      </c>
      <c r="B8" s="15">
        <v>7.4870000000000001</v>
      </c>
      <c r="C8" s="13">
        <v>1.1483382869494685</v>
      </c>
      <c r="D8" s="67">
        <v>1.7399690909724725</v>
      </c>
      <c r="E8" s="15">
        <v>925.005</v>
      </c>
      <c r="F8" s="13">
        <v>5.3125032020520564</v>
      </c>
      <c r="G8" s="67">
        <v>1.103947768682398</v>
      </c>
      <c r="H8" s="18">
        <v>891.98900000000003</v>
      </c>
      <c r="I8" s="13">
        <v>2.6310460441687056</v>
      </c>
      <c r="J8" s="67">
        <v>0.84732520878393358</v>
      </c>
    </row>
    <row r="9" spans="1:11" s="9" customFormat="1" ht="12.75" customHeight="1" x14ac:dyDescent="0.2">
      <c r="A9" s="5">
        <v>2009</v>
      </c>
      <c r="B9" s="15">
        <v>7.6059999999999999</v>
      </c>
      <c r="C9" s="13">
        <v>1.5894216642179826</v>
      </c>
      <c r="D9" s="67">
        <v>1.7270898331948208</v>
      </c>
      <c r="E9" s="15">
        <v>864.245</v>
      </c>
      <c r="F9" s="13">
        <v>-6.5686131426316621</v>
      </c>
      <c r="G9" s="67">
        <v>1.1016491742121308</v>
      </c>
      <c r="H9" s="18">
        <v>910.93700000000001</v>
      </c>
      <c r="I9" s="13">
        <v>2.124241442439323</v>
      </c>
      <c r="J9" s="67">
        <v>0.85140387796704864</v>
      </c>
    </row>
    <row r="10" spans="1:11" s="9" customFormat="1" ht="12.75" customHeight="1" x14ac:dyDescent="0.2">
      <c r="A10" s="5">
        <v>2010</v>
      </c>
      <c r="B10" s="15">
        <v>7.8860000000000001</v>
      </c>
      <c r="C10" s="13">
        <v>3.6813042334998602</v>
      </c>
      <c r="D10" s="67">
        <v>1.7658254775073334</v>
      </c>
      <c r="E10" s="15">
        <v>907.77499999999998</v>
      </c>
      <c r="F10" s="13">
        <v>5.0367661947711611</v>
      </c>
      <c r="G10" s="67">
        <v>1.1140427706763742</v>
      </c>
      <c r="H10" s="18">
        <v>943.10699999999997</v>
      </c>
      <c r="I10" s="13">
        <v>3.5315285250242301</v>
      </c>
      <c r="J10" s="67">
        <v>0.85637638540621253</v>
      </c>
    </row>
    <row r="11" spans="1:11" s="9" customFormat="1" ht="12.75" customHeight="1" x14ac:dyDescent="0.2">
      <c r="A11" s="5">
        <v>2011</v>
      </c>
      <c r="B11" s="15">
        <v>9.1229999999999993</v>
      </c>
      <c r="C11" s="13">
        <v>15.686025868627951</v>
      </c>
      <c r="D11" s="67">
        <v>1.7578407249479275</v>
      </c>
      <c r="E11" s="15">
        <v>960.88099999999997</v>
      </c>
      <c r="F11" s="13">
        <v>5.850128060367382</v>
      </c>
      <c r="G11" s="67">
        <v>1.1144292845379093</v>
      </c>
      <c r="H11" s="18">
        <v>984.64700000000005</v>
      </c>
      <c r="I11" s="13">
        <v>4.4045903593123548</v>
      </c>
      <c r="J11" s="67">
        <v>0.86010467706283777</v>
      </c>
    </row>
    <row r="12" spans="1:11" s="9" customFormat="1" ht="12.75" customHeight="1" x14ac:dyDescent="0.2">
      <c r="A12" s="5">
        <v>2012</v>
      </c>
      <c r="B12" s="15">
        <v>10.138</v>
      </c>
      <c r="C12" s="13">
        <v>11.125726186561447</v>
      </c>
      <c r="D12" s="67">
        <v>1.8731684964764919</v>
      </c>
      <c r="E12" s="15">
        <v>1004.538</v>
      </c>
      <c r="F12" s="13">
        <v>4.5434346188549739</v>
      </c>
      <c r="G12" s="67">
        <v>1.1243503596593023</v>
      </c>
      <c r="H12" s="18">
        <v>1029.8489999999999</v>
      </c>
      <c r="I12" s="13">
        <v>4.5906807211112177</v>
      </c>
      <c r="J12" s="67">
        <v>0.8573438403933159</v>
      </c>
    </row>
    <row r="13" spans="1:11" s="9" customFormat="1" ht="12.75" customHeight="1" x14ac:dyDescent="0.2">
      <c r="A13" s="5">
        <v>2013</v>
      </c>
      <c r="B13" s="15">
        <v>10.692</v>
      </c>
      <c r="C13" s="13">
        <v>5.4645886762675122</v>
      </c>
      <c r="D13" s="67">
        <v>1.843394245341085</v>
      </c>
      <c r="E13" s="15">
        <v>1051.463</v>
      </c>
      <c r="F13" s="13">
        <v>4.671301633188591</v>
      </c>
      <c r="G13" s="67">
        <v>1.1302905843395163</v>
      </c>
      <c r="H13" s="18">
        <v>1078.451</v>
      </c>
      <c r="I13" s="13">
        <v>4.7193326400278179</v>
      </c>
      <c r="J13" s="67">
        <v>0.87552284118406265</v>
      </c>
    </row>
    <row r="14" spans="1:11" s="9" customFormat="1" ht="12.75" customHeight="1" x14ac:dyDescent="0.2">
      <c r="A14" s="5">
        <v>2014</v>
      </c>
      <c r="B14" s="15">
        <v>10.923</v>
      </c>
      <c r="C14" s="13">
        <v>2.1604938271605034</v>
      </c>
      <c r="D14" s="67">
        <v>1.7883718988373865</v>
      </c>
      <c r="E14" s="15">
        <v>1101.646</v>
      </c>
      <c r="F14" s="13">
        <v>4.7726833944703628</v>
      </c>
      <c r="G14" s="67">
        <v>1.1474723269271303</v>
      </c>
      <c r="H14" s="18">
        <v>1104.905</v>
      </c>
      <c r="I14" s="13">
        <v>2.4529626288074313</v>
      </c>
      <c r="J14" s="67">
        <v>0.86809545989857495</v>
      </c>
    </row>
    <row r="15" spans="1:11" s="11" customFormat="1" ht="19.5" customHeight="1" x14ac:dyDescent="0.2">
      <c r="A15" s="3" t="s">
        <v>35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7.5" customHeight="1" x14ac:dyDescent="0.2">
      <c r="A16" s="152"/>
      <c r="B16" s="152"/>
      <c r="C16" s="152"/>
      <c r="D16" s="152"/>
      <c r="E16" s="152"/>
      <c r="F16" s="152"/>
      <c r="G16" s="152"/>
      <c r="H16" s="152"/>
      <c r="I16" s="152"/>
      <c r="J16" s="152"/>
    </row>
    <row r="17" spans="1:10" s="9" customFormat="1" ht="12.75" customHeight="1" x14ac:dyDescent="0.2">
      <c r="A17" s="5">
        <v>2007</v>
      </c>
      <c r="B17" s="12">
        <v>27.071000000000002</v>
      </c>
      <c r="C17" s="13">
        <v>1.3098312188914996</v>
      </c>
      <c r="D17" s="67">
        <v>6.1084910982241576</v>
      </c>
      <c r="E17" s="15">
        <v>3055.4470000000001</v>
      </c>
      <c r="F17" s="13">
        <v>3.4389169989430712</v>
      </c>
      <c r="G17" s="67">
        <v>3.7484101030771164</v>
      </c>
      <c r="H17" s="16">
        <v>3458.4679999999998</v>
      </c>
      <c r="I17" s="13">
        <v>2.4672359573997715</v>
      </c>
      <c r="J17" s="67">
        <v>3.4080925410979996</v>
      </c>
    </row>
    <row r="18" spans="1:10" s="9" customFormat="1" ht="12.75" customHeight="1" x14ac:dyDescent="0.2">
      <c r="A18" s="5">
        <v>2008</v>
      </c>
      <c r="B18" s="15">
        <v>25.952999999999999</v>
      </c>
      <c r="C18" s="13">
        <v>-4.1298806841269293</v>
      </c>
      <c r="D18" s="67">
        <v>6.031443544545021</v>
      </c>
      <c r="E18" s="15">
        <v>3160.181</v>
      </c>
      <c r="F18" s="13">
        <v>3.4277799614917228</v>
      </c>
      <c r="G18" s="67">
        <v>3.7715198983600184</v>
      </c>
      <c r="H18" s="18">
        <v>3585.2890000000002</v>
      </c>
      <c r="I18" s="13">
        <v>3.666970462065855</v>
      </c>
      <c r="J18" s="67">
        <v>3.4057659348666189</v>
      </c>
    </row>
    <row r="19" spans="1:10" s="9" customFormat="1" ht="12.75" customHeight="1" x14ac:dyDescent="0.2">
      <c r="A19" s="5">
        <v>2009</v>
      </c>
      <c r="B19" s="15">
        <v>23.532</v>
      </c>
      <c r="C19" s="13">
        <v>-9.3284013408854509</v>
      </c>
      <c r="D19" s="67">
        <v>5.3433970490061169</v>
      </c>
      <c r="E19" s="15">
        <v>2930.5079999999998</v>
      </c>
      <c r="F19" s="13">
        <v>-7.2677166276235425</v>
      </c>
      <c r="G19" s="67">
        <v>3.7355052308338994</v>
      </c>
      <c r="H19" s="18">
        <v>3650.2750000000001</v>
      </c>
      <c r="I19" s="13">
        <v>1.8125735470696958</v>
      </c>
      <c r="J19" s="67">
        <v>3.411715948134908</v>
      </c>
    </row>
    <row r="20" spans="1:10" s="9" customFormat="1" ht="12.75" customHeight="1" x14ac:dyDescent="0.2">
      <c r="A20" s="5">
        <v>2010</v>
      </c>
      <c r="B20" s="15">
        <v>22.978999999999999</v>
      </c>
      <c r="C20" s="13">
        <v>-2.3499915009349004</v>
      </c>
      <c r="D20" s="67">
        <v>5.1454354105555433</v>
      </c>
      <c r="E20" s="15">
        <v>3088.8670000000002</v>
      </c>
      <c r="F20" s="13">
        <v>5.4038071214956602</v>
      </c>
      <c r="G20" s="67">
        <v>3.7907300277390545</v>
      </c>
      <c r="H20" s="18">
        <v>3779.0390000000002</v>
      </c>
      <c r="I20" s="13">
        <v>3.5275150502359409</v>
      </c>
      <c r="J20" s="67">
        <v>3.431508576576261</v>
      </c>
    </row>
    <row r="21" spans="1:10" s="9" customFormat="1" ht="12.75" customHeight="1" x14ac:dyDescent="0.2">
      <c r="A21" s="5">
        <v>2011</v>
      </c>
      <c r="B21" s="15">
        <v>24.472000000000001</v>
      </c>
      <c r="C21" s="13">
        <v>6.4972366073371424</v>
      </c>
      <c r="D21" s="67">
        <v>4.71532151933856</v>
      </c>
      <c r="E21" s="15">
        <v>3258.9319999999998</v>
      </c>
      <c r="F21" s="13">
        <v>5.5057404543478157</v>
      </c>
      <c r="G21" s="67">
        <v>3.7797076402985366</v>
      </c>
      <c r="H21" s="18">
        <v>3879.6280000000002</v>
      </c>
      <c r="I21" s="13">
        <v>2.6617613631402026</v>
      </c>
      <c r="J21" s="67">
        <v>3.38891621877073</v>
      </c>
    </row>
    <row r="22" spans="1:10" s="9" customFormat="1" ht="12.75" customHeight="1" x14ac:dyDescent="0.2">
      <c r="A22" s="5">
        <v>2012</v>
      </c>
      <c r="B22" s="15">
        <v>24.626000000000001</v>
      </c>
      <c r="C22" s="13">
        <v>0.62929061784897655</v>
      </c>
      <c r="D22" s="67">
        <v>4.5500737220586007</v>
      </c>
      <c r="E22" s="15">
        <v>3321.91</v>
      </c>
      <c r="F22" s="13">
        <v>1.9324735833702533</v>
      </c>
      <c r="G22" s="67">
        <v>3.7181178842968938</v>
      </c>
      <c r="H22" s="18">
        <v>4067.0970000000002</v>
      </c>
      <c r="I22" s="13">
        <v>4.8321385452419596</v>
      </c>
      <c r="J22" s="67">
        <v>3.3858367209485403</v>
      </c>
    </row>
    <row r="23" spans="1:10" s="9" customFormat="1" ht="12.75" customHeight="1" x14ac:dyDescent="0.2">
      <c r="A23" s="5">
        <v>2013</v>
      </c>
      <c r="B23" s="15">
        <v>26.655999999999999</v>
      </c>
      <c r="C23" s="13">
        <v>8.2433200682205729</v>
      </c>
      <c r="D23" s="67">
        <v>4.5957273666116683</v>
      </c>
      <c r="E23" s="15">
        <v>3450.652</v>
      </c>
      <c r="F23" s="13">
        <v>3.8755414806542063</v>
      </c>
      <c r="G23" s="67">
        <v>3.7093454219809168</v>
      </c>
      <c r="H23" s="18">
        <v>4165.6689999999999</v>
      </c>
      <c r="I23" s="13">
        <v>2.4236451700070161</v>
      </c>
      <c r="J23" s="67">
        <v>3.381830382940322</v>
      </c>
    </row>
    <row r="24" spans="1:10" s="9" customFormat="1" ht="12.75" customHeight="1" x14ac:dyDescent="0.2">
      <c r="A24" s="5">
        <v>2014</v>
      </c>
      <c r="B24" s="15">
        <v>26.911999999999999</v>
      </c>
      <c r="C24" s="13">
        <v>0.96038415366146435</v>
      </c>
      <c r="D24" s="67">
        <v>4.4061763747607561</v>
      </c>
      <c r="E24" s="15">
        <v>3592.6610000000001</v>
      </c>
      <c r="F24" s="13">
        <v>4.1154251428425823</v>
      </c>
      <c r="G24" s="67">
        <v>3.7421086969229238</v>
      </c>
      <c r="H24" s="18">
        <v>4281.7520000000004</v>
      </c>
      <c r="I24" s="13">
        <v>2.7866592376878829</v>
      </c>
      <c r="J24" s="67">
        <v>3.3640624955192009</v>
      </c>
    </row>
    <row r="25" spans="1:10" s="22" customFormat="1" ht="19.5" customHeight="1" x14ac:dyDescent="0.2">
      <c r="A25" s="39" t="s">
        <v>70</v>
      </c>
      <c r="B25" s="21"/>
      <c r="C25" s="21"/>
      <c r="D25" s="21"/>
      <c r="E25" s="21"/>
      <c r="F25" s="21"/>
      <c r="G25" s="21"/>
      <c r="H25" s="21"/>
      <c r="I25" s="21"/>
      <c r="J25" s="21"/>
    </row>
    <row r="26" spans="1:10" s="22" customFormat="1" ht="7.5" customHeight="1" x14ac:dyDescent="0.2">
      <c r="A26" s="152"/>
      <c r="B26" s="152"/>
      <c r="C26" s="152"/>
      <c r="D26" s="152"/>
      <c r="E26" s="152"/>
      <c r="F26" s="152"/>
      <c r="G26" s="152"/>
      <c r="H26" s="152"/>
      <c r="I26" s="152"/>
      <c r="J26" s="152"/>
    </row>
    <row r="27" spans="1:10" s="9" customFormat="1" ht="12.75" customHeight="1" x14ac:dyDescent="0.2">
      <c r="A27" s="5">
        <v>2007</v>
      </c>
      <c r="B27" s="12">
        <v>52.171999999999997</v>
      </c>
      <c r="C27" s="13">
        <v>-1.0018975332068303</v>
      </c>
      <c r="D27" s="67">
        <v>11.772457521944176</v>
      </c>
      <c r="E27" s="15">
        <v>5911.5069999999996</v>
      </c>
      <c r="F27" s="13">
        <v>4.4359291677376973</v>
      </c>
      <c r="G27" s="67">
        <v>7.2522130356740249</v>
      </c>
      <c r="H27" s="16">
        <v>9549.3349999999991</v>
      </c>
      <c r="I27" s="13">
        <v>1.9593793305724416</v>
      </c>
      <c r="J27" s="67">
        <v>9.4102410043828861</v>
      </c>
    </row>
    <row r="28" spans="1:10" s="23" customFormat="1" ht="12.75" customHeight="1" x14ac:dyDescent="0.2">
      <c r="A28" s="5">
        <v>2008</v>
      </c>
      <c r="B28" s="15">
        <v>50.795000000000002</v>
      </c>
      <c r="C28" s="13">
        <v>-2.6393467760484568</v>
      </c>
      <c r="D28" s="67">
        <v>11.804692129817916</v>
      </c>
      <c r="E28" s="15">
        <v>6127.4690000000001</v>
      </c>
      <c r="F28" s="13">
        <v>3.6532478097378629</v>
      </c>
      <c r="G28" s="67">
        <v>7.3128315308788219</v>
      </c>
      <c r="H28" s="18">
        <v>9906.3119999999999</v>
      </c>
      <c r="I28" s="13">
        <v>3.7382393643117462</v>
      </c>
      <c r="J28" s="67">
        <v>9.4102818349540041</v>
      </c>
    </row>
    <row r="29" spans="1:10" s="23" customFormat="1" ht="12.75" customHeight="1" x14ac:dyDescent="0.2">
      <c r="A29" s="5">
        <v>2009</v>
      </c>
      <c r="B29" s="15">
        <v>49.893000000000001</v>
      </c>
      <c r="C29" s="13">
        <v>-1.7757653312333921</v>
      </c>
      <c r="D29" s="67">
        <v>11.329173421981226</v>
      </c>
      <c r="E29" s="15">
        <v>5797.0110000000004</v>
      </c>
      <c r="F29" s="13">
        <v>-5.3930587000929791</v>
      </c>
      <c r="G29" s="67">
        <v>7.3894235790182634</v>
      </c>
      <c r="H29" s="18">
        <v>10189.409</v>
      </c>
      <c r="I29" s="13">
        <v>2.8577436285067481</v>
      </c>
      <c r="J29" s="67">
        <v>9.5234932128043397</v>
      </c>
    </row>
    <row r="30" spans="1:10" s="23" customFormat="1" ht="12.75" customHeight="1" x14ac:dyDescent="0.2">
      <c r="A30" s="5">
        <v>2010</v>
      </c>
      <c r="B30" s="15">
        <v>51.161000000000001</v>
      </c>
      <c r="C30" s="13">
        <v>2.5414386787725673</v>
      </c>
      <c r="D30" s="67">
        <v>11.45592153877158</v>
      </c>
      <c r="E30" s="15">
        <v>6049.1859999999997</v>
      </c>
      <c r="F30" s="13">
        <v>4.3500866222265131</v>
      </c>
      <c r="G30" s="67">
        <v>7.4237029349527512</v>
      </c>
      <c r="H30" s="18">
        <v>10527.909</v>
      </c>
      <c r="I30" s="13">
        <v>3.3220768741347051</v>
      </c>
      <c r="J30" s="67">
        <v>9.5597346380692052</v>
      </c>
    </row>
    <row r="31" spans="1:10" s="23" customFormat="1" ht="12.75" customHeight="1" x14ac:dyDescent="0.2">
      <c r="A31" s="5">
        <v>2011</v>
      </c>
      <c r="B31" s="15">
        <v>60.24</v>
      </c>
      <c r="C31" s="13">
        <v>17.745939289693325</v>
      </c>
      <c r="D31" s="67">
        <v>11.607182425831761</v>
      </c>
      <c r="E31" s="15">
        <v>6373.64</v>
      </c>
      <c r="F31" s="13">
        <v>5.3635976807458121</v>
      </c>
      <c r="G31" s="67">
        <v>7.3921443603341102</v>
      </c>
      <c r="H31" s="18">
        <v>10902.974</v>
      </c>
      <c r="I31" s="13">
        <v>3.5625782859635358</v>
      </c>
      <c r="J31" s="67">
        <v>9.5239196699878406</v>
      </c>
    </row>
    <row r="32" spans="1:10" s="23" customFormat="1" ht="12.75" customHeight="1" x14ac:dyDescent="0.2">
      <c r="A32" s="5">
        <v>2012</v>
      </c>
      <c r="B32" s="15">
        <v>62.901000000000003</v>
      </c>
      <c r="C32" s="13">
        <v>4.4173306772908427</v>
      </c>
      <c r="D32" s="67">
        <v>11.622033102867215</v>
      </c>
      <c r="E32" s="15">
        <v>6541.3329999999996</v>
      </c>
      <c r="F32" s="13">
        <v>2.6310397198461004</v>
      </c>
      <c r="G32" s="67">
        <v>7.3215250306123441</v>
      </c>
      <c r="H32" s="18">
        <v>11469.804</v>
      </c>
      <c r="I32" s="13">
        <v>5.1988567522953</v>
      </c>
      <c r="J32" s="67">
        <v>9.5485511078989393</v>
      </c>
    </row>
    <row r="33" spans="1:10" s="23" customFormat="1" ht="12.75" customHeight="1" x14ac:dyDescent="0.2">
      <c r="A33" s="5">
        <v>2013</v>
      </c>
      <c r="B33" s="15">
        <v>67.784999999999997</v>
      </c>
      <c r="C33" s="13">
        <v>7.7645824390709217</v>
      </c>
      <c r="D33" s="67">
        <v>11.686726423535863</v>
      </c>
      <c r="E33" s="15">
        <v>6858.3689999999997</v>
      </c>
      <c r="F33" s="13">
        <v>4.8466574014807122</v>
      </c>
      <c r="G33" s="67">
        <v>7.3725370313801095</v>
      </c>
      <c r="H33" s="18">
        <v>11806.089</v>
      </c>
      <c r="I33" s="13">
        <v>2.9319158374458754</v>
      </c>
      <c r="J33" s="67">
        <v>9.584580648125792</v>
      </c>
    </row>
    <row r="34" spans="1:10" s="23" customFormat="1" ht="12.75" customHeight="1" x14ac:dyDescent="0.2">
      <c r="A34" s="5">
        <v>2014</v>
      </c>
      <c r="B34" s="15">
        <v>72.180999999999997</v>
      </c>
      <c r="C34" s="13">
        <v>6.485210592313928</v>
      </c>
      <c r="D34" s="67">
        <v>11.817858832736555</v>
      </c>
      <c r="E34" s="15">
        <v>7123.4750000000004</v>
      </c>
      <c r="F34" s="13">
        <v>3.8654379780382158</v>
      </c>
      <c r="G34" s="67">
        <v>7.4197976791612188</v>
      </c>
      <c r="H34" s="18">
        <v>12197.605</v>
      </c>
      <c r="I34" s="13">
        <v>3.3162209771584905</v>
      </c>
      <c r="J34" s="67">
        <v>9.5833447419788644</v>
      </c>
    </row>
    <row r="35" spans="1:10" s="11" customFormat="1" ht="19.5" customHeight="1" x14ac:dyDescent="0.2">
      <c r="A35" s="3" t="s">
        <v>36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7.5" customHeight="1" x14ac:dyDescent="0.2">
      <c r="A36" s="152"/>
      <c r="B36" s="152"/>
      <c r="C36" s="152"/>
      <c r="D36" s="152"/>
      <c r="E36" s="152"/>
      <c r="F36" s="152"/>
      <c r="G36" s="152"/>
      <c r="H36" s="152"/>
      <c r="I36" s="152"/>
      <c r="J36" s="152"/>
    </row>
    <row r="37" spans="1:10" s="9" customFormat="1" ht="12.75" customHeight="1" x14ac:dyDescent="0.2">
      <c r="A37" s="5">
        <v>2007</v>
      </c>
      <c r="B37" s="12">
        <v>6.4710000000000001</v>
      </c>
      <c r="C37" s="13">
        <v>1.8573902093499184</v>
      </c>
      <c r="D37" s="67">
        <v>1.4601620145767988</v>
      </c>
      <c r="E37" s="15">
        <v>1285.2719999999999</v>
      </c>
      <c r="F37" s="13">
        <v>4.8937043635523878</v>
      </c>
      <c r="G37" s="67">
        <v>1.5767665254878029</v>
      </c>
      <c r="H37" s="16">
        <v>933.54300000000001</v>
      </c>
      <c r="I37" s="13">
        <v>1.8513507910981497</v>
      </c>
      <c r="J37" s="67">
        <v>0.91994517083698635</v>
      </c>
    </row>
    <row r="38" spans="1:10" s="9" customFormat="1" ht="12.75" customHeight="1" x14ac:dyDescent="0.2">
      <c r="A38" s="5">
        <v>2008</v>
      </c>
      <c r="B38" s="15">
        <v>5.7560000000000002</v>
      </c>
      <c r="C38" s="13">
        <v>-11.049296862926905</v>
      </c>
      <c r="D38" s="67">
        <v>1.3376869357068988</v>
      </c>
      <c r="E38" s="15">
        <v>1343.3510000000001</v>
      </c>
      <c r="F38" s="13">
        <v>4.5188100262045765</v>
      </c>
      <c r="G38" s="67">
        <v>1.6032230517751451</v>
      </c>
      <c r="H38" s="18">
        <v>944.63</v>
      </c>
      <c r="I38" s="13">
        <v>1.1876260654303028</v>
      </c>
      <c r="J38" s="67">
        <v>0.8973303616676519</v>
      </c>
    </row>
    <row r="39" spans="1:10" s="9" customFormat="1" ht="12.75" customHeight="1" x14ac:dyDescent="0.2">
      <c r="A39" s="5">
        <v>2009</v>
      </c>
      <c r="B39" s="15">
        <v>5.53</v>
      </c>
      <c r="C39" s="13">
        <v>-3.9263377345378769</v>
      </c>
      <c r="D39" s="67">
        <v>1.2556937651284985</v>
      </c>
      <c r="E39" s="15">
        <v>1214.894</v>
      </c>
      <c r="F39" s="13">
        <v>-9.5624300722596018</v>
      </c>
      <c r="G39" s="67">
        <v>1.5486198610987305</v>
      </c>
      <c r="H39" s="18">
        <v>958.78700000000003</v>
      </c>
      <c r="I39" s="13">
        <v>1.4986820236494669</v>
      </c>
      <c r="J39" s="67">
        <v>0.89612670244417858</v>
      </c>
    </row>
    <row r="40" spans="1:10" s="9" customFormat="1" ht="12.75" customHeight="1" x14ac:dyDescent="0.2">
      <c r="A40" s="5">
        <v>2010</v>
      </c>
      <c r="B40" s="15">
        <v>5.1680000000000001</v>
      </c>
      <c r="C40" s="13">
        <v>-6.5461121157323721</v>
      </c>
      <c r="D40" s="67">
        <v>1.1572135515797488</v>
      </c>
      <c r="E40" s="15">
        <v>1283.72</v>
      </c>
      <c r="F40" s="13">
        <v>5.6651856046700431</v>
      </c>
      <c r="G40" s="67">
        <v>1.5754112919750767</v>
      </c>
      <c r="H40" s="18">
        <v>1009.664</v>
      </c>
      <c r="I40" s="13">
        <v>5.3063923478311681</v>
      </c>
      <c r="J40" s="67">
        <v>0.91681262761783988</v>
      </c>
    </row>
    <row r="41" spans="1:10" s="9" customFormat="1" ht="12.75" customHeight="1" x14ac:dyDescent="0.2">
      <c r="A41" s="5">
        <v>2011</v>
      </c>
      <c r="B41" s="15">
        <v>6.2050000000000001</v>
      </c>
      <c r="C41" s="13">
        <v>20.065789473684205</v>
      </c>
      <c r="D41" s="67">
        <v>1.1955937409078035</v>
      </c>
      <c r="E41" s="15">
        <v>1379.5329999999999</v>
      </c>
      <c r="F41" s="13">
        <v>7.4636992490574272</v>
      </c>
      <c r="G41" s="67">
        <v>1.5999816566114176</v>
      </c>
      <c r="H41" s="18">
        <v>1058.731</v>
      </c>
      <c r="I41" s="13">
        <v>4.8597355159736288</v>
      </c>
      <c r="J41" s="67">
        <v>0.92481821896721905</v>
      </c>
    </row>
    <row r="42" spans="1:10" s="9" customFormat="1" ht="12.75" customHeight="1" x14ac:dyDescent="0.2">
      <c r="A42" s="5">
        <v>2012</v>
      </c>
      <c r="B42" s="15">
        <v>5.9880000000000004</v>
      </c>
      <c r="C42" s="13">
        <v>-3.497179693795327</v>
      </c>
      <c r="D42" s="67">
        <v>1.1063851802033178</v>
      </c>
      <c r="E42" s="15">
        <v>1404.625</v>
      </c>
      <c r="F42" s="13">
        <v>1.8188763878790724</v>
      </c>
      <c r="G42" s="67">
        <v>1.5721561791952596</v>
      </c>
      <c r="H42" s="18">
        <v>1077.9169999999999</v>
      </c>
      <c r="I42" s="13">
        <v>1.8121694745879768</v>
      </c>
      <c r="J42" s="67">
        <v>0.8973601959173062</v>
      </c>
    </row>
    <row r="43" spans="1:10" s="9" customFormat="1" ht="12.75" customHeight="1" x14ac:dyDescent="0.2">
      <c r="A43" s="5">
        <v>2013</v>
      </c>
      <c r="B43" s="15">
        <v>6.234</v>
      </c>
      <c r="C43" s="13">
        <v>4.1082164328657411</v>
      </c>
      <c r="D43" s="67">
        <v>1.0747960835630681</v>
      </c>
      <c r="E43" s="15">
        <v>1473.71</v>
      </c>
      <c r="F43" s="13">
        <v>4.9183945893031904</v>
      </c>
      <c r="G43" s="67">
        <v>1.5841932022781484</v>
      </c>
      <c r="H43" s="18">
        <v>1097.498</v>
      </c>
      <c r="I43" s="13">
        <v>1.816559159935327</v>
      </c>
      <c r="J43" s="67">
        <v>0.89098583723676505</v>
      </c>
    </row>
    <row r="44" spans="1:10" s="9" customFormat="1" ht="12.75" customHeight="1" x14ac:dyDescent="0.2">
      <c r="A44" s="5">
        <v>2014</v>
      </c>
      <c r="B44" s="15">
        <v>6.32</v>
      </c>
      <c r="C44" s="13">
        <v>1.3795316008982983</v>
      </c>
      <c r="D44" s="67">
        <v>1.0347441545960159</v>
      </c>
      <c r="E44" s="15">
        <v>1523.9590000000001</v>
      </c>
      <c r="F44" s="13">
        <v>3.409693901785289</v>
      </c>
      <c r="G44" s="67">
        <v>1.58735272480592</v>
      </c>
      <c r="H44" s="18">
        <v>1108.183</v>
      </c>
      <c r="I44" s="13">
        <v>0.97357808396918433</v>
      </c>
      <c r="J44" s="67">
        <v>0.87067090024643068</v>
      </c>
    </row>
    <row r="45" spans="1:10" s="11" customFormat="1" ht="19.5" customHeight="1" x14ac:dyDescent="0.2">
      <c r="A45" s="3" t="s">
        <v>37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7.5" customHeight="1" x14ac:dyDescent="0.2">
      <c r="A46" s="152"/>
      <c r="B46" s="152"/>
      <c r="C46" s="152"/>
      <c r="D46" s="152"/>
      <c r="E46" s="152"/>
      <c r="F46" s="152"/>
      <c r="G46" s="152"/>
      <c r="H46" s="152"/>
      <c r="I46" s="152"/>
      <c r="J46" s="152"/>
    </row>
    <row r="47" spans="1:10" s="9" customFormat="1" ht="12.75" customHeight="1" x14ac:dyDescent="0.2">
      <c r="A47" s="5">
        <v>2007</v>
      </c>
      <c r="B47" s="12">
        <v>5.742</v>
      </c>
      <c r="C47" s="13">
        <v>3.4843205574919267E-2</v>
      </c>
      <c r="D47" s="67">
        <v>1.2956653203059774</v>
      </c>
      <c r="E47" s="15">
        <v>1680.768</v>
      </c>
      <c r="F47" s="13">
        <v>5.6823583560320827</v>
      </c>
      <c r="G47" s="67">
        <v>2.0619594292189385</v>
      </c>
      <c r="H47" s="16">
        <v>1661.537</v>
      </c>
      <c r="I47" s="13">
        <v>1.4591101107568116</v>
      </c>
      <c r="J47" s="67">
        <v>1.6373353335807497</v>
      </c>
    </row>
    <row r="48" spans="1:10" s="9" customFormat="1" ht="12.75" customHeight="1" x14ac:dyDescent="0.2">
      <c r="A48" s="5">
        <v>2008</v>
      </c>
      <c r="B48" s="15">
        <v>5.242</v>
      </c>
      <c r="C48" s="13">
        <v>-8.707767328456983</v>
      </c>
      <c r="D48" s="67">
        <v>1.2182340022542675</v>
      </c>
      <c r="E48" s="15">
        <v>1698.3820000000001</v>
      </c>
      <c r="F48" s="13">
        <v>1.047973307440401</v>
      </c>
      <c r="G48" s="67">
        <v>2.0269350103732933</v>
      </c>
      <c r="H48" s="18">
        <v>1712.797</v>
      </c>
      <c r="I48" s="13">
        <v>3.0850953063338293</v>
      </c>
      <c r="J48" s="67">
        <v>1.6270336020169478</v>
      </c>
    </row>
    <row r="49" spans="1:10" s="9" customFormat="1" ht="12.75" customHeight="1" x14ac:dyDescent="0.2">
      <c r="A49" s="5">
        <v>2009</v>
      </c>
      <c r="B49" s="15">
        <v>4.5179999999999998</v>
      </c>
      <c r="C49" s="13">
        <v>-13.811522319725301</v>
      </c>
      <c r="D49" s="67">
        <v>1.0258995354160139</v>
      </c>
      <c r="E49" s="15">
        <v>1571.0329999999999</v>
      </c>
      <c r="F49" s="13">
        <v>-7.4982542207819023</v>
      </c>
      <c r="G49" s="67">
        <v>2.0025886260377628</v>
      </c>
      <c r="H49" s="18">
        <v>1745.1849999999999</v>
      </c>
      <c r="I49" s="13">
        <v>1.8909421256576131</v>
      </c>
      <c r="J49" s="67">
        <v>1.6311306674006258</v>
      </c>
    </row>
    <row r="50" spans="1:10" s="9" customFormat="1" ht="12.75" customHeight="1" x14ac:dyDescent="0.2">
      <c r="A50" s="5">
        <v>2010</v>
      </c>
      <c r="B50" s="15">
        <v>4.5750000000000002</v>
      </c>
      <c r="C50" s="13">
        <v>1.2616201859229736</v>
      </c>
      <c r="D50" s="67">
        <v>1.0244295662688372</v>
      </c>
      <c r="E50" s="15">
        <v>1667.0129999999999</v>
      </c>
      <c r="F50" s="13">
        <v>6.1093560733606438</v>
      </c>
      <c r="G50" s="67">
        <v>2.0457974512115169</v>
      </c>
      <c r="H50" s="18">
        <v>1800.607</v>
      </c>
      <c r="I50" s="13">
        <v>3.1757091655039371</v>
      </c>
      <c r="J50" s="67">
        <v>1.635018416995234</v>
      </c>
    </row>
    <row r="51" spans="1:10" s="9" customFormat="1" ht="12.75" customHeight="1" x14ac:dyDescent="0.2">
      <c r="A51" s="5">
        <v>2011</v>
      </c>
      <c r="B51" s="15">
        <v>5.8230000000000004</v>
      </c>
      <c r="C51" s="13">
        <v>27.278688524590166</v>
      </c>
      <c r="D51" s="67">
        <v>1.1219890980348333</v>
      </c>
      <c r="E51" s="15">
        <v>1763.864</v>
      </c>
      <c r="F51" s="13">
        <v>5.8098527126063289</v>
      </c>
      <c r="G51" s="67">
        <v>2.0457285507177008</v>
      </c>
      <c r="H51" s="18">
        <v>1859.8050000000001</v>
      </c>
      <c r="I51" s="13">
        <v>3.2876691026970439</v>
      </c>
      <c r="J51" s="67">
        <v>1.6245689865757487</v>
      </c>
    </row>
    <row r="52" spans="1:10" s="9" customFormat="1" ht="12.75" customHeight="1" x14ac:dyDescent="0.2">
      <c r="A52" s="5">
        <v>2012</v>
      </c>
      <c r="B52" s="15">
        <v>5.798</v>
      </c>
      <c r="C52" s="13">
        <v>-0.42933195947105762</v>
      </c>
      <c r="D52" s="67">
        <v>1.0712794380124977</v>
      </c>
      <c r="E52" s="15">
        <v>1798.806</v>
      </c>
      <c r="F52" s="13">
        <v>1.9809917317888477</v>
      </c>
      <c r="G52" s="67">
        <v>2.0133515835710654</v>
      </c>
      <c r="H52" s="18">
        <v>1903.453</v>
      </c>
      <c r="I52" s="13">
        <v>2.3469127139673196</v>
      </c>
      <c r="J52" s="67">
        <v>1.5846145454607212</v>
      </c>
    </row>
    <row r="53" spans="1:10" s="9" customFormat="1" ht="12.75" customHeight="1" x14ac:dyDescent="0.2">
      <c r="A53" s="5">
        <v>2013</v>
      </c>
      <c r="B53" s="15">
        <v>6.3639999999999999</v>
      </c>
      <c r="C53" s="13">
        <v>9.7619868920317376</v>
      </c>
      <c r="D53" s="67">
        <v>1.0972092197297665</v>
      </c>
      <c r="E53" s="15">
        <v>1876.367</v>
      </c>
      <c r="F53" s="13">
        <v>4.3118046081678756</v>
      </c>
      <c r="G53" s="67">
        <v>2.0170371690353206</v>
      </c>
      <c r="H53" s="18">
        <v>1917.002</v>
      </c>
      <c r="I53" s="13">
        <v>0.71181163916314016</v>
      </c>
      <c r="J53" s="67">
        <v>1.5562867831691292</v>
      </c>
    </row>
    <row r="54" spans="1:10" s="9" customFormat="1" ht="12.75" customHeight="1" x14ac:dyDescent="0.2">
      <c r="A54" s="5">
        <v>2014</v>
      </c>
      <c r="B54" s="15">
        <v>6.47</v>
      </c>
      <c r="C54" s="13">
        <v>1.6656191074795768</v>
      </c>
      <c r="D54" s="67">
        <v>1.0593029557335796</v>
      </c>
      <c r="E54" s="15">
        <v>1975.692</v>
      </c>
      <c r="F54" s="13">
        <v>5.293474037861472</v>
      </c>
      <c r="G54" s="67">
        <v>2.0578769373567516</v>
      </c>
      <c r="H54" s="18">
        <v>2113.4050000000002</v>
      </c>
      <c r="I54" s="13">
        <v>10.245320557829363</v>
      </c>
      <c r="J54" s="67">
        <v>1.6604479891275246</v>
      </c>
    </row>
  </sheetData>
  <mergeCells count="11">
    <mergeCell ref="A26:J26"/>
    <mergeCell ref="A36:J36"/>
    <mergeCell ref="A46:J46"/>
    <mergeCell ref="A2:J2"/>
    <mergeCell ref="A1:J1"/>
    <mergeCell ref="A6:J6"/>
    <mergeCell ref="A16:J16"/>
    <mergeCell ref="A3:A4"/>
    <mergeCell ref="B3:D3"/>
    <mergeCell ref="E3:G3"/>
    <mergeCell ref="H3:J3"/>
  </mergeCells>
  <phoneticPr fontId="10" type="noConversion"/>
  <conditionalFormatting sqref="J15 D25 J35 D45 D15 G15 J25 G25 D35 G35 J45 G45 B5:J5 A5:A6 B3:H4 K1:IV1048576 I4:J4 A3 A55:J65536 A15:A16 A25:A26 A35:A36 A45:A46 B7:C15 E7:F15 H7:I15 B17:C25 E17:F25 H17:I25 B27:C35 E27:F35 H27:I35 B37:C45 E37:F45 H37:I45 B47:C54 E47:F54 H47:I54">
    <cfRule type="cellIs" dxfId="1257" priority="77" stopIfTrue="1" operator="equal">
      <formula>"..."</formula>
    </cfRule>
    <cfRule type="cellIs" dxfId="1256" priority="78" stopIfTrue="1" operator="equal">
      <formula>"."</formula>
    </cfRule>
  </conditionalFormatting>
  <conditionalFormatting sqref="D7:D14 D17:D24 D27:D34 D37:D44 D47:D54 G7:G14 G17:G24 G27:G34 G37:G44 G47:G54 J7:J14 J17:J24 J27:J34 J37:J44 J47:J54">
    <cfRule type="cellIs" dxfId="1255" priority="79" stopIfTrue="1" operator="equal">
      <formula>"."</formula>
    </cfRule>
    <cfRule type="cellIs" dxfId="1254" priority="80" stopIfTrue="1" operator="equal">
      <formula>"..."</formula>
    </cfRule>
  </conditionalFormatting>
  <conditionalFormatting sqref="A1">
    <cfRule type="cellIs" dxfId="1253" priority="41" stopIfTrue="1" operator="equal">
      <formula>"..."</formula>
    </cfRule>
    <cfRule type="cellIs" dxfId="1252" priority="42" stopIfTrue="1" operator="equal">
      <formula>"."</formula>
    </cfRule>
  </conditionalFormatting>
  <conditionalFormatting sqref="A7:A14">
    <cfRule type="cellIs" dxfId="1251" priority="39" stopIfTrue="1" operator="equal">
      <formula>"..."</formula>
    </cfRule>
    <cfRule type="cellIs" dxfId="1250" priority="40" stopIfTrue="1" operator="equal">
      <formula>"."</formula>
    </cfRule>
  </conditionalFormatting>
  <conditionalFormatting sqref="A17:A24">
    <cfRule type="cellIs" dxfId="1249" priority="37" stopIfTrue="1" operator="equal">
      <formula>"..."</formula>
    </cfRule>
    <cfRule type="cellIs" dxfId="1248" priority="38" stopIfTrue="1" operator="equal">
      <formula>"."</formula>
    </cfRule>
  </conditionalFormatting>
  <conditionalFormatting sqref="A27:A34">
    <cfRule type="cellIs" dxfId="1247" priority="35" stopIfTrue="1" operator="equal">
      <formula>"..."</formula>
    </cfRule>
    <cfRule type="cellIs" dxfId="1246" priority="36" stopIfTrue="1" operator="equal">
      <formula>"."</formula>
    </cfRule>
  </conditionalFormatting>
  <conditionalFormatting sqref="A37:A44">
    <cfRule type="cellIs" dxfId="1245" priority="33" stopIfTrue="1" operator="equal">
      <formula>"..."</formula>
    </cfRule>
    <cfRule type="cellIs" dxfId="1244" priority="34" stopIfTrue="1" operator="equal">
      <formula>"."</formula>
    </cfRule>
  </conditionalFormatting>
  <conditionalFormatting sqref="A47:A54">
    <cfRule type="cellIs" dxfId="1243" priority="31" stopIfTrue="1" operator="equal">
      <formula>"..."</formula>
    </cfRule>
    <cfRule type="cellIs" dxfId="1242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2" enableFormatConditionsCalculation="0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61" t="s">
        <v>135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1" s="2" customFormat="1" ht="14.85" customHeight="1" x14ac:dyDescent="0.2">
      <c r="A2" s="165" t="s">
        <v>86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1" s="8" customFormat="1" ht="24.75" customHeight="1" x14ac:dyDescent="0.2">
      <c r="A3" s="173" t="s">
        <v>0</v>
      </c>
      <c r="B3" s="158" t="s">
        <v>1</v>
      </c>
      <c r="C3" s="170"/>
      <c r="D3" s="171"/>
      <c r="E3" s="172" t="s">
        <v>2</v>
      </c>
      <c r="F3" s="170"/>
      <c r="G3" s="171"/>
      <c r="H3" s="172" t="s">
        <v>3</v>
      </c>
      <c r="I3" s="170"/>
      <c r="J3" s="170"/>
    </row>
    <row r="4" spans="1:11" s="8" customFormat="1" ht="41.25" customHeight="1" x14ac:dyDescent="0.2">
      <c r="A4" s="174"/>
      <c r="B4" s="68" t="s">
        <v>4</v>
      </c>
      <c r="C4" s="53" t="s">
        <v>59</v>
      </c>
      <c r="D4" s="52" t="s">
        <v>76</v>
      </c>
      <c r="E4" s="49" t="s">
        <v>4</v>
      </c>
      <c r="F4" s="53" t="s">
        <v>59</v>
      </c>
      <c r="G4" s="52" t="s">
        <v>76</v>
      </c>
      <c r="H4" s="49" t="s">
        <v>4</v>
      </c>
      <c r="I4" s="53" t="s">
        <v>59</v>
      </c>
      <c r="J4" s="53" t="s">
        <v>76</v>
      </c>
      <c r="K4" s="33"/>
    </row>
    <row r="5" spans="1:11" s="11" customFormat="1" ht="21.75" customHeight="1" x14ac:dyDescent="0.2">
      <c r="A5" s="3" t="s">
        <v>38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7.5" customHeight="1" x14ac:dyDescent="0.2">
      <c r="A6" s="152"/>
      <c r="B6" s="152"/>
      <c r="C6" s="152"/>
      <c r="D6" s="152"/>
      <c r="E6" s="152"/>
      <c r="F6" s="152"/>
      <c r="G6" s="152"/>
      <c r="H6" s="152"/>
      <c r="I6" s="152"/>
      <c r="J6" s="152"/>
    </row>
    <row r="7" spans="1:11" s="9" customFormat="1" ht="12.75" customHeight="1" x14ac:dyDescent="0.2">
      <c r="A7" s="5">
        <v>2007</v>
      </c>
      <c r="B7" s="12">
        <v>4.516</v>
      </c>
      <c r="C7" s="13">
        <v>5.2680652680652695</v>
      </c>
      <c r="D7" s="67">
        <v>1.019022045716091</v>
      </c>
      <c r="E7" s="15">
        <v>1644.432</v>
      </c>
      <c r="F7" s="13">
        <v>5.6339358153356471</v>
      </c>
      <c r="G7" s="67">
        <v>2.017382570413857</v>
      </c>
      <c r="H7" s="16">
        <v>814.60900000000004</v>
      </c>
      <c r="I7" s="13">
        <v>3.6502396551307381</v>
      </c>
      <c r="J7" s="67">
        <v>0.8027435433293878</v>
      </c>
    </row>
    <row r="8" spans="1:11" s="9" customFormat="1" ht="12.75" customHeight="1" x14ac:dyDescent="0.2">
      <c r="A8" s="5">
        <v>2008</v>
      </c>
      <c r="B8" s="15">
        <v>4.0069999999999997</v>
      </c>
      <c r="C8" s="13">
        <v>-11.27103631532329</v>
      </c>
      <c r="D8" s="67">
        <v>0.93122160378345098</v>
      </c>
      <c r="E8" s="15">
        <v>1716.0229999999999</v>
      </c>
      <c r="F8" s="13">
        <v>4.3535397024626121</v>
      </c>
      <c r="G8" s="67">
        <v>2.0479886723397978</v>
      </c>
      <c r="H8" s="18">
        <v>844.26</v>
      </c>
      <c r="I8" s="13">
        <v>3.6399057707440008</v>
      </c>
      <c r="J8" s="67">
        <v>0.80198610158636907</v>
      </c>
    </row>
    <row r="9" spans="1:11" s="9" customFormat="1" ht="12.75" customHeight="1" x14ac:dyDescent="0.2">
      <c r="A9" s="5">
        <v>2009</v>
      </c>
      <c r="B9" s="15">
        <v>3.0939999999999999</v>
      </c>
      <c r="C9" s="13">
        <v>-22.785126029448467</v>
      </c>
      <c r="D9" s="67">
        <v>0.70255271416050169</v>
      </c>
      <c r="E9" s="15">
        <v>1562.915</v>
      </c>
      <c r="F9" s="13">
        <v>-8.9222580350030256</v>
      </c>
      <c r="G9" s="67">
        <v>1.9922406483274449</v>
      </c>
      <c r="H9" s="18">
        <v>857.50099999999998</v>
      </c>
      <c r="I9" s="13">
        <v>1.5683557198019615</v>
      </c>
      <c r="J9" s="67">
        <v>0.80146011937227513</v>
      </c>
    </row>
    <row r="10" spans="1:11" s="9" customFormat="1" ht="12.75" customHeight="1" x14ac:dyDescent="0.2">
      <c r="A10" s="5">
        <v>2010</v>
      </c>
      <c r="B10" s="15">
        <v>2.9260000000000002</v>
      </c>
      <c r="C10" s="13">
        <v>-5.4298642533936681</v>
      </c>
      <c r="D10" s="67">
        <v>0.65518708435029893</v>
      </c>
      <c r="E10" s="15">
        <v>1674.79</v>
      </c>
      <c r="F10" s="13">
        <v>7.1580988089563533</v>
      </c>
      <c r="G10" s="67">
        <v>2.0553415680108893</v>
      </c>
      <c r="H10" s="18">
        <v>877.02599999999995</v>
      </c>
      <c r="I10" s="13">
        <v>2.2769652746760682</v>
      </c>
      <c r="J10" s="67">
        <v>0.79637236897538555</v>
      </c>
    </row>
    <row r="11" spans="1:11" s="9" customFormat="1" ht="12.75" customHeight="1" x14ac:dyDescent="0.2">
      <c r="A11" s="5">
        <v>2011</v>
      </c>
      <c r="B11" s="15">
        <v>3.47</v>
      </c>
      <c r="C11" s="13">
        <v>18.59193438140807</v>
      </c>
      <c r="D11" s="67">
        <v>0.66860761981467809</v>
      </c>
      <c r="E11" s="15">
        <v>1815.221</v>
      </c>
      <c r="F11" s="13">
        <v>8.384991551179553</v>
      </c>
      <c r="G11" s="67">
        <v>2.1052923726332278</v>
      </c>
      <c r="H11" s="18">
        <v>913.93</v>
      </c>
      <c r="I11" s="13">
        <v>4.2078570076599764</v>
      </c>
      <c r="J11" s="67">
        <v>0.79833226273785374</v>
      </c>
    </row>
    <row r="12" spans="1:11" s="9" customFormat="1" ht="12.75" customHeight="1" x14ac:dyDescent="0.2">
      <c r="A12" s="5">
        <v>2012</v>
      </c>
      <c r="B12" s="15">
        <v>3.5449999999999999</v>
      </c>
      <c r="C12" s="13">
        <v>2.1613832853025983</v>
      </c>
      <c r="D12" s="67">
        <v>0.65499924245503693</v>
      </c>
      <c r="E12" s="15">
        <v>1911.1</v>
      </c>
      <c r="F12" s="13">
        <v>5.2819463855916098</v>
      </c>
      <c r="G12" s="67">
        <v>2.1390390133025261</v>
      </c>
      <c r="H12" s="18">
        <v>956.38</v>
      </c>
      <c r="I12" s="13">
        <v>4.6447758581072973</v>
      </c>
      <c r="J12" s="67">
        <v>0.79618128684434253</v>
      </c>
    </row>
    <row r="13" spans="1:11" s="9" customFormat="1" ht="12.75" customHeight="1" x14ac:dyDescent="0.2">
      <c r="A13" s="5">
        <v>2013</v>
      </c>
      <c r="B13" s="15">
        <v>3.84</v>
      </c>
      <c r="C13" s="13">
        <v>8.3215796897038175</v>
      </c>
      <c r="D13" s="67">
        <v>0.6620495606163268</v>
      </c>
      <c r="E13" s="15">
        <v>1996.557</v>
      </c>
      <c r="F13" s="13">
        <v>4.4716132070535366</v>
      </c>
      <c r="G13" s="67">
        <v>2.1462377451200392</v>
      </c>
      <c r="H13" s="18">
        <v>980.88499999999999</v>
      </c>
      <c r="I13" s="13">
        <v>2.5622660448775481</v>
      </c>
      <c r="J13" s="67">
        <v>0.7963154766186219</v>
      </c>
    </row>
    <row r="14" spans="1:11" s="9" customFormat="1" ht="12.75" customHeight="1" x14ac:dyDescent="0.2">
      <c r="A14" s="5">
        <v>2014</v>
      </c>
      <c r="B14" s="15">
        <v>4.1950000000000003</v>
      </c>
      <c r="C14" s="13">
        <v>9.244791666666675</v>
      </c>
      <c r="D14" s="67">
        <v>0.68682780514719732</v>
      </c>
      <c r="E14" s="15">
        <v>2055.0189999999998</v>
      </c>
      <c r="F14" s="13">
        <v>2.9281407943775264</v>
      </c>
      <c r="G14" s="67">
        <v>2.1405037859797651</v>
      </c>
      <c r="H14" s="18">
        <v>1092.0530000000001</v>
      </c>
      <c r="I14" s="13">
        <v>11.333438680375373</v>
      </c>
      <c r="J14" s="67">
        <v>0.85799797382455378</v>
      </c>
    </row>
    <row r="15" spans="1:11" s="11" customFormat="1" ht="19.5" customHeight="1" x14ac:dyDescent="0.2">
      <c r="A15" s="39" t="s">
        <v>71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7.5" customHeight="1" x14ac:dyDescent="0.2">
      <c r="A16" s="152"/>
      <c r="B16" s="152"/>
      <c r="C16" s="152"/>
      <c r="D16" s="152"/>
      <c r="E16" s="152"/>
      <c r="F16" s="152"/>
      <c r="G16" s="152"/>
      <c r="H16" s="152"/>
      <c r="I16" s="152"/>
      <c r="J16" s="152"/>
    </row>
    <row r="17" spans="1:10" s="9" customFormat="1" ht="12.75" customHeight="1" x14ac:dyDescent="0.2">
      <c r="A17" s="5">
        <v>2007</v>
      </c>
      <c r="B17" s="12">
        <v>16.728999999999999</v>
      </c>
      <c r="C17" s="13">
        <v>2.1119453091619445</v>
      </c>
      <c r="D17" s="67">
        <v>3.7748493805988672</v>
      </c>
      <c r="E17" s="15">
        <v>4610.4719999999998</v>
      </c>
      <c r="F17" s="13">
        <v>5.4441098226341751</v>
      </c>
      <c r="G17" s="67">
        <v>5.6561085251205983</v>
      </c>
      <c r="H17" s="16">
        <v>3409.6889999999999</v>
      </c>
      <c r="I17" s="13">
        <v>2.0823097974723703</v>
      </c>
      <c r="J17" s="67">
        <v>3.3600240477471233</v>
      </c>
    </row>
    <row r="18" spans="1:10" s="9" customFormat="1" ht="12.75" customHeight="1" x14ac:dyDescent="0.2">
      <c r="A18" s="5">
        <v>2008</v>
      </c>
      <c r="B18" s="15">
        <v>15.005000000000001</v>
      </c>
      <c r="C18" s="13">
        <v>-10.305457588618571</v>
      </c>
      <c r="D18" s="67">
        <v>3.4871425417446171</v>
      </c>
      <c r="E18" s="15">
        <v>4757.7560000000003</v>
      </c>
      <c r="F18" s="13">
        <v>3.1945536162024268</v>
      </c>
      <c r="G18" s="67">
        <v>5.6781467344882364</v>
      </c>
      <c r="H18" s="18">
        <v>3501.6869999999999</v>
      </c>
      <c r="I18" s="13">
        <v>2.6981346392588978</v>
      </c>
      <c r="J18" s="67">
        <v>3.3263500652709688</v>
      </c>
    </row>
    <row r="19" spans="1:10" s="9" customFormat="1" ht="12.75" customHeight="1" x14ac:dyDescent="0.2">
      <c r="A19" s="5">
        <v>2009</v>
      </c>
      <c r="B19" s="15">
        <v>13.141999999999999</v>
      </c>
      <c r="C19" s="13">
        <v>-12.41586137954015</v>
      </c>
      <c r="D19" s="67">
        <v>2.9841460147050145</v>
      </c>
      <c r="E19" s="15">
        <v>4348.8419999999996</v>
      </c>
      <c r="F19" s="13">
        <v>-8.5946820307724892</v>
      </c>
      <c r="G19" s="67">
        <v>5.5434491354639386</v>
      </c>
      <c r="H19" s="18">
        <v>3561.473</v>
      </c>
      <c r="I19" s="13">
        <v>1.7073484866008792</v>
      </c>
      <c r="J19" s="67">
        <v>3.328717489217079</v>
      </c>
    </row>
    <row r="20" spans="1:10" s="9" customFormat="1" ht="12.75" customHeight="1" x14ac:dyDescent="0.2">
      <c r="A20" s="5">
        <v>2010</v>
      </c>
      <c r="B20" s="15">
        <v>12.669</v>
      </c>
      <c r="C20" s="13">
        <v>-3.599147770506772</v>
      </c>
      <c r="D20" s="67">
        <v>2.8368302021988852</v>
      </c>
      <c r="E20" s="15">
        <v>4625.5230000000001</v>
      </c>
      <c r="F20" s="13">
        <v>6.3621764138591459</v>
      </c>
      <c r="G20" s="67">
        <v>5.6765503111974827</v>
      </c>
      <c r="H20" s="18">
        <v>3687.297</v>
      </c>
      <c r="I20" s="13">
        <v>3.5329202271082716</v>
      </c>
      <c r="J20" s="67">
        <v>3.3482034135884597</v>
      </c>
    </row>
    <row r="21" spans="1:10" s="9" customFormat="1" ht="12.75" customHeight="1" x14ac:dyDescent="0.2">
      <c r="A21" s="5">
        <v>2011</v>
      </c>
      <c r="B21" s="15">
        <v>15.497999999999999</v>
      </c>
      <c r="C21" s="13">
        <v>22.330097087378633</v>
      </c>
      <c r="D21" s="67">
        <v>2.9861904587573149</v>
      </c>
      <c r="E21" s="15">
        <v>4958.6180000000004</v>
      </c>
      <c r="F21" s="13">
        <v>7.2012397300802462</v>
      </c>
      <c r="G21" s="67">
        <v>5.7510025799623463</v>
      </c>
      <c r="H21" s="18">
        <v>3832.4659999999999</v>
      </c>
      <c r="I21" s="13">
        <v>3.9370031760392443</v>
      </c>
      <c r="J21" s="67">
        <v>3.3477194682808213</v>
      </c>
    </row>
    <row r="22" spans="1:10" s="9" customFormat="1" ht="12.75" customHeight="1" x14ac:dyDescent="0.2">
      <c r="A22" s="5">
        <v>2012</v>
      </c>
      <c r="B22" s="15">
        <v>15.331</v>
      </c>
      <c r="C22" s="13">
        <v>-1.0775583946315614</v>
      </c>
      <c r="D22" s="67">
        <v>2.8326638606708521</v>
      </c>
      <c r="E22" s="15">
        <v>5114.5309999999999</v>
      </c>
      <c r="F22" s="13">
        <v>3.1442833466905427</v>
      </c>
      <c r="G22" s="67">
        <v>5.7245467760688511</v>
      </c>
      <c r="H22" s="18">
        <v>3937.75</v>
      </c>
      <c r="I22" s="13">
        <v>2.7471607054048164</v>
      </c>
      <c r="J22" s="67">
        <v>3.2781560282223698</v>
      </c>
    </row>
    <row r="23" spans="1:10" s="9" customFormat="1" ht="12.75" customHeight="1" x14ac:dyDescent="0.2">
      <c r="A23" s="5">
        <v>2013</v>
      </c>
      <c r="B23" s="15">
        <v>16.437999999999999</v>
      </c>
      <c r="C23" s="13">
        <v>7.2206640140890954</v>
      </c>
      <c r="D23" s="67">
        <v>2.8340548639091612</v>
      </c>
      <c r="E23" s="15">
        <v>5346.634</v>
      </c>
      <c r="F23" s="13">
        <v>4.5381091638705442</v>
      </c>
      <c r="G23" s="67">
        <v>5.7474681164335077</v>
      </c>
      <c r="H23" s="18">
        <v>3995.3850000000002</v>
      </c>
      <c r="I23" s="13">
        <v>1.4636531013903831</v>
      </c>
      <c r="J23" s="67">
        <v>3.2435880970245163</v>
      </c>
    </row>
    <row r="24" spans="1:10" s="9" customFormat="1" ht="12.75" customHeight="1" x14ac:dyDescent="0.2">
      <c r="A24" s="5">
        <v>2014</v>
      </c>
      <c r="B24" s="15">
        <v>16.984999999999999</v>
      </c>
      <c r="C24" s="13">
        <v>3.327655432534371</v>
      </c>
      <c r="D24" s="67">
        <v>2.7808749154767929</v>
      </c>
      <c r="E24" s="15">
        <v>5554.67</v>
      </c>
      <c r="F24" s="13">
        <v>3.8909714036906138</v>
      </c>
      <c r="G24" s="67">
        <v>5.7857334481424365</v>
      </c>
      <c r="H24" s="18">
        <v>4313.6409999999996</v>
      </c>
      <c r="I24" s="13">
        <v>7.9655902998084116</v>
      </c>
      <c r="J24" s="67">
        <v>3.3891168631985087</v>
      </c>
    </row>
    <row r="25" spans="1:10" s="11" customFormat="1" ht="19.5" customHeight="1" x14ac:dyDescent="0.2">
      <c r="A25" s="3" t="s">
        <v>39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7.5" customHeight="1" x14ac:dyDescent="0.2">
      <c r="A26" s="152"/>
      <c r="B26" s="152"/>
      <c r="C26" s="152"/>
      <c r="D26" s="152"/>
      <c r="E26" s="152"/>
      <c r="F26" s="152"/>
      <c r="G26" s="152"/>
      <c r="H26" s="152"/>
      <c r="I26" s="152"/>
      <c r="J26" s="152"/>
    </row>
    <row r="27" spans="1:10" s="9" customFormat="1" ht="12.75" customHeight="1" x14ac:dyDescent="0.2">
      <c r="A27" s="5">
        <v>2007</v>
      </c>
      <c r="B27" s="12">
        <v>15.644</v>
      </c>
      <c r="C27" s="13">
        <v>4.3768348011742786</v>
      </c>
      <c r="D27" s="67">
        <v>3.5300223390572469</v>
      </c>
      <c r="E27" s="15">
        <v>1564.7070000000001</v>
      </c>
      <c r="F27" s="13">
        <v>2.5318645487196108</v>
      </c>
      <c r="G27" s="67">
        <v>1.9195762607420404</v>
      </c>
      <c r="H27" s="16">
        <v>2257.8069999999998</v>
      </c>
      <c r="I27" s="13">
        <v>2.6972850211529842</v>
      </c>
      <c r="J27" s="67">
        <v>2.2249201657898388</v>
      </c>
    </row>
    <row r="28" spans="1:10" s="9" customFormat="1" ht="12.75" customHeight="1" x14ac:dyDescent="0.2">
      <c r="A28" s="5">
        <v>2008</v>
      </c>
      <c r="B28" s="15">
        <v>16.087</v>
      </c>
      <c r="C28" s="13">
        <v>2.8317565839938608</v>
      </c>
      <c r="D28" s="67">
        <v>3.7385979386235024</v>
      </c>
      <c r="E28" s="15">
        <v>1531.1569999999999</v>
      </c>
      <c r="F28" s="13">
        <v>-2.1441714007798254</v>
      </c>
      <c r="G28" s="67">
        <v>1.8273602344337971</v>
      </c>
      <c r="H28" s="18">
        <v>2343.473</v>
      </c>
      <c r="I28" s="13">
        <v>3.794212702857247</v>
      </c>
      <c r="J28" s="67">
        <v>2.2261303099079823</v>
      </c>
    </row>
    <row r="29" spans="1:10" s="9" customFormat="1" ht="12.75" customHeight="1" x14ac:dyDescent="0.2">
      <c r="A29" s="5">
        <v>2009</v>
      </c>
      <c r="B29" s="15">
        <v>17.314</v>
      </c>
      <c r="C29" s="13">
        <v>7.6272766830359995</v>
      </c>
      <c r="D29" s="67">
        <v>3.931479538776641</v>
      </c>
      <c r="E29" s="15">
        <v>1440.212</v>
      </c>
      <c r="F29" s="13">
        <v>-5.9396260474921831</v>
      </c>
      <c r="G29" s="67">
        <v>1.8358316918123927</v>
      </c>
      <c r="H29" s="18">
        <v>2383.8180000000002</v>
      </c>
      <c r="I29" s="13">
        <v>1.7215901356661734</v>
      </c>
      <c r="J29" s="67">
        <v>2.2280266248573213</v>
      </c>
    </row>
    <row r="30" spans="1:10" s="9" customFormat="1" ht="12.75" customHeight="1" x14ac:dyDescent="0.2">
      <c r="A30" s="5">
        <v>2010</v>
      </c>
      <c r="B30" s="15">
        <v>18.173999999999999</v>
      </c>
      <c r="C30" s="13">
        <v>4.9670786646644371</v>
      </c>
      <c r="D30" s="67">
        <v>4.0695044671846663</v>
      </c>
      <c r="E30" s="15">
        <v>1502.623</v>
      </c>
      <c r="F30" s="13">
        <v>4.3334592407229025</v>
      </c>
      <c r="G30" s="67">
        <v>1.8440541876588861</v>
      </c>
      <c r="H30" s="18">
        <v>2418.558</v>
      </c>
      <c r="I30" s="13">
        <v>1.4573260206945271</v>
      </c>
      <c r="J30" s="67">
        <v>2.1961410083217263</v>
      </c>
    </row>
    <row r="31" spans="1:10" s="9" customFormat="1" ht="12.75" customHeight="1" x14ac:dyDescent="0.2">
      <c r="A31" s="5">
        <v>2011</v>
      </c>
      <c r="B31" s="15">
        <v>21.756</v>
      </c>
      <c r="C31" s="13">
        <v>19.709475074281933</v>
      </c>
      <c r="D31" s="67">
        <v>4.1919963621579646</v>
      </c>
      <c r="E31" s="15">
        <v>1538.213</v>
      </c>
      <c r="F31" s="13">
        <v>2.3685249061141604</v>
      </c>
      <c r="G31" s="67">
        <v>1.7840186381632182</v>
      </c>
      <c r="H31" s="18">
        <v>2499.4850000000001</v>
      </c>
      <c r="I31" s="13">
        <v>3.3460847331343802</v>
      </c>
      <c r="J31" s="67">
        <v>2.1833395508729598</v>
      </c>
    </row>
    <row r="32" spans="1:10" s="9" customFormat="1" ht="12.75" customHeight="1" x14ac:dyDescent="0.2">
      <c r="A32" s="5">
        <v>2012</v>
      </c>
      <c r="B32" s="15">
        <v>22.841000000000001</v>
      </c>
      <c r="C32" s="13">
        <v>4.987129987129979</v>
      </c>
      <c r="D32" s="67">
        <v>4.220264512529055</v>
      </c>
      <c r="E32" s="15">
        <v>1681.1279999999999</v>
      </c>
      <c r="F32" s="13">
        <v>9.2909759571658839</v>
      </c>
      <c r="G32" s="67">
        <v>1.8816379981975033</v>
      </c>
      <c r="H32" s="18">
        <v>2667.9740000000002</v>
      </c>
      <c r="I32" s="13">
        <v>6.7409486354188974</v>
      </c>
      <c r="J32" s="67">
        <v>2.2210742305226456</v>
      </c>
    </row>
    <row r="33" spans="1:10" s="9" customFormat="1" ht="12.75" customHeight="1" x14ac:dyDescent="0.2">
      <c r="A33" s="5">
        <v>2013</v>
      </c>
      <c r="B33" s="15">
        <v>24.602</v>
      </c>
      <c r="C33" s="13">
        <v>7.7098200604176714</v>
      </c>
      <c r="D33" s="67">
        <v>4.2415998151778309</v>
      </c>
      <c r="E33" s="15">
        <v>1633.33</v>
      </c>
      <c r="F33" s="13">
        <v>-2.8432100351668623</v>
      </c>
      <c r="G33" s="67">
        <v>1.7557798230838959</v>
      </c>
      <c r="H33" s="18">
        <v>2817.58</v>
      </c>
      <c r="I33" s="13">
        <v>5.6074759349229009</v>
      </c>
      <c r="J33" s="67">
        <v>2.2874063326598901</v>
      </c>
    </row>
    <row r="34" spans="1:10" s="9" customFormat="1" ht="12.75" customHeight="1" x14ac:dyDescent="0.2">
      <c r="A34" s="5">
        <v>2014</v>
      </c>
      <c r="B34" s="15">
        <v>26.126000000000001</v>
      </c>
      <c r="C34" s="13">
        <v>6.1946183237135299</v>
      </c>
      <c r="D34" s="67">
        <v>4.2774882567999226</v>
      </c>
      <c r="E34" s="15">
        <v>1629.03</v>
      </c>
      <c r="F34" s="13">
        <v>-0.26326584339967951</v>
      </c>
      <c r="G34" s="67">
        <v>1.6967944736640472</v>
      </c>
      <c r="H34" s="18">
        <v>2956.998</v>
      </c>
      <c r="I34" s="13">
        <v>4.948146991389768</v>
      </c>
      <c r="J34" s="67">
        <v>2.3232373269459061</v>
      </c>
    </row>
    <row r="35" spans="1:10" s="11" customFormat="1" ht="19.5" customHeight="1" x14ac:dyDescent="0.2">
      <c r="A35" s="3" t="s">
        <v>40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7.5" customHeight="1" x14ac:dyDescent="0.2">
      <c r="A36" s="152"/>
      <c r="B36" s="152"/>
      <c r="C36" s="152"/>
      <c r="D36" s="152"/>
      <c r="E36" s="152"/>
      <c r="F36" s="152"/>
      <c r="G36" s="152"/>
      <c r="H36" s="152"/>
      <c r="I36" s="152"/>
      <c r="J36" s="152"/>
    </row>
    <row r="37" spans="1:10" s="9" customFormat="1" ht="12.75" customHeight="1" x14ac:dyDescent="0.2">
      <c r="A37" s="5">
        <v>2007</v>
      </c>
      <c r="B37" s="12">
        <v>12.029</v>
      </c>
      <c r="C37" s="13">
        <v>3.4396766703929771</v>
      </c>
      <c r="D37" s="67">
        <v>2.7143082789900035</v>
      </c>
      <c r="E37" s="15">
        <v>1418.0540000000001</v>
      </c>
      <c r="F37" s="13">
        <v>3.3888073118913127</v>
      </c>
      <c r="G37" s="67">
        <v>1.7396629495811631</v>
      </c>
      <c r="H37" s="16">
        <v>1543.789</v>
      </c>
      <c r="I37" s="13">
        <v>1.2032641202438077</v>
      </c>
      <c r="J37" s="67">
        <v>1.5213024309981009</v>
      </c>
    </row>
    <row r="38" spans="1:10" s="9" customFormat="1" ht="12.75" customHeight="1" x14ac:dyDescent="0.2">
      <c r="A38" s="5">
        <v>2008</v>
      </c>
      <c r="B38" s="15">
        <v>11.564</v>
      </c>
      <c r="C38" s="13">
        <v>-3.8656579931831359</v>
      </c>
      <c r="D38" s="67">
        <v>2.6874586039809896</v>
      </c>
      <c r="E38" s="15">
        <v>1458.944</v>
      </c>
      <c r="F38" s="13">
        <v>2.8835291180730849</v>
      </c>
      <c r="G38" s="67">
        <v>1.7411775865347459</v>
      </c>
      <c r="H38" s="18">
        <v>1572.8920000000001</v>
      </c>
      <c r="I38" s="13">
        <v>1.8851669496284806</v>
      </c>
      <c r="J38" s="67">
        <v>1.4941339436860532</v>
      </c>
    </row>
    <row r="39" spans="1:10" s="9" customFormat="1" ht="12.75" customHeight="1" x14ac:dyDescent="0.2">
      <c r="A39" s="5">
        <v>2009</v>
      </c>
      <c r="B39" s="15">
        <v>11.428000000000001</v>
      </c>
      <c r="C39" s="13">
        <v>-1.1760636457972984</v>
      </c>
      <c r="D39" s="67">
        <v>2.5949490683342642</v>
      </c>
      <c r="E39" s="15">
        <v>1413.3030000000001</v>
      </c>
      <c r="F39" s="13">
        <v>-3.1283585936129157</v>
      </c>
      <c r="G39" s="67">
        <v>1.8015309117918266</v>
      </c>
      <c r="H39" s="18">
        <v>1594.8309999999999</v>
      </c>
      <c r="I39" s="13">
        <v>1.3948192247147384</v>
      </c>
      <c r="J39" s="67">
        <v>1.4906028606830835</v>
      </c>
    </row>
    <row r="40" spans="1:10" s="9" customFormat="1" ht="12.75" customHeight="1" x14ac:dyDescent="0.2">
      <c r="A40" s="5">
        <v>2010</v>
      </c>
      <c r="B40" s="15">
        <v>12.387</v>
      </c>
      <c r="C40" s="13">
        <v>8.3916695834791675</v>
      </c>
      <c r="D40" s="67">
        <v>2.7736850354911664</v>
      </c>
      <c r="E40" s="15">
        <v>1420.67</v>
      </c>
      <c r="F40" s="13">
        <v>0.52126118744529037</v>
      </c>
      <c r="G40" s="67">
        <v>1.7434795439583646</v>
      </c>
      <c r="H40" s="18">
        <v>1633.9179999999999</v>
      </c>
      <c r="I40" s="13">
        <v>2.4508552943854234</v>
      </c>
      <c r="J40" s="67">
        <v>1.4836585783905196</v>
      </c>
    </row>
    <row r="41" spans="1:10" s="9" customFormat="1" ht="12.75" customHeight="1" x14ac:dyDescent="0.2">
      <c r="A41" s="5">
        <v>2011</v>
      </c>
      <c r="B41" s="15">
        <v>13.792</v>
      </c>
      <c r="C41" s="13">
        <v>11.342536530233316</v>
      </c>
      <c r="D41" s="67">
        <v>2.6574744358743634</v>
      </c>
      <c r="E41" s="15">
        <v>1492.9480000000001</v>
      </c>
      <c r="F41" s="13">
        <v>5.087599512905868</v>
      </c>
      <c r="G41" s="67">
        <v>1.7315203146823621</v>
      </c>
      <c r="H41" s="18">
        <v>1660.2139999999999</v>
      </c>
      <c r="I41" s="13">
        <v>1.6093830902162765</v>
      </c>
      <c r="J41" s="67">
        <v>1.4502231016041305</v>
      </c>
    </row>
    <row r="42" spans="1:10" s="9" customFormat="1" ht="12.75" customHeight="1" x14ac:dyDescent="0.2">
      <c r="A42" s="5">
        <v>2012</v>
      </c>
      <c r="B42" s="15">
        <v>13.779</v>
      </c>
      <c r="C42" s="13">
        <v>-9.4257540603248646E-2</v>
      </c>
      <c r="D42" s="67">
        <v>2.5459053770911009</v>
      </c>
      <c r="E42" s="15">
        <v>1524.6120000000001</v>
      </c>
      <c r="F42" s="13">
        <v>2.1209044119420213</v>
      </c>
      <c r="G42" s="67">
        <v>1.7064541615557483</v>
      </c>
      <c r="H42" s="18">
        <v>1782.75</v>
      </c>
      <c r="I42" s="13">
        <v>7.3807352546117588</v>
      </c>
      <c r="J42" s="67">
        <v>1.4841299369724918</v>
      </c>
    </row>
    <row r="43" spans="1:10" s="9" customFormat="1" ht="12.75" customHeight="1" x14ac:dyDescent="0.2">
      <c r="A43" s="5">
        <v>2013</v>
      </c>
      <c r="B43" s="15">
        <v>15.73</v>
      </c>
      <c r="C43" s="13">
        <v>14.159227810436171</v>
      </c>
      <c r="D43" s="67">
        <v>2.7119894761705261</v>
      </c>
      <c r="E43" s="15">
        <v>1571.472</v>
      </c>
      <c r="F43" s="13">
        <v>3.0735688817876223</v>
      </c>
      <c r="G43" s="67">
        <v>1.6892843639321482</v>
      </c>
      <c r="H43" s="18">
        <v>1836.4269999999999</v>
      </c>
      <c r="I43" s="13">
        <v>3.0109101107838931</v>
      </c>
      <c r="J43" s="67">
        <v>1.4908732846157355</v>
      </c>
    </row>
    <row r="44" spans="1:10" s="9" customFormat="1" ht="12.75" customHeight="1" x14ac:dyDescent="0.2">
      <c r="A44" s="5">
        <v>2014</v>
      </c>
      <c r="B44" s="15">
        <v>16.178999999999998</v>
      </c>
      <c r="C44" s="13">
        <v>2.8544183089637576</v>
      </c>
      <c r="D44" s="67">
        <v>2.6489122906976172</v>
      </c>
      <c r="E44" s="15">
        <v>1610.9649999999999</v>
      </c>
      <c r="F44" s="13">
        <v>2.5131214555524934</v>
      </c>
      <c r="G44" s="67">
        <v>1.6779780048655963</v>
      </c>
      <c r="H44" s="18">
        <v>1891.3440000000001</v>
      </c>
      <c r="I44" s="13">
        <v>2.9904265184513168</v>
      </c>
      <c r="J44" s="67">
        <v>1.4859803689062954</v>
      </c>
    </row>
    <row r="45" spans="1:10" s="11" customFormat="1" ht="19.5" customHeight="1" x14ac:dyDescent="0.2">
      <c r="A45" s="3" t="s">
        <v>41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7.5" customHeight="1" x14ac:dyDescent="0.2">
      <c r="A46" s="152"/>
      <c r="B46" s="152"/>
      <c r="C46" s="152"/>
      <c r="D46" s="152"/>
      <c r="E46" s="152"/>
      <c r="F46" s="152"/>
      <c r="G46" s="152"/>
      <c r="H46" s="152"/>
      <c r="I46" s="152"/>
      <c r="J46" s="152"/>
    </row>
    <row r="47" spans="1:10" s="9" customFormat="1" ht="12.75" customHeight="1" x14ac:dyDescent="0.2">
      <c r="A47" s="5">
        <v>2007</v>
      </c>
      <c r="B47" s="12">
        <v>6.032</v>
      </c>
      <c r="C47" s="13">
        <v>-2.6939829004678173</v>
      </c>
      <c r="D47" s="67">
        <v>1.3611029627456732</v>
      </c>
      <c r="E47" s="15">
        <v>961.05499999999995</v>
      </c>
      <c r="F47" s="13">
        <v>3.8459709853024862</v>
      </c>
      <c r="G47" s="67">
        <v>1.1790184125637844</v>
      </c>
      <c r="H47" s="16">
        <v>1047.6949999999999</v>
      </c>
      <c r="I47" s="13">
        <v>1.1816981647752245</v>
      </c>
      <c r="J47" s="67">
        <v>1.032434452146346</v>
      </c>
    </row>
    <row r="48" spans="1:10" s="9" customFormat="1" ht="12.75" customHeight="1" x14ac:dyDescent="0.2">
      <c r="A48" s="5">
        <v>2008</v>
      </c>
      <c r="B48" s="15">
        <v>5.3890000000000002</v>
      </c>
      <c r="C48" s="13">
        <v>-10.659814323607431</v>
      </c>
      <c r="D48" s="67">
        <v>1.2523966116269072</v>
      </c>
      <c r="E48" s="15">
        <v>986.55</v>
      </c>
      <c r="F48" s="13">
        <v>2.6528138347961487</v>
      </c>
      <c r="G48" s="67">
        <v>1.1773986856218288</v>
      </c>
      <c r="H48" s="18">
        <v>1063.838</v>
      </c>
      <c r="I48" s="13">
        <v>1.5408110184738977</v>
      </c>
      <c r="J48" s="67">
        <v>1.0105693629207113</v>
      </c>
    </row>
    <row r="49" spans="1:10" s="9" customFormat="1" ht="12.75" customHeight="1" x14ac:dyDescent="0.2">
      <c r="A49" s="5">
        <v>2009</v>
      </c>
      <c r="B49" s="15">
        <v>5.4530000000000003</v>
      </c>
      <c r="C49" s="13">
        <v>1.1876043792911517</v>
      </c>
      <c r="D49" s="67">
        <v>1.2382094215634183</v>
      </c>
      <c r="E49" s="15">
        <v>930.86199999999997</v>
      </c>
      <c r="F49" s="13">
        <v>-5.6447215042319243</v>
      </c>
      <c r="G49" s="67">
        <v>1.1865655613922585</v>
      </c>
      <c r="H49" s="18">
        <v>1078.829</v>
      </c>
      <c r="I49" s="13">
        <v>1.4091431214151129</v>
      </c>
      <c r="J49" s="67">
        <v>1.0083235111355815</v>
      </c>
    </row>
    <row r="50" spans="1:10" s="9" customFormat="1" ht="12.75" customHeight="1" x14ac:dyDescent="0.2">
      <c r="A50" s="5">
        <v>2010</v>
      </c>
      <c r="B50" s="15">
        <v>5.7619999999999996</v>
      </c>
      <c r="C50" s="13">
        <v>5.666605538235836</v>
      </c>
      <c r="D50" s="67">
        <v>1.2902214559215388</v>
      </c>
      <c r="E50" s="15">
        <v>973.56200000000001</v>
      </c>
      <c r="F50" s="13">
        <v>4.5871461075863067</v>
      </c>
      <c r="G50" s="67">
        <v>1.1947781200244911</v>
      </c>
      <c r="H50" s="18">
        <v>1108.9860000000001</v>
      </c>
      <c r="I50" s="13">
        <v>2.7953456942666488</v>
      </c>
      <c r="J50" s="67">
        <v>1.0070007137536823</v>
      </c>
    </row>
    <row r="51" spans="1:10" s="9" customFormat="1" ht="12.75" customHeight="1" x14ac:dyDescent="0.2">
      <c r="A51" s="5">
        <v>2011</v>
      </c>
      <c r="B51" s="15">
        <v>6.5789999999999997</v>
      </c>
      <c r="C51" s="13">
        <v>14.179104477611947</v>
      </c>
      <c r="D51" s="67">
        <v>1.2676569252912875</v>
      </c>
      <c r="E51" s="15">
        <v>1012.717</v>
      </c>
      <c r="F51" s="13">
        <v>4.0218291182277</v>
      </c>
      <c r="G51" s="67">
        <v>1.1745486504045537</v>
      </c>
      <c r="H51" s="18">
        <v>1147.29</v>
      </c>
      <c r="I51" s="13">
        <v>3.4539660554776974</v>
      </c>
      <c r="J51" s="67">
        <v>1.0021759015641374</v>
      </c>
    </row>
    <row r="52" spans="1:10" s="9" customFormat="1" ht="12.75" customHeight="1" x14ac:dyDescent="0.2">
      <c r="A52" s="5">
        <v>2012</v>
      </c>
      <c r="B52" s="15">
        <v>7.04</v>
      </c>
      <c r="C52" s="13">
        <v>7.0071439428484483</v>
      </c>
      <c r="D52" s="67">
        <v>1.3007601317019633</v>
      </c>
      <c r="E52" s="15">
        <v>1020.712</v>
      </c>
      <c r="F52" s="13">
        <v>0.78946043169018765</v>
      </c>
      <c r="G52" s="67">
        <v>1.1424534505499702</v>
      </c>
      <c r="H52" s="18">
        <v>1209.452</v>
      </c>
      <c r="I52" s="13">
        <v>5.418159314558646</v>
      </c>
      <c r="J52" s="67">
        <v>1.006862387060022</v>
      </c>
    </row>
    <row r="53" spans="1:10" s="9" customFormat="1" ht="12.75" customHeight="1" x14ac:dyDescent="0.2">
      <c r="A53" s="5">
        <v>2013</v>
      </c>
      <c r="B53" s="15">
        <v>7.7619999999999996</v>
      </c>
      <c r="C53" s="13">
        <v>10.255681818181817</v>
      </c>
      <c r="D53" s="67">
        <v>1.3382366378916479</v>
      </c>
      <c r="E53" s="15">
        <v>1077.9760000000001</v>
      </c>
      <c r="F53" s="13">
        <v>5.6102015063994628</v>
      </c>
      <c r="G53" s="67">
        <v>1.158791248901744</v>
      </c>
      <c r="H53" s="18">
        <v>1246.8889999999999</v>
      </c>
      <c r="I53" s="13">
        <v>3.0953688116601485</v>
      </c>
      <c r="J53" s="67">
        <v>1.0122664821314595</v>
      </c>
    </row>
    <row r="54" spans="1:10" s="9" customFormat="1" ht="12.75" customHeight="1" x14ac:dyDescent="0.2">
      <c r="A54" s="5">
        <v>2014</v>
      </c>
      <c r="B54" s="15">
        <v>8.7829999999999995</v>
      </c>
      <c r="C54" s="13">
        <v>13.153826333419216</v>
      </c>
      <c r="D54" s="67">
        <v>1.4379996692748114</v>
      </c>
      <c r="E54" s="15">
        <v>1104.7260000000001</v>
      </c>
      <c r="F54" s="13">
        <v>2.4815023711103095</v>
      </c>
      <c r="G54" s="67">
        <v>1.150680448925427</v>
      </c>
      <c r="H54" s="18">
        <v>1274.482</v>
      </c>
      <c r="I54" s="13">
        <v>2.2129475839469226</v>
      </c>
      <c r="J54" s="67">
        <v>1.0013277502793956</v>
      </c>
    </row>
  </sheetData>
  <mergeCells count="11">
    <mergeCell ref="A36:J36"/>
    <mergeCell ref="A46:J46"/>
    <mergeCell ref="A6:J6"/>
    <mergeCell ref="A16:J16"/>
    <mergeCell ref="A26:J26"/>
    <mergeCell ref="A1:J1"/>
    <mergeCell ref="A2:J2"/>
    <mergeCell ref="A3:A4"/>
    <mergeCell ref="B3:D3"/>
    <mergeCell ref="E3:G3"/>
    <mergeCell ref="H3:J3"/>
  </mergeCells>
  <phoneticPr fontId="10" type="noConversion"/>
  <conditionalFormatting sqref="D15 J25 D35 J45 J15 G15 D25 G25 J35 G35 D45 G45 B5:J5 A5:A6 B3:H4 K1:IV1048576 I4:J4 A3 A55:J65536 A15:A16 A25:A26 A35:A36 A45:A46 B7:C15 E7:F15 H7:I15 B17:C25 E17:F25 H17:I25 B27:C35 E27:F35 H27:I35 B37:C45 E37:F45 H37:I45 B47:C54 E47:F54 H47:I54">
    <cfRule type="cellIs" dxfId="1241" priority="77" stopIfTrue="1" operator="equal">
      <formula>"..."</formula>
    </cfRule>
    <cfRule type="cellIs" dxfId="1240" priority="78" stopIfTrue="1" operator="equal">
      <formula>"."</formula>
    </cfRule>
  </conditionalFormatting>
  <conditionalFormatting sqref="D7:D14 D17:D24 D27:D34 D37:D44 D47:D54 G7:G14 G17:G24 G27:G34 G37:G44 G47:G54 J7:J14 J17:J24 J27:J34 J37:J44 J47:J54">
    <cfRule type="cellIs" dxfId="1239" priority="79" stopIfTrue="1" operator="equal">
      <formula>"."</formula>
    </cfRule>
    <cfRule type="cellIs" dxfId="1238" priority="80" stopIfTrue="1" operator="equal">
      <formula>"..."</formula>
    </cfRule>
  </conditionalFormatting>
  <conditionalFormatting sqref="A1">
    <cfRule type="cellIs" dxfId="1237" priority="41" stopIfTrue="1" operator="equal">
      <formula>"..."</formula>
    </cfRule>
    <cfRule type="cellIs" dxfId="1236" priority="42" stopIfTrue="1" operator="equal">
      <formula>"."</formula>
    </cfRule>
  </conditionalFormatting>
  <conditionalFormatting sqref="A7:A14">
    <cfRule type="cellIs" dxfId="1235" priority="39" stopIfTrue="1" operator="equal">
      <formula>"..."</formula>
    </cfRule>
    <cfRule type="cellIs" dxfId="1234" priority="40" stopIfTrue="1" operator="equal">
      <formula>"."</formula>
    </cfRule>
  </conditionalFormatting>
  <conditionalFormatting sqref="A17:A24">
    <cfRule type="cellIs" dxfId="1233" priority="37" stopIfTrue="1" operator="equal">
      <formula>"..."</formula>
    </cfRule>
    <cfRule type="cellIs" dxfId="1232" priority="38" stopIfTrue="1" operator="equal">
      <formula>"."</formula>
    </cfRule>
  </conditionalFormatting>
  <conditionalFormatting sqref="A27:A34">
    <cfRule type="cellIs" dxfId="1231" priority="35" stopIfTrue="1" operator="equal">
      <formula>"..."</formula>
    </cfRule>
    <cfRule type="cellIs" dxfId="1230" priority="36" stopIfTrue="1" operator="equal">
      <formula>"."</formula>
    </cfRule>
  </conditionalFormatting>
  <conditionalFormatting sqref="A37:A44">
    <cfRule type="cellIs" dxfId="1229" priority="33" stopIfTrue="1" operator="equal">
      <formula>"..."</formula>
    </cfRule>
    <cfRule type="cellIs" dxfId="1228" priority="34" stopIfTrue="1" operator="equal">
      <formula>"."</formula>
    </cfRule>
  </conditionalFormatting>
  <conditionalFormatting sqref="A47:A54">
    <cfRule type="cellIs" dxfId="1227" priority="31" stopIfTrue="1" operator="equal">
      <formula>"..."</formula>
    </cfRule>
    <cfRule type="cellIs" dxfId="1226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3" enableFormatConditionsCalculation="0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61" t="s">
        <v>135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1" s="2" customFormat="1" ht="14.85" customHeight="1" x14ac:dyDescent="0.2">
      <c r="A2" s="165" t="s">
        <v>86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1" s="8" customFormat="1" ht="24.75" customHeight="1" x14ac:dyDescent="0.2">
      <c r="A3" s="173" t="s">
        <v>0</v>
      </c>
      <c r="B3" s="158" t="s">
        <v>1</v>
      </c>
      <c r="C3" s="170"/>
      <c r="D3" s="171"/>
      <c r="E3" s="172" t="s">
        <v>2</v>
      </c>
      <c r="F3" s="170"/>
      <c r="G3" s="171"/>
      <c r="H3" s="172" t="s">
        <v>3</v>
      </c>
      <c r="I3" s="170"/>
      <c r="J3" s="170"/>
    </row>
    <row r="4" spans="1:11" s="8" customFormat="1" ht="41.25" customHeight="1" x14ac:dyDescent="0.2">
      <c r="A4" s="174"/>
      <c r="B4" s="68" t="s">
        <v>4</v>
      </c>
      <c r="C4" s="53" t="s">
        <v>59</v>
      </c>
      <c r="D4" s="52" t="s">
        <v>76</v>
      </c>
      <c r="E4" s="49" t="s">
        <v>4</v>
      </c>
      <c r="F4" s="53" t="s">
        <v>59</v>
      </c>
      <c r="G4" s="52" t="s">
        <v>76</v>
      </c>
      <c r="H4" s="49" t="s">
        <v>4</v>
      </c>
      <c r="I4" s="53" t="s">
        <v>59</v>
      </c>
      <c r="J4" s="53" t="s">
        <v>76</v>
      </c>
      <c r="K4" s="33"/>
    </row>
    <row r="5" spans="1:11" s="11" customFormat="1" ht="22.5" customHeight="1" x14ac:dyDescent="0.2">
      <c r="A5" s="39" t="s">
        <v>72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7.5" customHeight="1" x14ac:dyDescent="0.2">
      <c r="A6" s="152"/>
      <c r="B6" s="152"/>
      <c r="C6" s="152"/>
      <c r="D6" s="152"/>
      <c r="E6" s="152"/>
      <c r="F6" s="152"/>
      <c r="G6" s="152"/>
      <c r="H6" s="152"/>
      <c r="I6" s="152"/>
      <c r="J6" s="152"/>
    </row>
    <row r="7" spans="1:11" s="9" customFormat="1" ht="12.75" customHeight="1" x14ac:dyDescent="0.2">
      <c r="A7" s="5">
        <v>2007</v>
      </c>
      <c r="B7" s="12">
        <v>33.704999999999998</v>
      </c>
      <c r="C7" s="13">
        <v>2.7090443686006882</v>
      </c>
      <c r="D7" s="67">
        <v>7.6054335807929236</v>
      </c>
      <c r="E7" s="15">
        <v>3943.8159999999998</v>
      </c>
      <c r="F7" s="13">
        <v>3.1574073952977955</v>
      </c>
      <c r="G7" s="67">
        <v>4.8382576228869878</v>
      </c>
      <c r="H7" s="16">
        <v>4849.2910000000002</v>
      </c>
      <c r="I7" s="13">
        <v>1.8887044585451873</v>
      </c>
      <c r="J7" s="67">
        <v>4.7786570489342859</v>
      </c>
    </row>
    <row r="8" spans="1:11" s="9" customFormat="1" ht="12.75" customHeight="1" x14ac:dyDescent="0.2">
      <c r="A8" s="5">
        <v>2008</v>
      </c>
      <c r="B8" s="15">
        <v>33.04</v>
      </c>
      <c r="C8" s="13">
        <v>-1.9730010384215957</v>
      </c>
      <c r="D8" s="67">
        <v>7.6784531542313985</v>
      </c>
      <c r="E8" s="15">
        <v>3976.6509999999998</v>
      </c>
      <c r="F8" s="13">
        <v>0.83256926793744412</v>
      </c>
      <c r="G8" s="67">
        <v>4.7459365065903718</v>
      </c>
      <c r="H8" s="18">
        <v>4980.2030000000004</v>
      </c>
      <c r="I8" s="13">
        <v>2.6996111390304334</v>
      </c>
      <c r="J8" s="67">
        <v>4.7308336165147464</v>
      </c>
    </row>
    <row r="9" spans="1:11" s="9" customFormat="1" ht="12.75" customHeight="1" x14ac:dyDescent="0.2">
      <c r="A9" s="5">
        <v>2009</v>
      </c>
      <c r="B9" s="15">
        <v>34.195</v>
      </c>
      <c r="C9" s="13">
        <v>3.495762711864403</v>
      </c>
      <c r="D9" s="67">
        <v>7.764638028674324</v>
      </c>
      <c r="E9" s="15">
        <v>3784.377</v>
      </c>
      <c r="F9" s="13">
        <v>-4.8350735329803882</v>
      </c>
      <c r="G9" s="67">
        <v>4.8239281649964783</v>
      </c>
      <c r="H9" s="18">
        <v>5057.4780000000001</v>
      </c>
      <c r="I9" s="13">
        <v>1.5516435775810855</v>
      </c>
      <c r="J9" s="67">
        <v>4.726952996675986</v>
      </c>
    </row>
    <row r="10" spans="1:11" s="9" customFormat="1" ht="12.75" customHeight="1" x14ac:dyDescent="0.2">
      <c r="A10" s="5">
        <v>2010</v>
      </c>
      <c r="B10" s="15">
        <v>36.323</v>
      </c>
      <c r="C10" s="13">
        <v>6.2231320368475007</v>
      </c>
      <c r="D10" s="67">
        <v>8.1334109585973717</v>
      </c>
      <c r="E10" s="15">
        <v>3896.855</v>
      </c>
      <c r="F10" s="13">
        <v>2.9721668850645671</v>
      </c>
      <c r="G10" s="67">
        <v>4.782311851641742</v>
      </c>
      <c r="H10" s="18">
        <v>5161.4620000000004</v>
      </c>
      <c r="I10" s="13">
        <v>2.0560445344497857</v>
      </c>
      <c r="J10" s="67">
        <v>4.6868003004659284</v>
      </c>
    </row>
    <row r="11" spans="1:11" s="9" customFormat="1" ht="12.75" customHeight="1" x14ac:dyDescent="0.2">
      <c r="A11" s="5">
        <v>2011</v>
      </c>
      <c r="B11" s="15">
        <v>42.127000000000002</v>
      </c>
      <c r="C11" s="13">
        <v>15.978856371995697</v>
      </c>
      <c r="D11" s="67">
        <v>8.1171277233236161</v>
      </c>
      <c r="E11" s="15">
        <v>4043.8780000000002</v>
      </c>
      <c r="F11" s="13">
        <v>3.7728629882302585</v>
      </c>
      <c r="G11" s="67">
        <v>4.6900876032501335</v>
      </c>
      <c r="H11" s="18">
        <v>5306.9889999999996</v>
      </c>
      <c r="I11" s="13">
        <v>2.8194918416526216</v>
      </c>
      <c r="J11" s="67">
        <v>4.6357385540412279</v>
      </c>
    </row>
    <row r="12" spans="1:11" s="9" customFormat="1" ht="12.75" customHeight="1" x14ac:dyDescent="0.2">
      <c r="A12" s="5">
        <v>2012</v>
      </c>
      <c r="B12" s="15">
        <v>43.66</v>
      </c>
      <c r="C12" s="13">
        <v>3.6389963681249471</v>
      </c>
      <c r="D12" s="67">
        <v>8.0669300213221184</v>
      </c>
      <c r="E12" s="15">
        <v>4226.4520000000002</v>
      </c>
      <c r="F12" s="13">
        <v>4.5148246312079579</v>
      </c>
      <c r="G12" s="67">
        <v>4.7305456103032215</v>
      </c>
      <c r="H12" s="18">
        <v>5660.1760000000004</v>
      </c>
      <c r="I12" s="13">
        <v>6.6551296789949976</v>
      </c>
      <c r="J12" s="67">
        <v>4.7120665545551592</v>
      </c>
    </row>
    <row r="13" spans="1:11" s="9" customFormat="1" ht="12.75" customHeight="1" x14ac:dyDescent="0.2">
      <c r="A13" s="5">
        <v>2013</v>
      </c>
      <c r="B13" s="15">
        <v>48.094000000000001</v>
      </c>
      <c r="C13" s="13">
        <v>10.155748969308288</v>
      </c>
      <c r="D13" s="67">
        <v>8.2918259292400052</v>
      </c>
      <c r="E13" s="15">
        <v>4282.7780000000002</v>
      </c>
      <c r="F13" s="13">
        <v>1.332701755515032</v>
      </c>
      <c r="G13" s="67">
        <v>4.6038554359177883</v>
      </c>
      <c r="H13" s="18">
        <v>5900.8959999999997</v>
      </c>
      <c r="I13" s="13">
        <v>4.25287128880798</v>
      </c>
      <c r="J13" s="67">
        <v>4.7905460994070861</v>
      </c>
    </row>
    <row r="14" spans="1:11" s="9" customFormat="1" ht="12.75" customHeight="1" x14ac:dyDescent="0.2">
      <c r="A14" s="5">
        <v>2014</v>
      </c>
      <c r="B14" s="15">
        <v>51.088000000000001</v>
      </c>
      <c r="C14" s="13">
        <v>6.2253087703247889</v>
      </c>
      <c r="D14" s="67">
        <v>8.364400216772351</v>
      </c>
      <c r="E14" s="15">
        <v>4344.7209999999995</v>
      </c>
      <c r="F14" s="13">
        <v>1.4463275939121729</v>
      </c>
      <c r="G14" s="67">
        <v>4.5254529274550706</v>
      </c>
      <c r="H14" s="18">
        <v>6122.8239999999996</v>
      </c>
      <c r="I14" s="13">
        <v>3.7609203754819687</v>
      </c>
      <c r="J14" s="67">
        <v>4.8105454461315968</v>
      </c>
    </row>
    <row r="15" spans="1:11" s="11" customFormat="1" ht="19.5" customHeight="1" x14ac:dyDescent="0.2">
      <c r="A15" s="39" t="s">
        <v>42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7.5" customHeight="1" x14ac:dyDescent="0.2">
      <c r="A16" s="159"/>
      <c r="B16" s="159"/>
      <c r="C16" s="159"/>
      <c r="D16" s="159"/>
      <c r="E16" s="159"/>
      <c r="F16" s="159"/>
      <c r="G16" s="159"/>
      <c r="H16" s="159"/>
      <c r="I16" s="159"/>
      <c r="J16" s="159"/>
    </row>
    <row r="17" spans="1:10" s="9" customFormat="1" ht="12.75" customHeight="1" x14ac:dyDescent="0.2">
      <c r="A17" s="40">
        <v>2007</v>
      </c>
      <c r="B17" s="26">
        <v>102.607</v>
      </c>
      <c r="C17" s="27">
        <v>0.6948056408796921</v>
      </c>
      <c r="D17" s="69">
        <v>23.152966130378861</v>
      </c>
      <c r="E17" s="24">
        <v>14465.794</v>
      </c>
      <c r="F17" s="43">
        <v>4.4012998890296444</v>
      </c>
      <c r="G17" s="69">
        <v>17.746577956885627</v>
      </c>
      <c r="H17" s="29">
        <v>17808.314999999999</v>
      </c>
      <c r="I17" s="27">
        <v>1.9636238838693254</v>
      </c>
      <c r="J17" s="69">
        <v>17.548922101064296</v>
      </c>
    </row>
    <row r="18" spans="1:10" s="9" customFormat="1" ht="12.75" customHeight="1" x14ac:dyDescent="0.2">
      <c r="A18" s="40">
        <v>2008</v>
      </c>
      <c r="B18" s="24">
        <v>98.837999999999994</v>
      </c>
      <c r="C18" s="27">
        <v>-3.6732386679271367</v>
      </c>
      <c r="D18" s="69">
        <v>22.969823028387502</v>
      </c>
      <c r="E18" s="24">
        <v>14861.875</v>
      </c>
      <c r="F18" s="43">
        <v>2.7380522631526389</v>
      </c>
      <c r="G18" s="69">
        <v>17.736913578506833</v>
      </c>
      <c r="H18" s="30">
        <v>18388.201000000001</v>
      </c>
      <c r="I18" s="27">
        <v>3.2562654018642334</v>
      </c>
      <c r="J18" s="69">
        <v>17.467464566811852</v>
      </c>
    </row>
    <row r="19" spans="1:10" s="9" customFormat="1" ht="12.75" customHeight="1" x14ac:dyDescent="0.2">
      <c r="A19" s="40">
        <v>2009</v>
      </c>
      <c r="B19" s="24">
        <v>97.228999999999999</v>
      </c>
      <c r="C19" s="27">
        <v>-1.6279163884336034</v>
      </c>
      <c r="D19" s="69">
        <v>22.077730395963616</v>
      </c>
      <c r="E19" s="24">
        <v>13930.228999999999</v>
      </c>
      <c r="F19" s="43">
        <v>-6.2686975903107793</v>
      </c>
      <c r="G19" s="69">
        <v>17.756799604783225</v>
      </c>
      <c r="H19" s="30">
        <v>18808.36</v>
      </c>
      <c r="I19" s="27">
        <v>2.2849380426067878</v>
      </c>
      <c r="J19" s="69">
        <v>17.579163698697407</v>
      </c>
    </row>
    <row r="20" spans="1:10" s="9" customFormat="1" ht="12.75" customHeight="1" x14ac:dyDescent="0.2">
      <c r="A20" s="40">
        <v>2010</v>
      </c>
      <c r="B20" s="24">
        <v>100.154</v>
      </c>
      <c r="C20" s="27">
        <v>3.0083617027841569</v>
      </c>
      <c r="D20" s="69">
        <v>22.426386618598716</v>
      </c>
      <c r="E20" s="24">
        <v>14571.562</v>
      </c>
      <c r="F20" s="43">
        <v>4.6038941642667908</v>
      </c>
      <c r="G20" s="69">
        <v>17.882562643345068</v>
      </c>
      <c r="H20" s="30">
        <v>19376.669000000002</v>
      </c>
      <c r="I20" s="27">
        <v>3.0215765755227997</v>
      </c>
      <c r="J20" s="69">
        <v>17.594739260160946</v>
      </c>
    </row>
    <row r="21" spans="1:10" s="9" customFormat="1" ht="12.75" customHeight="1" x14ac:dyDescent="0.2">
      <c r="A21" s="40">
        <v>2011</v>
      </c>
      <c r="B21" s="24">
        <v>117.86499999999999</v>
      </c>
      <c r="C21" s="27">
        <v>17.683766998821817</v>
      </c>
      <c r="D21" s="69">
        <v>22.710500607912692</v>
      </c>
      <c r="E21" s="24">
        <v>15376.136</v>
      </c>
      <c r="F21" s="43">
        <v>5.5215357145651325</v>
      </c>
      <c r="G21" s="69">
        <v>17.833234543546592</v>
      </c>
      <c r="H21" s="30">
        <v>20042.43</v>
      </c>
      <c r="I21" s="27">
        <v>3.4358898322513598</v>
      </c>
      <c r="J21" s="69">
        <v>17.507378565825654</v>
      </c>
    </row>
    <row r="22" spans="1:10" s="9" customFormat="1" ht="12.75" customHeight="1" x14ac:dyDescent="0.2">
      <c r="A22" s="40">
        <v>2012</v>
      </c>
      <c r="B22" s="24">
        <v>121.893</v>
      </c>
      <c r="C22" s="27">
        <v>3.4174691384210698</v>
      </c>
      <c r="D22" s="69">
        <v>22.521811751924346</v>
      </c>
      <c r="E22" s="24">
        <v>15882.316999999999</v>
      </c>
      <c r="F22" s="43">
        <v>3.2919909137119987</v>
      </c>
      <c r="G22" s="69">
        <v>17.776618536255526</v>
      </c>
      <c r="H22" s="30">
        <v>21067.731</v>
      </c>
      <c r="I22" s="27">
        <v>5.1156521439765568</v>
      </c>
      <c r="J22" s="69">
        <v>17.538774523171174</v>
      </c>
    </row>
    <row r="23" spans="1:10" s="9" customFormat="1" ht="12.75" customHeight="1" x14ac:dyDescent="0.2">
      <c r="A23" s="40">
        <v>2013</v>
      </c>
      <c r="B23" s="24">
        <v>132.31700000000001</v>
      </c>
      <c r="C23" s="27">
        <v>8.5517626114707248</v>
      </c>
      <c r="D23" s="69">
        <v>22.812607216685027</v>
      </c>
      <c r="E23" s="24">
        <v>16487.778999999999</v>
      </c>
      <c r="F23" s="43">
        <v>3.8121767749629925</v>
      </c>
      <c r="G23" s="69">
        <v>17.723858433792543</v>
      </c>
      <c r="H23" s="30">
        <v>21702.370999999999</v>
      </c>
      <c r="I23" s="27">
        <v>3.0123794536772941</v>
      </c>
      <c r="J23" s="69">
        <v>17.618715656391071</v>
      </c>
    </row>
    <row r="24" spans="1:10" s="9" customFormat="1" ht="12.75" customHeight="1" x14ac:dyDescent="0.2">
      <c r="A24" s="40">
        <v>2014</v>
      </c>
      <c r="B24" s="24">
        <v>140.255</v>
      </c>
      <c r="C24" s="27">
        <v>5.9992291239976625</v>
      </c>
      <c r="D24" s="69">
        <v>22.963297690326616</v>
      </c>
      <c r="E24" s="24">
        <v>17022.866999999998</v>
      </c>
      <c r="F24" s="43">
        <v>3.2453613066987401</v>
      </c>
      <c r="G24" s="69">
        <v>17.730985096356775</v>
      </c>
      <c r="H24" s="30">
        <v>22634.071</v>
      </c>
      <c r="I24" s="27">
        <v>4.2930793137763601</v>
      </c>
      <c r="J24" s="69">
        <v>17.78300783698327</v>
      </c>
    </row>
    <row r="25" spans="1:10" s="22" customFormat="1" ht="19.5" customHeight="1" x14ac:dyDescent="0.2">
      <c r="A25" s="3" t="s">
        <v>43</v>
      </c>
      <c r="B25" s="21"/>
      <c r="C25" s="21"/>
      <c r="D25" s="21"/>
      <c r="E25" s="21"/>
      <c r="F25" s="21"/>
      <c r="G25" s="21"/>
      <c r="H25" s="21"/>
      <c r="I25" s="21"/>
      <c r="J25" s="21"/>
    </row>
    <row r="26" spans="1:10" s="22" customFormat="1" ht="7.5" customHeight="1" x14ac:dyDescent="0.2">
      <c r="A26" s="152"/>
      <c r="B26" s="152"/>
      <c r="C26" s="152"/>
      <c r="D26" s="152"/>
      <c r="E26" s="152"/>
      <c r="F26" s="152"/>
      <c r="G26" s="152"/>
      <c r="H26" s="152"/>
      <c r="I26" s="152"/>
      <c r="J26" s="152"/>
    </row>
    <row r="27" spans="1:10" s="9" customFormat="1" ht="12.75" customHeight="1" x14ac:dyDescent="0.2">
      <c r="A27" s="5">
        <v>2007</v>
      </c>
      <c r="B27" s="12">
        <v>14.752000000000001</v>
      </c>
      <c r="C27" s="13">
        <v>0.96502635001025627</v>
      </c>
      <c r="D27" s="67">
        <v>3.3287451767944578</v>
      </c>
      <c r="E27" s="15">
        <v>2097.4549999999999</v>
      </c>
      <c r="F27" s="13">
        <v>5.0296643184918395</v>
      </c>
      <c r="G27" s="67">
        <v>2.5731493666064611</v>
      </c>
      <c r="H27" s="18">
        <v>2226.127</v>
      </c>
      <c r="I27" s="13">
        <v>1.6905895433686036</v>
      </c>
      <c r="J27" s="67">
        <v>2.1937016113021337</v>
      </c>
    </row>
    <row r="28" spans="1:10" s="23" customFormat="1" ht="12.75" customHeight="1" x14ac:dyDescent="0.2">
      <c r="A28" s="5">
        <v>2008</v>
      </c>
      <c r="B28" s="15">
        <v>15.111000000000001</v>
      </c>
      <c r="C28" s="13">
        <v>2.4335683297179944</v>
      </c>
      <c r="D28" s="67">
        <v>3.5117768042854318</v>
      </c>
      <c r="E28" s="15">
        <v>2197.0230000000001</v>
      </c>
      <c r="F28" s="13">
        <v>4.7470863498859472</v>
      </c>
      <c r="G28" s="91">
        <v>2.6220384090830948</v>
      </c>
      <c r="H28" s="18">
        <v>2265.94</v>
      </c>
      <c r="I28" s="13">
        <v>1.7884424383694197</v>
      </c>
      <c r="J28" s="67">
        <v>2.1524795525414175</v>
      </c>
    </row>
    <row r="29" spans="1:10" s="23" customFormat="1" ht="12.75" customHeight="1" x14ac:dyDescent="0.2">
      <c r="A29" s="5">
        <v>2009</v>
      </c>
      <c r="B29" s="15">
        <v>15.631</v>
      </c>
      <c r="C29" s="13">
        <v>3.4412017735424572</v>
      </c>
      <c r="D29" s="67">
        <v>3.5493217437113129</v>
      </c>
      <c r="E29" s="15">
        <v>1968.675</v>
      </c>
      <c r="F29" s="13">
        <v>-10.393518866211238</v>
      </c>
      <c r="G29" s="67">
        <v>2.5094610764795475</v>
      </c>
      <c r="H29" s="18">
        <v>2325.0140000000001</v>
      </c>
      <c r="I29" s="13">
        <v>2.607041669241017</v>
      </c>
      <c r="J29" s="67">
        <v>2.1730656850338494</v>
      </c>
    </row>
    <row r="30" spans="1:10" s="23" customFormat="1" ht="12.75" customHeight="1" x14ac:dyDescent="0.2">
      <c r="A30" s="5">
        <v>2010</v>
      </c>
      <c r="B30" s="15">
        <v>15.574</v>
      </c>
      <c r="C30" s="13">
        <v>-0.36465997057130162</v>
      </c>
      <c r="D30" s="67">
        <v>3.4873149869007367</v>
      </c>
      <c r="E30" s="15">
        <v>2098.7429999999999</v>
      </c>
      <c r="F30" s="13">
        <v>6.6068802621052356</v>
      </c>
      <c r="G30" s="67">
        <v>2.5756266328744961</v>
      </c>
      <c r="H30" s="18">
        <v>2353.123</v>
      </c>
      <c r="I30" s="13">
        <v>1.2089819674204083</v>
      </c>
      <c r="J30" s="67">
        <v>2.1367235840219858</v>
      </c>
    </row>
    <row r="31" spans="1:10" s="23" customFormat="1" ht="12.75" customHeight="1" x14ac:dyDescent="0.2">
      <c r="A31" s="5">
        <v>2011</v>
      </c>
      <c r="B31" s="15">
        <v>17.213000000000001</v>
      </c>
      <c r="C31" s="13">
        <v>10.52395017336587</v>
      </c>
      <c r="D31" s="67">
        <v>3.3166406224409384</v>
      </c>
      <c r="E31" s="15">
        <v>2204.4140000000002</v>
      </c>
      <c r="F31" s="13">
        <v>5.0349661678442743</v>
      </c>
      <c r="G31" s="67">
        <v>2.5566782118132747</v>
      </c>
      <c r="H31" s="18">
        <v>2415.0509999999999</v>
      </c>
      <c r="I31" s="13">
        <v>2.6317366325517177</v>
      </c>
      <c r="J31" s="67">
        <v>2.1095851208050029</v>
      </c>
    </row>
    <row r="32" spans="1:10" s="23" customFormat="1" ht="12.75" customHeight="1" x14ac:dyDescent="0.2">
      <c r="A32" s="5">
        <v>2012</v>
      </c>
      <c r="B32" s="15">
        <v>18.024000000000001</v>
      </c>
      <c r="C32" s="13">
        <v>4.7115552198919497</v>
      </c>
      <c r="D32" s="67">
        <v>3.3302415644596857</v>
      </c>
      <c r="E32" s="15">
        <v>2290.404</v>
      </c>
      <c r="F32" s="13">
        <v>3.9008099204595794</v>
      </c>
      <c r="G32" s="67">
        <v>2.5635830214139284</v>
      </c>
      <c r="H32" s="18">
        <v>2517.6799999999998</v>
      </c>
      <c r="I32" s="13">
        <v>4.2495582909015228</v>
      </c>
      <c r="J32" s="67">
        <v>2.0959552711916438</v>
      </c>
    </row>
    <row r="33" spans="1:10" s="23" customFormat="1" ht="12.75" customHeight="1" x14ac:dyDescent="0.2">
      <c r="A33" s="5">
        <v>2013</v>
      </c>
      <c r="B33" s="15">
        <v>19.315999999999999</v>
      </c>
      <c r="C33" s="13">
        <v>7.1682201509098986</v>
      </c>
      <c r="D33" s="67">
        <v>3.3302472168919186</v>
      </c>
      <c r="E33" s="15">
        <v>2398.3679999999999</v>
      </c>
      <c r="F33" s="13">
        <v>4.7137535561411852</v>
      </c>
      <c r="G33" s="67">
        <v>2.578172287737369</v>
      </c>
      <c r="H33" s="18">
        <v>2670.0390000000002</v>
      </c>
      <c r="I33" s="13">
        <v>6.0515633440310079</v>
      </c>
      <c r="J33" s="67">
        <v>2.1676275800683142</v>
      </c>
    </row>
    <row r="34" spans="1:10" s="23" customFormat="1" ht="12.75" customHeight="1" x14ac:dyDescent="0.2">
      <c r="A34" s="5">
        <v>2014</v>
      </c>
      <c r="B34" s="15">
        <v>19.315999999999999</v>
      </c>
      <c r="C34" s="42">
        <v>0</v>
      </c>
      <c r="D34" s="67">
        <v>3.1625186851545322</v>
      </c>
      <c r="E34" s="15">
        <v>2526.8809999999999</v>
      </c>
      <c r="F34" s="13">
        <v>5.3583520127019568</v>
      </c>
      <c r="G34" s="67">
        <v>2.6319943257071272</v>
      </c>
      <c r="H34" s="18">
        <v>2920.8139999999999</v>
      </c>
      <c r="I34" s="13">
        <v>9.392184908160516</v>
      </c>
      <c r="J34" s="67">
        <v>2.2948084881579831</v>
      </c>
    </row>
    <row r="35" spans="1:10" s="11" customFormat="1" ht="19.5" customHeight="1" x14ac:dyDescent="0.2">
      <c r="A35" s="3" t="s">
        <v>44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0" s="11" customFormat="1" ht="7.5" customHeight="1" x14ac:dyDescent="0.2">
      <c r="A36" s="152"/>
      <c r="B36" s="152"/>
      <c r="C36" s="152"/>
      <c r="D36" s="152"/>
      <c r="E36" s="152"/>
      <c r="F36" s="152"/>
      <c r="G36" s="152"/>
      <c r="H36" s="152"/>
      <c r="I36" s="152"/>
      <c r="J36" s="152"/>
    </row>
    <row r="37" spans="1:10" s="9" customFormat="1" ht="12.75" customHeight="1" x14ac:dyDescent="0.2">
      <c r="A37" s="5">
        <v>2007</v>
      </c>
      <c r="B37" s="31">
        <v>4.5129999999999999</v>
      </c>
      <c r="C37" s="13">
        <v>-0.8567662565905132</v>
      </c>
      <c r="D37" s="67">
        <v>1.0183451045874043</v>
      </c>
      <c r="E37" s="15">
        <v>952.35</v>
      </c>
      <c r="F37" s="13">
        <v>6.2520640134239045</v>
      </c>
      <c r="G37" s="67">
        <v>1.1683391535397247</v>
      </c>
      <c r="H37" s="16">
        <v>1907.5830000000001</v>
      </c>
      <c r="I37" s="13">
        <v>1.3061149056101673</v>
      </c>
      <c r="J37" s="67">
        <v>1.8797974692335875</v>
      </c>
    </row>
    <row r="38" spans="1:10" s="9" customFormat="1" ht="12.75" customHeight="1" x14ac:dyDescent="0.2">
      <c r="A38" s="5">
        <v>2008</v>
      </c>
      <c r="B38" s="15">
        <v>4.1459999999999999</v>
      </c>
      <c r="C38" s="13">
        <v>-8.1320629293153086</v>
      </c>
      <c r="D38" s="67">
        <v>0.96352502353036873</v>
      </c>
      <c r="E38" s="15">
        <v>977.79300000000001</v>
      </c>
      <c r="F38" s="13">
        <v>2.6716018270593906</v>
      </c>
      <c r="G38" s="67">
        <v>1.1669476387514315</v>
      </c>
      <c r="H38" s="18">
        <v>2041.63</v>
      </c>
      <c r="I38" s="13">
        <v>7.0270598972626663</v>
      </c>
      <c r="J38" s="67">
        <v>1.9394012325371079</v>
      </c>
    </row>
    <row r="39" spans="1:10" s="9" customFormat="1" ht="12.75" customHeight="1" x14ac:dyDescent="0.2">
      <c r="A39" s="5">
        <v>2009</v>
      </c>
      <c r="B39" s="15">
        <v>4.2889999999999997</v>
      </c>
      <c r="C39" s="13">
        <v>3.4491075735648913</v>
      </c>
      <c r="D39" s="67">
        <v>0.97390064351467098</v>
      </c>
      <c r="E39" s="15">
        <v>899.64599999999996</v>
      </c>
      <c r="F39" s="13">
        <v>-7.992182394433172</v>
      </c>
      <c r="G39" s="67">
        <v>1.1467746680434907</v>
      </c>
      <c r="H39" s="18">
        <v>2114.1489999999999</v>
      </c>
      <c r="I39" s="13">
        <v>3.5520148116945816</v>
      </c>
      <c r="J39" s="67">
        <v>1.9759814972936194</v>
      </c>
    </row>
    <row r="40" spans="1:10" s="9" customFormat="1" ht="12.75" customHeight="1" x14ac:dyDescent="0.2">
      <c r="A40" s="5">
        <v>2010</v>
      </c>
      <c r="B40" s="15">
        <v>4.5110000000000001</v>
      </c>
      <c r="C40" s="13">
        <v>5.1760317090230767</v>
      </c>
      <c r="D40" s="67">
        <v>1.0100987482926174</v>
      </c>
      <c r="E40" s="15">
        <v>906.00900000000001</v>
      </c>
      <c r="F40" s="13">
        <v>0.7072781960904706</v>
      </c>
      <c r="G40" s="67">
        <v>1.111875494057152</v>
      </c>
      <c r="H40" s="18">
        <v>2172.308</v>
      </c>
      <c r="I40" s="13">
        <v>2.7509413953321182</v>
      </c>
      <c r="J40" s="67">
        <v>1.9725368097458704</v>
      </c>
    </row>
    <row r="41" spans="1:10" s="9" customFormat="1" ht="12.75" customHeight="1" x14ac:dyDescent="0.2">
      <c r="A41" s="5">
        <v>2011</v>
      </c>
      <c r="B41" s="15">
        <v>5.3019999999999996</v>
      </c>
      <c r="C41" s="13">
        <v>17.534914653070267</v>
      </c>
      <c r="D41" s="67">
        <v>1.0216016139070385</v>
      </c>
      <c r="E41" s="15">
        <v>974.14499999999998</v>
      </c>
      <c r="F41" s="13">
        <v>7.5204550948169384</v>
      </c>
      <c r="G41" s="67">
        <v>1.1298128648460961</v>
      </c>
      <c r="H41" s="18">
        <v>2254.4430000000002</v>
      </c>
      <c r="I41" s="13">
        <v>3.7810015890932691</v>
      </c>
      <c r="J41" s="67">
        <v>1.9692915008846574</v>
      </c>
    </row>
    <row r="42" spans="1:10" s="9" customFormat="1" ht="12.75" customHeight="1" x14ac:dyDescent="0.2">
      <c r="A42" s="5">
        <v>2012</v>
      </c>
      <c r="B42" s="15">
        <v>5.57</v>
      </c>
      <c r="C42" s="13">
        <v>5.0546963410033952</v>
      </c>
      <c r="D42" s="67">
        <v>1.0291525473835135</v>
      </c>
      <c r="E42" s="15">
        <v>1040.261</v>
      </c>
      <c r="F42" s="13">
        <v>6.7870799521631824</v>
      </c>
      <c r="G42" s="67">
        <v>1.1643340814280252</v>
      </c>
      <c r="H42" s="18">
        <v>2391.0189999999998</v>
      </c>
      <c r="I42" s="13">
        <v>6.0580817523441466</v>
      </c>
      <c r="J42" s="67">
        <v>1.9905106592455646</v>
      </c>
    </row>
    <row r="43" spans="1:10" s="9" customFormat="1" ht="12.75" customHeight="1" x14ac:dyDescent="0.2">
      <c r="A43" s="5">
        <v>2013</v>
      </c>
      <c r="B43" s="15">
        <v>5.8330000000000002</v>
      </c>
      <c r="C43" s="13">
        <v>4.7217235188509843</v>
      </c>
      <c r="D43" s="67">
        <v>1.00566017892579</v>
      </c>
      <c r="E43" s="15">
        <v>1098.982</v>
      </c>
      <c r="F43" s="13">
        <v>5.6448333639346231</v>
      </c>
      <c r="G43" s="67">
        <v>1.1813720567995358</v>
      </c>
      <c r="H43" s="18">
        <v>2506.8519999999999</v>
      </c>
      <c r="I43" s="13">
        <v>4.8445035359401256</v>
      </c>
      <c r="J43" s="67">
        <v>2.035146877760742</v>
      </c>
    </row>
    <row r="44" spans="1:10" s="9" customFormat="1" ht="12.75" customHeight="1" x14ac:dyDescent="0.2">
      <c r="A44" s="5">
        <v>2014</v>
      </c>
      <c r="B44" s="15">
        <v>5.968</v>
      </c>
      <c r="C44" s="13">
        <v>2.314417966740967</v>
      </c>
      <c r="D44" s="67">
        <v>0.97711283459319986</v>
      </c>
      <c r="E44" s="15">
        <v>1101.0930000000001</v>
      </c>
      <c r="F44" s="13">
        <v>0.19208685856546026</v>
      </c>
      <c r="G44" s="67">
        <v>1.1468963232047089</v>
      </c>
      <c r="H44" s="18">
        <v>2560.2080000000001</v>
      </c>
      <c r="I44" s="13">
        <v>2.1284064635646693</v>
      </c>
      <c r="J44" s="67">
        <v>2.011489622362113</v>
      </c>
    </row>
    <row r="45" spans="1:10" s="11" customFormat="1" ht="19.5" customHeight="1" x14ac:dyDescent="0.2">
      <c r="A45" s="3" t="s">
        <v>45</v>
      </c>
      <c r="B45" s="21"/>
      <c r="C45" s="21"/>
      <c r="D45" s="21"/>
      <c r="E45" s="21"/>
      <c r="F45" s="21"/>
      <c r="G45" s="21"/>
      <c r="H45" s="21"/>
      <c r="I45" s="21"/>
      <c r="J45" s="21"/>
    </row>
    <row r="46" spans="1:10" s="11" customFormat="1" ht="7.5" customHeight="1" x14ac:dyDescent="0.2">
      <c r="A46" s="152"/>
      <c r="B46" s="152"/>
      <c r="C46" s="152"/>
      <c r="D46" s="152"/>
      <c r="E46" s="152"/>
      <c r="F46" s="152"/>
      <c r="G46" s="152"/>
      <c r="H46" s="152"/>
      <c r="I46" s="152"/>
      <c r="J46" s="152"/>
    </row>
    <row r="47" spans="1:10" s="9" customFormat="1" ht="12.75" customHeight="1" x14ac:dyDescent="0.2">
      <c r="A47" s="5">
        <v>2007</v>
      </c>
      <c r="B47" s="31">
        <v>7.7359999999999998</v>
      </c>
      <c r="C47" s="13">
        <v>3.2430268250366989</v>
      </c>
      <c r="D47" s="67">
        <v>1.74560552383961</v>
      </c>
      <c r="E47" s="15">
        <v>1477.8309999999999</v>
      </c>
      <c r="F47" s="13">
        <v>5.7956593047471046</v>
      </c>
      <c r="G47" s="67">
        <v>1.8129971330023258</v>
      </c>
      <c r="H47" s="16">
        <v>1231.0940000000001</v>
      </c>
      <c r="I47" s="13">
        <v>1.353722180280581</v>
      </c>
      <c r="J47" s="67">
        <v>1.2131620933865808</v>
      </c>
    </row>
    <row r="48" spans="1:10" s="9" customFormat="1" ht="12.75" customHeight="1" x14ac:dyDescent="0.2">
      <c r="A48" s="5">
        <v>2008</v>
      </c>
      <c r="B48" s="15">
        <v>7.11</v>
      </c>
      <c r="C48" s="13">
        <v>-8.0920372285418818</v>
      </c>
      <c r="D48" s="67">
        <v>1.6523547798603284</v>
      </c>
      <c r="E48" s="15">
        <v>1492.3019999999999</v>
      </c>
      <c r="F48" s="13">
        <v>0.97920533538680843</v>
      </c>
      <c r="G48" s="67">
        <v>1.7809887115207808</v>
      </c>
      <c r="H48" s="18">
        <v>1234.6489999999999</v>
      </c>
      <c r="I48" s="13">
        <v>0.28876755146236555</v>
      </c>
      <c r="J48" s="67">
        <v>1.1728274919308141</v>
      </c>
    </row>
    <row r="49" spans="1:10" s="9" customFormat="1" ht="12.75" customHeight="1" x14ac:dyDescent="0.2">
      <c r="A49" s="5">
        <v>2009</v>
      </c>
      <c r="B49" s="15">
        <v>6.8810000000000002</v>
      </c>
      <c r="C49" s="13">
        <v>-3.2208157524613257</v>
      </c>
      <c r="D49" s="67">
        <v>1.5624645204067267</v>
      </c>
      <c r="E49" s="15">
        <v>1374.6790000000001</v>
      </c>
      <c r="F49" s="13">
        <v>-7.8819836735459603</v>
      </c>
      <c r="G49" s="67">
        <v>1.75229707450637</v>
      </c>
      <c r="H49" s="18">
        <v>1255.385</v>
      </c>
      <c r="I49" s="13">
        <v>1.6795056732723301</v>
      </c>
      <c r="J49" s="67">
        <v>1.1733409196702553</v>
      </c>
    </row>
    <row r="50" spans="1:10" s="9" customFormat="1" ht="12.75" customHeight="1" x14ac:dyDescent="0.2">
      <c r="A50" s="5">
        <v>2010</v>
      </c>
      <c r="B50" s="15">
        <v>6.6980000000000004</v>
      </c>
      <c r="C50" s="13">
        <v>-2.6594971661095812</v>
      </c>
      <c r="D50" s="67">
        <v>1.4998096688237534</v>
      </c>
      <c r="E50" s="15">
        <v>1440.3030000000001</v>
      </c>
      <c r="F50" s="13">
        <v>4.7737690035273772</v>
      </c>
      <c r="G50" s="67">
        <v>1.7675736220247242</v>
      </c>
      <c r="H50" s="18">
        <v>1291.5</v>
      </c>
      <c r="I50" s="13">
        <v>2.876806716664615</v>
      </c>
      <c r="J50" s="67">
        <v>1.1727302434953017</v>
      </c>
    </row>
    <row r="51" spans="1:10" s="9" customFormat="1" ht="12.75" customHeight="1" x14ac:dyDescent="0.2">
      <c r="A51" s="5">
        <v>2011</v>
      </c>
      <c r="B51" s="15">
        <v>8.3190000000000008</v>
      </c>
      <c r="C51" s="13">
        <v>24.201254105703196</v>
      </c>
      <c r="D51" s="67">
        <v>1.6029241467545554</v>
      </c>
      <c r="E51" s="15">
        <v>1528.94</v>
      </c>
      <c r="F51" s="13">
        <v>6.1540523070492839</v>
      </c>
      <c r="G51" s="67">
        <v>1.7732638175813564</v>
      </c>
      <c r="H51" s="18">
        <v>1340.5319999999999</v>
      </c>
      <c r="I51" s="13">
        <v>3.7965156794425026</v>
      </c>
      <c r="J51" s="67">
        <v>1.1709758349463311</v>
      </c>
    </row>
    <row r="52" spans="1:10" s="9" customFormat="1" ht="12.75" customHeight="1" x14ac:dyDescent="0.2">
      <c r="A52" s="5">
        <v>2012</v>
      </c>
      <c r="B52" s="15">
        <v>8.3859999999999992</v>
      </c>
      <c r="C52" s="13">
        <v>0.80538526265176991</v>
      </c>
      <c r="D52" s="67">
        <v>1.5494566000642989</v>
      </c>
      <c r="E52" s="15">
        <v>1554.0309999999999</v>
      </c>
      <c r="F52" s="13">
        <v>1.6410715920833923</v>
      </c>
      <c r="G52" s="67">
        <v>1.7393819982635852</v>
      </c>
      <c r="H52" s="18">
        <v>1388.204</v>
      </c>
      <c r="I52" s="13">
        <v>3.5562000757908052</v>
      </c>
      <c r="J52" s="67">
        <v>1.1556724807319931</v>
      </c>
    </row>
    <row r="53" spans="1:10" s="9" customFormat="1" ht="12.75" customHeight="1" x14ac:dyDescent="0.2">
      <c r="A53" s="5">
        <v>2013</v>
      </c>
      <c r="B53" s="15">
        <v>9.0470000000000006</v>
      </c>
      <c r="C53" s="13">
        <v>7.882184593369912</v>
      </c>
      <c r="D53" s="67">
        <v>1.559781868462476</v>
      </c>
      <c r="E53" s="15">
        <v>1592.3969999999999</v>
      </c>
      <c r="F53" s="13">
        <v>2.4688053198423887</v>
      </c>
      <c r="G53" s="67">
        <v>1.7117780993059126</v>
      </c>
      <c r="H53" s="18">
        <v>1413.58</v>
      </c>
      <c r="I53" s="13">
        <v>1.8279734102480516</v>
      </c>
      <c r="J53" s="67">
        <v>1.1475918496445061</v>
      </c>
    </row>
    <row r="54" spans="1:10" s="9" customFormat="1" ht="12.75" customHeight="1" x14ac:dyDescent="0.2">
      <c r="A54" s="5">
        <v>2014</v>
      </c>
      <c r="B54" s="15">
        <v>9.5350000000000001</v>
      </c>
      <c r="C54" s="13">
        <v>5.3940532773294914</v>
      </c>
      <c r="D54" s="67">
        <v>1.5611211256444637</v>
      </c>
      <c r="E54" s="15">
        <v>1647.42</v>
      </c>
      <c r="F54" s="13">
        <v>3.4553569241841018</v>
      </c>
      <c r="G54" s="67">
        <v>1.7159494618292019</v>
      </c>
      <c r="H54" s="18">
        <v>1412.2819999999999</v>
      </c>
      <c r="I54" s="13">
        <v>-9.1823596825080234E-2</v>
      </c>
      <c r="J54" s="67">
        <v>1.1095936685022507</v>
      </c>
    </row>
  </sheetData>
  <mergeCells count="11">
    <mergeCell ref="A46:J46"/>
    <mergeCell ref="A6:J6"/>
    <mergeCell ref="A16:J16"/>
    <mergeCell ref="A2:J2"/>
    <mergeCell ref="A1:J1"/>
    <mergeCell ref="A26:J26"/>
    <mergeCell ref="A36:J36"/>
    <mergeCell ref="A3:A4"/>
    <mergeCell ref="B3:D3"/>
    <mergeCell ref="E3:G3"/>
    <mergeCell ref="H3:J3"/>
  </mergeCells>
  <phoneticPr fontId="10" type="noConversion"/>
  <conditionalFormatting sqref="J45 D15 J25 D35 J15 G15 D25 G25 J35 G35 D45 G45 B5:J5 A5:A6 B3:H4 K1:IV1048576 I4:J4 A3 A55:J65536 A15:A16 A35:A36 A45:A46 A25:A26 B7:C15 E7:F15 H7:I15 B17:C25 E17:F25 H17:I25 B27:C35 E27:F35 H27:I35 B37:C45 E37:F45 H37:I45 H47:I54 E47:F54 B47:C54">
    <cfRule type="cellIs" dxfId="1225" priority="73" stopIfTrue="1" operator="equal">
      <formula>"..."</formula>
    </cfRule>
    <cfRule type="cellIs" dxfId="1224" priority="74" stopIfTrue="1" operator="equal">
      <formula>"."</formula>
    </cfRule>
  </conditionalFormatting>
  <conditionalFormatting sqref="D7:D14 D17:D24 D27:D34 D37:D44 D47:D54 G7:G14 G17:G24 G27:G34 G37:G44 G47:G54 J7:J14 J17:J24 J27:J34 J37:J44 J47:J54">
    <cfRule type="cellIs" dxfId="1223" priority="75" stopIfTrue="1" operator="equal">
      <formula>"."</formula>
    </cfRule>
    <cfRule type="cellIs" dxfId="1222" priority="76" stopIfTrue="1" operator="equal">
      <formula>"..."</formula>
    </cfRule>
  </conditionalFormatting>
  <conditionalFormatting sqref="A17:A24">
    <cfRule type="cellIs" dxfId="1221" priority="49" stopIfTrue="1" operator="equal">
      <formula>"..."</formula>
    </cfRule>
    <cfRule type="cellIs" dxfId="1220" priority="50" stopIfTrue="1" operator="equal">
      <formula>"."</formula>
    </cfRule>
  </conditionalFormatting>
  <conditionalFormatting sqref="A1">
    <cfRule type="cellIs" dxfId="1219" priority="39" stopIfTrue="1" operator="equal">
      <formula>"..."</formula>
    </cfRule>
    <cfRule type="cellIs" dxfId="1218" priority="40" stopIfTrue="1" operator="equal">
      <formula>"."</formula>
    </cfRule>
  </conditionalFormatting>
  <conditionalFormatting sqref="A7:A14">
    <cfRule type="cellIs" dxfId="1217" priority="37" stopIfTrue="1" operator="equal">
      <formula>"..."</formula>
    </cfRule>
    <cfRule type="cellIs" dxfId="1216" priority="38" stopIfTrue="1" operator="equal">
      <formula>"."</formula>
    </cfRule>
  </conditionalFormatting>
  <conditionalFormatting sqref="A27:A34">
    <cfRule type="cellIs" dxfId="1215" priority="35" stopIfTrue="1" operator="equal">
      <formula>"..."</formula>
    </cfRule>
    <cfRule type="cellIs" dxfId="1214" priority="36" stopIfTrue="1" operator="equal">
      <formula>"."</formula>
    </cfRule>
  </conditionalFormatting>
  <conditionalFormatting sqref="A37:A44">
    <cfRule type="cellIs" dxfId="1213" priority="33" stopIfTrue="1" operator="equal">
      <formula>"..."</formula>
    </cfRule>
    <cfRule type="cellIs" dxfId="1212" priority="34" stopIfTrue="1" operator="equal">
      <formula>"."</formula>
    </cfRule>
  </conditionalFormatting>
  <conditionalFormatting sqref="A47:A54">
    <cfRule type="cellIs" dxfId="1211" priority="31" stopIfTrue="1" operator="equal">
      <formula>"..."</formula>
    </cfRule>
    <cfRule type="cellIs" dxfId="1210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4" enableFormatConditionsCalculation="0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61" t="s">
        <v>135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1" s="2" customFormat="1" ht="14.85" customHeight="1" x14ac:dyDescent="0.2">
      <c r="A2" s="165" t="s">
        <v>86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1" s="8" customFormat="1" ht="24.75" customHeight="1" x14ac:dyDescent="0.2">
      <c r="A3" s="173" t="s">
        <v>0</v>
      </c>
      <c r="B3" s="158" t="s">
        <v>1</v>
      </c>
      <c r="C3" s="170"/>
      <c r="D3" s="171"/>
      <c r="E3" s="172" t="s">
        <v>2</v>
      </c>
      <c r="F3" s="170"/>
      <c r="G3" s="171"/>
      <c r="H3" s="172" t="s">
        <v>3</v>
      </c>
      <c r="I3" s="170"/>
      <c r="J3" s="170"/>
    </row>
    <row r="4" spans="1:11" s="8" customFormat="1" ht="41.25" customHeight="1" x14ac:dyDescent="0.2">
      <c r="A4" s="174"/>
      <c r="B4" s="68" t="s">
        <v>4</v>
      </c>
      <c r="C4" s="53" t="s">
        <v>59</v>
      </c>
      <c r="D4" s="52" t="s">
        <v>76</v>
      </c>
      <c r="E4" s="49" t="s">
        <v>4</v>
      </c>
      <c r="F4" s="53" t="s">
        <v>59</v>
      </c>
      <c r="G4" s="52" t="s">
        <v>76</v>
      </c>
      <c r="H4" s="49" t="s">
        <v>4</v>
      </c>
      <c r="I4" s="53" t="s">
        <v>59</v>
      </c>
      <c r="J4" s="53" t="s">
        <v>76</v>
      </c>
      <c r="K4" s="33"/>
    </row>
    <row r="5" spans="1:11" s="11" customFormat="1" ht="22.5" customHeight="1" x14ac:dyDescent="0.2">
      <c r="A5" s="39" t="s">
        <v>73</v>
      </c>
      <c r="B5" s="21"/>
      <c r="C5" s="21"/>
      <c r="D5" s="21"/>
      <c r="E5" s="21"/>
      <c r="F5" s="21"/>
      <c r="G5" s="21"/>
      <c r="H5" s="21"/>
      <c r="I5" s="21"/>
      <c r="J5" s="21"/>
    </row>
    <row r="6" spans="1:11" s="11" customFormat="1" ht="7.5" customHeight="1" x14ac:dyDescent="0.2">
      <c r="A6" s="152"/>
      <c r="B6" s="152"/>
      <c r="C6" s="152"/>
      <c r="D6" s="152"/>
      <c r="E6" s="152"/>
      <c r="F6" s="152"/>
      <c r="G6" s="152"/>
      <c r="H6" s="152"/>
      <c r="I6" s="152"/>
      <c r="J6" s="152"/>
    </row>
    <row r="7" spans="1:11" s="9" customFormat="1" ht="12.75" customHeight="1" x14ac:dyDescent="0.2">
      <c r="A7" s="5">
        <v>2007</v>
      </c>
      <c r="B7" s="31">
        <v>27.001000000000001</v>
      </c>
      <c r="C7" s="13">
        <v>1.2942677070828301</v>
      </c>
      <c r="D7" s="67">
        <v>6.0926958052214726</v>
      </c>
      <c r="E7" s="15">
        <v>4527.6360000000004</v>
      </c>
      <c r="F7" s="13">
        <v>5.5344544784307033</v>
      </c>
      <c r="G7" s="67">
        <v>5.5544856531485118</v>
      </c>
      <c r="H7" s="16">
        <v>5364.8040000000001</v>
      </c>
      <c r="I7" s="13">
        <v>1.4762544455411142</v>
      </c>
      <c r="J7" s="67">
        <v>5.2866611739223019</v>
      </c>
    </row>
    <row r="8" spans="1:11" s="9" customFormat="1" ht="12.75" customHeight="1" x14ac:dyDescent="0.2">
      <c r="A8" s="5">
        <v>2008</v>
      </c>
      <c r="B8" s="15">
        <v>26.367000000000001</v>
      </c>
      <c r="C8" s="13">
        <v>-2.3480611829191478</v>
      </c>
      <c r="D8" s="67">
        <v>6.127656607676129</v>
      </c>
      <c r="E8" s="15">
        <v>4667.1180000000004</v>
      </c>
      <c r="F8" s="13">
        <v>3.0806805140695985</v>
      </c>
      <c r="G8" s="67">
        <v>5.5699747593553068</v>
      </c>
      <c r="H8" s="18">
        <v>5542.2190000000001</v>
      </c>
      <c r="I8" s="13">
        <v>3.307017367270082</v>
      </c>
      <c r="J8" s="67">
        <v>5.2647082770093396</v>
      </c>
    </row>
    <row r="9" spans="1:11" s="9" customFormat="1" ht="12.75" customHeight="1" x14ac:dyDescent="0.2">
      <c r="A9" s="5">
        <v>2009</v>
      </c>
      <c r="B9" s="15">
        <v>26.800999999999998</v>
      </c>
      <c r="C9" s="13">
        <v>1.6459968900519595</v>
      </c>
      <c r="D9" s="67">
        <v>6.0856869076327103</v>
      </c>
      <c r="E9" s="15">
        <v>4243</v>
      </c>
      <c r="F9" s="13">
        <v>-9.0873639792265806</v>
      </c>
      <c r="G9" s="67">
        <v>5.408532819029408</v>
      </c>
      <c r="H9" s="18">
        <v>5694.5479999999998</v>
      </c>
      <c r="I9" s="13">
        <v>2.7485200422429967</v>
      </c>
      <c r="J9" s="67">
        <v>5.3223881019977242</v>
      </c>
    </row>
    <row r="10" spans="1:11" s="9" customFormat="1" ht="12.75" customHeight="1" x14ac:dyDescent="0.2">
      <c r="A10" s="5">
        <v>2010</v>
      </c>
      <c r="B10" s="15">
        <v>26.783000000000001</v>
      </c>
      <c r="C10" s="13">
        <v>-6.7161673071902683E-2</v>
      </c>
      <c r="D10" s="67">
        <v>5.9972234040171077</v>
      </c>
      <c r="E10" s="15">
        <v>4445.0550000000003</v>
      </c>
      <c r="F10" s="13">
        <v>4.7620787178883006</v>
      </c>
      <c r="G10" s="67">
        <v>5.4550757489563724</v>
      </c>
      <c r="H10" s="18">
        <v>5816.9309999999996</v>
      </c>
      <c r="I10" s="13">
        <v>2.1491257954099341</v>
      </c>
      <c r="J10" s="67">
        <v>5.2819906372631582</v>
      </c>
    </row>
    <row r="11" spans="1:11" s="9" customFormat="1" ht="12.75" customHeight="1" x14ac:dyDescent="0.2">
      <c r="A11" s="5">
        <v>2011</v>
      </c>
      <c r="B11" s="15">
        <v>30.834</v>
      </c>
      <c r="C11" s="13">
        <v>15.125266026957407</v>
      </c>
      <c r="D11" s="67">
        <v>5.9411663831025319</v>
      </c>
      <c r="E11" s="15">
        <v>4707.4989999999998</v>
      </c>
      <c r="F11" s="13">
        <v>5.9041789134217595</v>
      </c>
      <c r="G11" s="67">
        <v>5.459754894240727</v>
      </c>
      <c r="H11" s="18">
        <v>6010.0259999999998</v>
      </c>
      <c r="I11" s="13">
        <v>3.3195339604337848</v>
      </c>
      <c r="J11" s="67">
        <v>5.2498524566359919</v>
      </c>
    </row>
    <row r="12" spans="1:11" s="9" customFormat="1" ht="12.75" customHeight="1" x14ac:dyDescent="0.2">
      <c r="A12" s="5">
        <v>2012</v>
      </c>
      <c r="B12" s="15">
        <v>31.98</v>
      </c>
      <c r="C12" s="13">
        <v>3.716676396186025</v>
      </c>
      <c r="D12" s="67">
        <v>5.9088507119074984</v>
      </c>
      <c r="E12" s="15">
        <v>4884.6959999999999</v>
      </c>
      <c r="F12" s="13">
        <v>3.7641431256809597</v>
      </c>
      <c r="G12" s="67">
        <v>5.4672991011055387</v>
      </c>
      <c r="H12" s="18">
        <v>6296.9030000000002</v>
      </c>
      <c r="I12" s="13">
        <v>4.7733071371072189</v>
      </c>
      <c r="J12" s="67">
        <v>5.2421384111692015</v>
      </c>
    </row>
    <row r="13" spans="1:11" s="9" customFormat="1" ht="12.75" customHeight="1" x14ac:dyDescent="0.2">
      <c r="A13" s="5">
        <v>2013</v>
      </c>
      <c r="B13" s="15">
        <v>34.195999999999998</v>
      </c>
      <c r="C13" s="13">
        <v>6.9293308317698532</v>
      </c>
      <c r="D13" s="67">
        <v>5.8956892642801852</v>
      </c>
      <c r="E13" s="15">
        <v>5089.7470000000003</v>
      </c>
      <c r="F13" s="13">
        <v>4.1978252075461882</v>
      </c>
      <c r="G13" s="67">
        <v>5.4713224438428174</v>
      </c>
      <c r="H13" s="18">
        <v>6590.4709999999995</v>
      </c>
      <c r="I13" s="13">
        <v>4.6621013536336742</v>
      </c>
      <c r="J13" s="67">
        <v>5.3503663074735623</v>
      </c>
    </row>
    <row r="14" spans="1:11" s="9" customFormat="1" ht="12.75" customHeight="1" x14ac:dyDescent="0.2">
      <c r="A14" s="5">
        <v>2014</v>
      </c>
      <c r="B14" s="15">
        <v>34.819000000000003</v>
      </c>
      <c r="C14" s="13">
        <v>1.8218505088314352</v>
      </c>
      <c r="D14" s="67">
        <v>5.7007526453921962</v>
      </c>
      <c r="E14" s="15">
        <v>5275.3940000000002</v>
      </c>
      <c r="F14" s="13">
        <v>3.6474701001837531</v>
      </c>
      <c r="G14" s="67">
        <v>5.4948401107410376</v>
      </c>
      <c r="H14" s="18">
        <v>6893.3040000000001</v>
      </c>
      <c r="I14" s="13">
        <v>4.5950130119683408</v>
      </c>
      <c r="J14" s="67">
        <v>5.4158917790223473</v>
      </c>
    </row>
    <row r="15" spans="1:11" s="11" customFormat="1" ht="19.5" customHeight="1" x14ac:dyDescent="0.2">
      <c r="A15" s="3" t="s">
        <v>46</v>
      </c>
      <c r="B15" s="21"/>
      <c r="C15" s="21"/>
      <c r="D15" s="21"/>
      <c r="E15" s="21"/>
      <c r="F15" s="21"/>
      <c r="G15" s="21"/>
      <c r="H15" s="21"/>
      <c r="I15" s="21"/>
      <c r="J15" s="21"/>
    </row>
    <row r="16" spans="1:11" s="11" customFormat="1" ht="7.5" customHeight="1" x14ac:dyDescent="0.2">
      <c r="A16" s="152"/>
      <c r="B16" s="152"/>
      <c r="C16" s="152"/>
      <c r="D16" s="152"/>
      <c r="E16" s="152"/>
      <c r="F16" s="152"/>
      <c r="G16" s="152"/>
      <c r="H16" s="152"/>
      <c r="I16" s="152"/>
      <c r="J16" s="152"/>
    </row>
    <row r="17" spans="1:10" s="9" customFormat="1" ht="12.75" customHeight="1" x14ac:dyDescent="0.2">
      <c r="A17" s="5">
        <v>2007</v>
      </c>
      <c r="B17" s="31">
        <v>2.8580000000000001</v>
      </c>
      <c r="C17" s="13">
        <v>-4.5742904841402314</v>
      </c>
      <c r="D17" s="67">
        <v>0.6448992485953472</v>
      </c>
      <c r="E17" s="15">
        <v>1258.9169999999999</v>
      </c>
      <c r="F17" s="13">
        <v>3.7295668531285315</v>
      </c>
      <c r="G17" s="67">
        <v>1.5444343173799229</v>
      </c>
      <c r="H17" s="16">
        <v>2654.9409999999998</v>
      </c>
      <c r="I17" s="13">
        <v>6.3933185915535873</v>
      </c>
      <c r="J17" s="67">
        <v>2.6162695792342925</v>
      </c>
    </row>
    <row r="18" spans="1:10" s="9" customFormat="1" ht="12.75" customHeight="1" x14ac:dyDescent="0.2">
      <c r="A18" s="5">
        <v>2008</v>
      </c>
      <c r="B18" s="15">
        <v>2.4249999999999998</v>
      </c>
      <c r="C18" s="13">
        <v>-15.15045486354094</v>
      </c>
      <c r="D18" s="67">
        <v>0.5635668552969475</v>
      </c>
      <c r="E18" s="15">
        <v>1335.309</v>
      </c>
      <c r="F18" s="13">
        <v>6.0680727959031344</v>
      </c>
      <c r="G18" s="67">
        <v>1.5936253220809877</v>
      </c>
      <c r="H18" s="18">
        <v>2711.0659999999998</v>
      </c>
      <c r="I18" s="13">
        <v>2.1139829472670124</v>
      </c>
      <c r="J18" s="67">
        <v>2.5753171445802847</v>
      </c>
    </row>
    <row r="19" spans="1:10" s="9" customFormat="1" ht="12.75" customHeight="1" x14ac:dyDescent="0.2">
      <c r="A19" s="5">
        <v>2009</v>
      </c>
      <c r="B19" s="15">
        <v>2.7429999999999999</v>
      </c>
      <c r="C19" s="13">
        <v>13.113402061855673</v>
      </c>
      <c r="D19" s="67">
        <v>0.62285135583136919</v>
      </c>
      <c r="E19" s="15">
        <v>1328.4159999999999</v>
      </c>
      <c r="F19" s="13">
        <v>-0.51621010567592407</v>
      </c>
      <c r="G19" s="67">
        <v>1.6933258386339314</v>
      </c>
      <c r="H19" s="18">
        <v>2717.614</v>
      </c>
      <c r="I19" s="13">
        <v>0.241528609041608</v>
      </c>
      <c r="J19" s="67">
        <v>2.5400078143906142</v>
      </c>
    </row>
    <row r="20" spans="1:10" s="9" customFormat="1" ht="12.75" customHeight="1" x14ac:dyDescent="0.2">
      <c r="A20" s="5">
        <v>2010</v>
      </c>
      <c r="B20" s="15">
        <v>2.9889999999999999</v>
      </c>
      <c r="C20" s="13">
        <v>8.9682829019321897</v>
      </c>
      <c r="D20" s="67">
        <v>0.66929398329564027</v>
      </c>
      <c r="E20" s="15">
        <v>1339.0329999999999</v>
      </c>
      <c r="F20" s="13">
        <v>0.79922253270059684</v>
      </c>
      <c r="G20" s="67">
        <v>1.6432927028692104</v>
      </c>
      <c r="H20" s="18">
        <v>2857.9780000000001</v>
      </c>
      <c r="I20" s="13">
        <v>5.1649719202211841</v>
      </c>
      <c r="J20" s="67">
        <v>2.5951507826900619</v>
      </c>
    </row>
    <row r="21" spans="1:10" s="9" customFormat="1" ht="12.75" customHeight="1" x14ac:dyDescent="0.2">
      <c r="A21" s="5">
        <v>2011</v>
      </c>
      <c r="B21" s="15">
        <v>3.9750000000000001</v>
      </c>
      <c r="C21" s="13">
        <v>32.987621278019397</v>
      </c>
      <c r="D21" s="67">
        <v>0.76591218696350016</v>
      </c>
      <c r="E21" s="15">
        <v>1325.3340000000001</v>
      </c>
      <c r="F21" s="13">
        <v>-1.0230517097039495</v>
      </c>
      <c r="G21" s="67">
        <v>1.5371216845725595</v>
      </c>
      <c r="H21" s="18">
        <v>3015.7260000000001</v>
      </c>
      <c r="I21" s="13">
        <v>5.5195666306738556</v>
      </c>
      <c r="J21" s="67">
        <v>2.6342842027041202</v>
      </c>
    </row>
    <row r="22" spans="1:10" s="9" customFormat="1" ht="12.75" customHeight="1" x14ac:dyDescent="0.2">
      <c r="A22" s="5">
        <v>2012</v>
      </c>
      <c r="B22" s="15">
        <v>4.0199999999999996</v>
      </c>
      <c r="C22" s="13">
        <v>1.132075471698113</v>
      </c>
      <c r="D22" s="67">
        <v>0.74276359793208702</v>
      </c>
      <c r="E22" s="15">
        <v>1360.2819999999999</v>
      </c>
      <c r="F22" s="13">
        <v>2.6369202027564285</v>
      </c>
      <c r="G22" s="67">
        <v>1.5225243404809725</v>
      </c>
      <c r="H22" s="18">
        <v>3125.0450000000001</v>
      </c>
      <c r="I22" s="13">
        <v>3.624964602221814</v>
      </c>
      <c r="J22" s="67">
        <v>2.6015834182505682</v>
      </c>
    </row>
    <row r="23" spans="1:10" s="9" customFormat="1" ht="12.75" customHeight="1" x14ac:dyDescent="0.2">
      <c r="A23" s="5">
        <v>2013</v>
      </c>
      <c r="B23" s="15">
        <v>3.7530000000000001</v>
      </c>
      <c r="C23" s="13">
        <v>-6.6417910447761237</v>
      </c>
      <c r="D23" s="67">
        <v>0.64705000025861314</v>
      </c>
      <c r="E23" s="15">
        <v>1407.232</v>
      </c>
      <c r="F23" s="13">
        <v>3.4514902057073442</v>
      </c>
      <c r="G23" s="67">
        <v>1.5127313843485375</v>
      </c>
      <c r="H23" s="18">
        <v>3194.5390000000002</v>
      </c>
      <c r="I23" s="13">
        <v>2.2237759776259303</v>
      </c>
      <c r="J23" s="67">
        <v>2.5934343438443603</v>
      </c>
    </row>
    <row r="24" spans="1:10" s="9" customFormat="1" ht="12.75" customHeight="1" x14ac:dyDescent="0.2">
      <c r="A24" s="5">
        <v>2014</v>
      </c>
      <c r="B24" s="15">
        <v>3.9209999999999998</v>
      </c>
      <c r="C24" s="13">
        <v>4.4764188649080827</v>
      </c>
      <c r="D24" s="67">
        <v>0.64196706173591422</v>
      </c>
      <c r="E24" s="15">
        <v>1376.9459999999999</v>
      </c>
      <c r="F24" s="13">
        <v>-2.1521682281244239</v>
      </c>
      <c r="G24" s="67">
        <v>1.4342242704761823</v>
      </c>
      <c r="H24" s="18">
        <v>3277.6889999999999</v>
      </c>
      <c r="I24" s="13">
        <v>2.6028794765066365</v>
      </c>
      <c r="J24" s="67">
        <v>2.5751960031491397</v>
      </c>
    </row>
    <row r="25" spans="1:10" s="11" customFormat="1" ht="19.5" customHeight="1" x14ac:dyDescent="0.2">
      <c r="A25" s="3" t="s">
        <v>77</v>
      </c>
      <c r="B25" s="21"/>
      <c r="C25" s="21"/>
      <c r="D25" s="21"/>
      <c r="E25" s="21"/>
      <c r="F25" s="21"/>
      <c r="G25" s="21"/>
      <c r="H25" s="21"/>
      <c r="I25" s="21"/>
      <c r="J25" s="21"/>
    </row>
    <row r="26" spans="1:10" s="11" customFormat="1" ht="7.5" customHeight="1" x14ac:dyDescent="0.2">
      <c r="A26" s="152"/>
      <c r="B26" s="152"/>
      <c r="C26" s="152"/>
      <c r="D26" s="152"/>
      <c r="E26" s="152"/>
      <c r="F26" s="152"/>
      <c r="G26" s="152"/>
      <c r="H26" s="152"/>
      <c r="I26" s="152"/>
      <c r="J26" s="152"/>
    </row>
    <row r="27" spans="1:10" s="9" customFormat="1" ht="12.75" customHeight="1" x14ac:dyDescent="0.2">
      <c r="A27" s="5">
        <v>2007</v>
      </c>
      <c r="B27" s="31">
        <v>7.1639999999999997</v>
      </c>
      <c r="C27" s="13">
        <v>10.829207920792072</v>
      </c>
      <c r="D27" s="67">
        <v>1.6165354153033824</v>
      </c>
      <c r="E27" s="15">
        <v>1175.259</v>
      </c>
      <c r="F27" s="13">
        <v>4.8537946478357981</v>
      </c>
      <c r="G27" s="67">
        <v>1.4418030191105615</v>
      </c>
      <c r="H27" s="16">
        <v>954.40700000000004</v>
      </c>
      <c r="I27" s="13">
        <v>2.8297363660556574</v>
      </c>
      <c r="J27" s="67">
        <v>0.94050526934808099</v>
      </c>
    </row>
    <row r="28" spans="1:10" s="9" customFormat="1" ht="12.75" customHeight="1" x14ac:dyDescent="0.2">
      <c r="A28" s="5">
        <v>2008</v>
      </c>
      <c r="B28" s="15">
        <v>7.2990000000000004</v>
      </c>
      <c r="C28" s="13">
        <v>1.8844221105527748</v>
      </c>
      <c r="D28" s="67">
        <v>1.6962781347680078</v>
      </c>
      <c r="E28" s="15">
        <v>1206.1569999999999</v>
      </c>
      <c r="F28" s="13">
        <v>2.6290375142840929</v>
      </c>
      <c r="G28" s="67">
        <v>1.4394887906883262</v>
      </c>
      <c r="H28" s="18">
        <v>984.19</v>
      </c>
      <c r="I28" s="13">
        <v>3.120576441706735</v>
      </c>
      <c r="J28" s="67">
        <v>0.93490950811395623</v>
      </c>
    </row>
    <row r="29" spans="1:10" s="9" customFormat="1" ht="12.75" customHeight="1" x14ac:dyDescent="0.2">
      <c r="A29" s="5">
        <v>2009</v>
      </c>
      <c r="B29" s="15">
        <v>7.8460000000000001</v>
      </c>
      <c r="C29" s="13">
        <v>7.4941772845595223</v>
      </c>
      <c r="D29" s="67">
        <v>1.781586488462604</v>
      </c>
      <c r="E29" s="15">
        <v>1092.6859999999999</v>
      </c>
      <c r="F29" s="13">
        <v>-9.4076475947990161</v>
      </c>
      <c r="G29" s="67">
        <v>1.3928418788343078</v>
      </c>
      <c r="H29" s="18">
        <v>1013.956</v>
      </c>
      <c r="I29" s="13">
        <v>3.0244160172324452</v>
      </c>
      <c r="J29" s="67">
        <v>0.94769020304143625</v>
      </c>
    </row>
    <row r="30" spans="1:10" s="9" customFormat="1" ht="12.75" customHeight="1" x14ac:dyDescent="0.2">
      <c r="A30" s="5">
        <v>2010</v>
      </c>
      <c r="B30" s="15">
        <v>8.1720000000000006</v>
      </c>
      <c r="C30" s="13">
        <v>4.1549834310476763</v>
      </c>
      <c r="D30" s="67">
        <v>1.8298663203385654</v>
      </c>
      <c r="E30" s="15">
        <v>1155.5160000000001</v>
      </c>
      <c r="F30" s="13">
        <v>5.7500507922678707</v>
      </c>
      <c r="G30" s="67">
        <v>1.4180763363177895</v>
      </c>
      <c r="H30" s="18">
        <v>1067.471</v>
      </c>
      <c r="I30" s="13">
        <v>5.2778424310325089</v>
      </c>
      <c r="J30" s="67">
        <v>0.96930354297651811</v>
      </c>
    </row>
    <row r="31" spans="1:10" s="9" customFormat="1" ht="12.75" customHeight="1" x14ac:dyDescent="0.2">
      <c r="A31" s="5">
        <v>2011</v>
      </c>
      <c r="B31" s="15">
        <v>10.3</v>
      </c>
      <c r="C31" s="13">
        <v>26.040137053352908</v>
      </c>
      <c r="D31" s="67">
        <v>1.9846278052135982</v>
      </c>
      <c r="E31" s="15">
        <v>1238.0519999999999</v>
      </c>
      <c r="F31" s="13">
        <v>7.1427829644937759</v>
      </c>
      <c r="G31" s="67">
        <v>1.4358920663232262</v>
      </c>
      <c r="H31" s="18">
        <v>1111.3219999999999</v>
      </c>
      <c r="I31" s="13">
        <v>4.1079336113112097</v>
      </c>
      <c r="J31" s="67">
        <v>0.97075728654312365</v>
      </c>
    </row>
    <row r="32" spans="1:10" s="9" customFormat="1" ht="12.75" customHeight="1" x14ac:dyDescent="0.2">
      <c r="A32" s="5">
        <v>2012</v>
      </c>
      <c r="B32" s="15">
        <v>13.084</v>
      </c>
      <c r="C32" s="13">
        <v>27.029126213592235</v>
      </c>
      <c r="D32" s="67">
        <v>2.4174922674983645</v>
      </c>
      <c r="E32" s="15">
        <v>1282.1579999999999</v>
      </c>
      <c r="F32" s="13">
        <v>3.5625321068905009</v>
      </c>
      <c r="G32" s="67">
        <v>1.4350824044884831</v>
      </c>
      <c r="H32" s="18">
        <v>1140.7470000000001</v>
      </c>
      <c r="I32" s="13">
        <v>2.6477474575325566</v>
      </c>
      <c r="J32" s="67">
        <v>0.94966583829003448</v>
      </c>
    </row>
    <row r="33" spans="1:10" s="9" customFormat="1" ht="12.75" customHeight="1" x14ac:dyDescent="0.2">
      <c r="A33" s="5">
        <v>2013</v>
      </c>
      <c r="B33" s="15">
        <v>15.97</v>
      </c>
      <c r="C33" s="13">
        <v>22.057474778355246</v>
      </c>
      <c r="D33" s="67">
        <v>2.7533675737090464</v>
      </c>
      <c r="E33" s="15">
        <v>1346.873</v>
      </c>
      <c r="F33" s="13">
        <v>5.0473498585977552</v>
      </c>
      <c r="G33" s="67">
        <v>1.4478473043760145</v>
      </c>
      <c r="H33" s="18">
        <v>1088.5160000000001</v>
      </c>
      <c r="I33" s="13">
        <v>-4.5786664352393647</v>
      </c>
      <c r="J33" s="67">
        <v>0.88369394714670502</v>
      </c>
    </row>
    <row r="34" spans="1:10" s="9" customFormat="1" ht="12.75" customHeight="1" x14ac:dyDescent="0.2">
      <c r="A34" s="5">
        <v>2014</v>
      </c>
      <c r="B34" s="15">
        <v>15.365</v>
      </c>
      <c r="C34" s="13">
        <v>-3.7883531621790811</v>
      </c>
      <c r="D34" s="67">
        <v>2.515639863191105</v>
      </c>
      <c r="E34" s="15">
        <v>1419.97</v>
      </c>
      <c r="F34" s="13">
        <v>5.4271635113332763</v>
      </c>
      <c r="G34" s="67">
        <v>1.4790379850394022</v>
      </c>
      <c r="H34" s="18">
        <v>1104.251</v>
      </c>
      <c r="I34" s="13">
        <v>1.4455460461766378</v>
      </c>
      <c r="J34" s="67">
        <v>0.86758162890788015</v>
      </c>
    </row>
    <row r="35" spans="1:10" s="11" customFormat="1" ht="19.5" customHeight="1" x14ac:dyDescent="0.2">
      <c r="A35" s="3" t="s">
        <v>47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0" s="11" customFormat="1" ht="7.5" customHeight="1" x14ac:dyDescent="0.2">
      <c r="A36" s="152"/>
      <c r="B36" s="152"/>
      <c r="C36" s="152"/>
      <c r="D36" s="152"/>
      <c r="E36" s="152"/>
      <c r="F36" s="152"/>
      <c r="G36" s="152"/>
      <c r="H36" s="152"/>
      <c r="I36" s="152"/>
      <c r="J36" s="152"/>
    </row>
    <row r="37" spans="1:10" s="9" customFormat="1" ht="12.75" customHeight="1" x14ac:dyDescent="0.2">
      <c r="A37" s="5">
        <v>2007</v>
      </c>
      <c r="B37" s="31">
        <v>12.53</v>
      </c>
      <c r="C37" s="13">
        <v>0.32025620496396456</v>
      </c>
      <c r="D37" s="67">
        <v>2.8273574474806509</v>
      </c>
      <c r="E37" s="15">
        <v>1861.212</v>
      </c>
      <c r="F37" s="13">
        <v>5.9454167176600237</v>
      </c>
      <c r="G37" s="67">
        <v>2.283327403410488</v>
      </c>
      <c r="H37" s="16">
        <v>1276.902</v>
      </c>
      <c r="I37" s="13">
        <v>3.1980099116486027</v>
      </c>
      <c r="J37" s="67">
        <v>1.2583028618200656</v>
      </c>
    </row>
    <row r="38" spans="1:10" s="9" customFormat="1" ht="12.75" customHeight="1" x14ac:dyDescent="0.2">
      <c r="A38" s="5">
        <v>2008</v>
      </c>
      <c r="B38" s="15">
        <v>12.586</v>
      </c>
      <c r="C38" s="13">
        <v>0.44692737430167551</v>
      </c>
      <c r="D38" s="67">
        <v>2.924970078666961</v>
      </c>
      <c r="E38" s="15">
        <v>2029.5809999999999</v>
      </c>
      <c r="F38" s="13">
        <v>9.046202152146023</v>
      </c>
      <c r="G38" s="67">
        <v>2.4222046543642359</v>
      </c>
      <c r="H38" s="18">
        <v>1307.095</v>
      </c>
      <c r="I38" s="13">
        <v>2.3645510775298417</v>
      </c>
      <c r="J38" s="67">
        <v>1.2416459662343771</v>
      </c>
    </row>
    <row r="39" spans="1:10" s="9" customFormat="1" ht="12.75" customHeight="1" x14ac:dyDescent="0.2">
      <c r="A39" s="5">
        <v>2009</v>
      </c>
      <c r="B39" s="15">
        <v>13.122999999999999</v>
      </c>
      <c r="C39" s="13">
        <v>4.2666454791037589</v>
      </c>
      <c r="D39" s="67">
        <v>2.9798316961629814</v>
      </c>
      <c r="E39" s="15">
        <v>1942.0940000000001</v>
      </c>
      <c r="F39" s="13">
        <v>-4.3105941571191266</v>
      </c>
      <c r="G39" s="67">
        <v>2.4755783965684892</v>
      </c>
      <c r="H39" s="18">
        <v>1355.8969999999999</v>
      </c>
      <c r="I39" s="13">
        <v>3.7336230342859489</v>
      </c>
      <c r="J39" s="67">
        <v>1.2672840865217763</v>
      </c>
    </row>
    <row r="40" spans="1:10" s="9" customFormat="1" ht="12.75" customHeight="1" x14ac:dyDescent="0.2">
      <c r="A40" s="5">
        <v>2010</v>
      </c>
      <c r="B40" s="15">
        <v>13.763</v>
      </c>
      <c r="C40" s="13">
        <v>4.8769336279814057</v>
      </c>
      <c r="D40" s="67">
        <v>3.0817976219798919</v>
      </c>
      <c r="E40" s="15">
        <v>2005.606</v>
      </c>
      <c r="F40" s="13">
        <v>3.2702845485336809</v>
      </c>
      <c r="G40" s="67">
        <v>2.4613267220678696</v>
      </c>
      <c r="H40" s="18">
        <v>1408.191</v>
      </c>
      <c r="I40" s="13">
        <v>3.856782631719069</v>
      </c>
      <c r="J40" s="67">
        <v>1.2786900304435866</v>
      </c>
    </row>
    <row r="41" spans="1:10" s="9" customFormat="1" ht="12.75" customHeight="1" x14ac:dyDescent="0.2">
      <c r="A41" s="5">
        <v>2011</v>
      </c>
      <c r="B41" s="15">
        <v>16.699000000000002</v>
      </c>
      <c r="C41" s="13">
        <v>21.332558308508311</v>
      </c>
      <c r="D41" s="67">
        <v>3.2176019144914441</v>
      </c>
      <c r="E41" s="15">
        <v>2156.6410000000001</v>
      </c>
      <c r="F41" s="13">
        <v>7.5306416115627854</v>
      </c>
      <c r="G41" s="67">
        <v>2.5012711112355448</v>
      </c>
      <c r="H41" s="18">
        <v>1453.8579999999999</v>
      </c>
      <c r="I41" s="13">
        <v>3.242954968466627</v>
      </c>
      <c r="J41" s="67">
        <v>1.2699678824850158</v>
      </c>
    </row>
    <row r="42" spans="1:10" s="9" customFormat="1" ht="12.75" customHeight="1" x14ac:dyDescent="0.2">
      <c r="A42" s="5">
        <v>2012</v>
      </c>
      <c r="B42" s="15">
        <v>17.117999999999999</v>
      </c>
      <c r="C42" s="13">
        <v>2.5091322833702634</v>
      </c>
      <c r="D42" s="67">
        <v>3.162842604328723</v>
      </c>
      <c r="E42" s="15">
        <v>2281.7429999999999</v>
      </c>
      <c r="F42" s="13">
        <v>5.8007800092829456</v>
      </c>
      <c r="G42" s="67">
        <v>2.5538890143529618</v>
      </c>
      <c r="H42" s="18">
        <v>1497.173</v>
      </c>
      <c r="I42" s="13">
        <v>2.9793143484439399</v>
      </c>
      <c r="J42" s="67">
        <v>1.2463885963409993</v>
      </c>
    </row>
    <row r="43" spans="1:10" s="9" customFormat="1" ht="12.75" customHeight="1" x14ac:dyDescent="0.2">
      <c r="A43" s="5">
        <v>2013</v>
      </c>
      <c r="B43" s="15">
        <v>19.312000000000001</v>
      </c>
      <c r="C43" s="13">
        <v>12.816917864236466</v>
      </c>
      <c r="D43" s="67">
        <v>3.329557581932943</v>
      </c>
      <c r="E43" s="15">
        <v>2397.931</v>
      </c>
      <c r="F43" s="13">
        <v>5.0920721571184941</v>
      </c>
      <c r="G43" s="67">
        <v>2.5777025260953934</v>
      </c>
      <c r="H43" s="18">
        <v>1523.587</v>
      </c>
      <c r="I43" s="13">
        <v>1.7642583722789595</v>
      </c>
      <c r="J43" s="67">
        <v>1.23689923699</v>
      </c>
    </row>
    <row r="44" spans="1:10" s="9" customFormat="1" ht="12.75" customHeight="1" x14ac:dyDescent="0.2">
      <c r="A44" s="5">
        <v>2014</v>
      </c>
      <c r="B44" s="15">
        <v>20.190000000000001</v>
      </c>
      <c r="C44" s="13">
        <v>4.5463960231980183</v>
      </c>
      <c r="D44" s="67">
        <v>3.3056146331160696</v>
      </c>
      <c r="E44" s="15">
        <v>2492.453</v>
      </c>
      <c r="F44" s="13">
        <v>3.9418148395429284</v>
      </c>
      <c r="G44" s="67">
        <v>2.5961341879936994</v>
      </c>
      <c r="H44" s="18">
        <v>1483.134</v>
      </c>
      <c r="I44" s="13">
        <v>-2.65511585488718</v>
      </c>
      <c r="J44" s="67">
        <v>1.1652602638427856</v>
      </c>
    </row>
    <row r="45" spans="1:10" s="11" customFormat="1" ht="19.5" customHeight="1" x14ac:dyDescent="0.2">
      <c r="A45" s="39" t="s">
        <v>83</v>
      </c>
      <c r="B45" s="21"/>
      <c r="C45" s="21"/>
      <c r="D45" s="21"/>
      <c r="E45" s="21"/>
      <c r="F45" s="21"/>
      <c r="G45" s="21"/>
      <c r="H45" s="21"/>
      <c r="I45" s="21"/>
      <c r="J45" s="21"/>
    </row>
    <row r="46" spans="1:10" s="11" customFormat="1" ht="7.5" customHeight="1" x14ac:dyDescent="0.2">
      <c r="A46" s="152"/>
      <c r="B46" s="152"/>
      <c r="C46" s="152"/>
      <c r="D46" s="152"/>
      <c r="E46" s="152"/>
      <c r="F46" s="152"/>
      <c r="G46" s="152"/>
      <c r="H46" s="152"/>
      <c r="I46" s="152"/>
      <c r="J46" s="152"/>
    </row>
    <row r="47" spans="1:10" s="9" customFormat="1" ht="12.75" customHeight="1" x14ac:dyDescent="0.2">
      <c r="A47" s="5">
        <v>2007</v>
      </c>
      <c r="B47" s="31">
        <v>22.552</v>
      </c>
      <c r="C47" s="13">
        <v>2.7472777803088988</v>
      </c>
      <c r="D47" s="67">
        <v>5.0887921113793801</v>
      </c>
      <c r="E47" s="15">
        <v>4295.3879999999999</v>
      </c>
      <c r="F47" s="13">
        <v>4.9890339754887947</v>
      </c>
      <c r="G47" s="67">
        <v>5.2695647399009724</v>
      </c>
      <c r="H47" s="16">
        <v>4886.25</v>
      </c>
      <c r="I47" s="13">
        <v>4.8354204584244442</v>
      </c>
      <c r="J47" s="67">
        <v>4.8150777104024396</v>
      </c>
    </row>
    <row r="48" spans="1:10" s="9" customFormat="1" ht="12.75" customHeight="1" x14ac:dyDescent="0.2">
      <c r="A48" s="5">
        <v>2008</v>
      </c>
      <c r="B48" s="15">
        <v>22.31</v>
      </c>
      <c r="C48" s="13">
        <v>-1.0730755587087581</v>
      </c>
      <c r="D48" s="67">
        <v>5.1848150687319166</v>
      </c>
      <c r="E48" s="15">
        <v>4571.0469999999996</v>
      </c>
      <c r="F48" s="13">
        <v>6.4175576222683475</v>
      </c>
      <c r="G48" s="67">
        <v>5.4553187671335497</v>
      </c>
      <c r="H48" s="18">
        <v>5002.3509999999997</v>
      </c>
      <c r="I48" s="13">
        <v>2.3760757226912288</v>
      </c>
      <c r="J48" s="67">
        <v>4.7518726189286182</v>
      </c>
    </row>
    <row r="49" spans="1:10" s="9" customFormat="1" ht="12.75" customHeight="1" x14ac:dyDescent="0.2">
      <c r="A49" s="5">
        <v>2009</v>
      </c>
      <c r="B49" s="15">
        <v>23.712</v>
      </c>
      <c r="C49" s="13">
        <v>6.2841774988794175</v>
      </c>
      <c r="D49" s="67">
        <v>5.3842695404569545</v>
      </c>
      <c r="E49" s="15">
        <v>4363.1959999999999</v>
      </c>
      <c r="F49" s="13">
        <v>-4.547120167436475</v>
      </c>
      <c r="G49" s="67">
        <v>5.5617461140367288</v>
      </c>
      <c r="H49" s="18">
        <v>5087.4669999999996</v>
      </c>
      <c r="I49" s="13">
        <v>1.7015199453217056</v>
      </c>
      <c r="J49" s="67">
        <v>4.7549821039538269</v>
      </c>
    </row>
    <row r="50" spans="1:10" s="9" customFormat="1" ht="12.75" customHeight="1" x14ac:dyDescent="0.2">
      <c r="A50" s="5">
        <v>2010</v>
      </c>
      <c r="B50" s="15">
        <v>24.923999999999999</v>
      </c>
      <c r="C50" s="13">
        <v>5.1113360323886692</v>
      </c>
      <c r="D50" s="67">
        <v>5.580957925614098</v>
      </c>
      <c r="E50" s="15">
        <v>4500.1549999999997</v>
      </c>
      <c r="F50" s="13">
        <v>3.1389605234328286</v>
      </c>
      <c r="G50" s="67">
        <v>5.5226957612548695</v>
      </c>
      <c r="H50" s="18">
        <v>5333.64</v>
      </c>
      <c r="I50" s="13">
        <v>4.8388127136746117</v>
      </c>
      <c r="J50" s="67">
        <v>4.8431443561101668</v>
      </c>
    </row>
    <row r="51" spans="1:10" s="9" customFormat="1" ht="12.75" customHeight="1" x14ac:dyDescent="0.2">
      <c r="A51" s="5">
        <v>2011</v>
      </c>
      <c r="B51" s="15">
        <v>30.974</v>
      </c>
      <c r="C51" s="13">
        <v>24.273792328679189</v>
      </c>
      <c r="D51" s="67">
        <v>5.9681419066685422</v>
      </c>
      <c r="E51" s="15">
        <v>4720.027</v>
      </c>
      <c r="F51" s="13">
        <v>4.8858761531547259</v>
      </c>
      <c r="G51" s="67">
        <v>5.4742848621313307</v>
      </c>
      <c r="H51" s="18">
        <v>5580.9059999999999</v>
      </c>
      <c r="I51" s="13">
        <v>4.6359709316714293</v>
      </c>
      <c r="J51" s="67">
        <v>4.8750093717322596</v>
      </c>
    </row>
    <row r="52" spans="1:10" s="9" customFormat="1" ht="12.75" customHeight="1" x14ac:dyDescent="0.2">
      <c r="A52" s="5">
        <v>2012</v>
      </c>
      <c r="B52" s="15">
        <v>34.222000000000001</v>
      </c>
      <c r="C52" s="13">
        <v>10.486214244204817</v>
      </c>
      <c r="D52" s="67">
        <v>6.3230984697591754</v>
      </c>
      <c r="E52" s="15">
        <v>4924.183</v>
      </c>
      <c r="F52" s="13">
        <v>4.3253142407871934</v>
      </c>
      <c r="G52" s="67">
        <v>5.5114957593224174</v>
      </c>
      <c r="H52" s="18">
        <v>5762.9650000000001</v>
      </c>
      <c r="I52" s="13">
        <v>3.2621764279849863</v>
      </c>
      <c r="J52" s="67">
        <v>4.7976378528816017</v>
      </c>
    </row>
    <row r="53" spans="1:10" s="9" customFormat="1" ht="12.75" customHeight="1" x14ac:dyDescent="0.2">
      <c r="A53" s="5">
        <v>2013</v>
      </c>
      <c r="B53" s="15">
        <v>39.034999999999997</v>
      </c>
      <c r="C53" s="13">
        <v>14.064052363976387</v>
      </c>
      <c r="D53" s="67">
        <v>6.7299751559006022</v>
      </c>
      <c r="E53" s="15">
        <v>5152.0360000000001</v>
      </c>
      <c r="F53" s="13">
        <v>4.6272244553055941</v>
      </c>
      <c r="G53" s="67">
        <v>5.5382812148199454</v>
      </c>
      <c r="H53" s="18">
        <v>5806.6419999999998</v>
      </c>
      <c r="I53" s="13">
        <v>0.75789112028270544</v>
      </c>
      <c r="J53" s="67">
        <v>4.7140275279810657</v>
      </c>
    </row>
    <row r="54" spans="1:10" s="9" customFormat="1" ht="12.75" customHeight="1" x14ac:dyDescent="0.2">
      <c r="A54" s="5">
        <v>2014</v>
      </c>
      <c r="B54" s="15">
        <v>39.475999999999999</v>
      </c>
      <c r="C54" s="13">
        <v>1.129755347764827</v>
      </c>
      <c r="D54" s="67">
        <v>6.463221558043089</v>
      </c>
      <c r="E54" s="15">
        <v>5289.3689999999997</v>
      </c>
      <c r="F54" s="13">
        <v>2.6656063738684992</v>
      </c>
      <c r="G54" s="67">
        <v>5.5093964435092841</v>
      </c>
      <c r="H54" s="18">
        <v>5865.0739999999996</v>
      </c>
      <c r="I54" s="13">
        <v>1.006295893564646</v>
      </c>
      <c r="J54" s="67">
        <v>4.6080378958998054</v>
      </c>
    </row>
  </sheetData>
  <mergeCells count="11">
    <mergeCell ref="A46:J46"/>
    <mergeCell ref="A3:A4"/>
    <mergeCell ref="B3:D3"/>
    <mergeCell ref="E3:G3"/>
    <mergeCell ref="H3:J3"/>
    <mergeCell ref="A36:J36"/>
    <mergeCell ref="A1:J1"/>
    <mergeCell ref="A2:J2"/>
    <mergeCell ref="A6:J6"/>
    <mergeCell ref="A16:J16"/>
    <mergeCell ref="A26:J26"/>
  </mergeCells>
  <phoneticPr fontId="10" type="noConversion"/>
  <conditionalFormatting sqref="J35 J15 D25 D45 D15 G15 J25 G25 D35 G35 J45 G45 B5:J5 A5:A6 B3:H4 K1:IV1048576 I4:J4 A3 A55:J65536 A15:A16 A25:A26 A35:A36 A45:A46 B7:C15 E7:F15 H7:I15 B17:C25 E17:F25 H17:I25 B27:C35 E27:F35 H27:I35 B37:C45 E37:F45 H37:I45 B47:C54 E47:F54 H47:I54">
    <cfRule type="cellIs" dxfId="1209" priority="77" stopIfTrue="1" operator="equal">
      <formula>"..."</formula>
    </cfRule>
    <cfRule type="cellIs" dxfId="1208" priority="78" stopIfTrue="1" operator="equal">
      <formula>"."</formula>
    </cfRule>
  </conditionalFormatting>
  <conditionalFormatting sqref="D7:D14 D17:D24 D27:D34 D37:D44 D47:D54 G7:G14 G17:G24 G27:G34 G37:G44 G47:G54 J7:J14 J17:J24 J27:J34 J37:J44 J47:J54">
    <cfRule type="cellIs" dxfId="1207" priority="79" stopIfTrue="1" operator="equal">
      <formula>"."</formula>
    </cfRule>
    <cfRule type="cellIs" dxfId="1206" priority="80" stopIfTrue="1" operator="equal">
      <formula>"..."</formula>
    </cfRule>
  </conditionalFormatting>
  <conditionalFormatting sqref="A1">
    <cfRule type="cellIs" dxfId="1205" priority="41" stopIfTrue="1" operator="equal">
      <formula>"..."</formula>
    </cfRule>
    <cfRule type="cellIs" dxfId="1204" priority="42" stopIfTrue="1" operator="equal">
      <formula>"."</formula>
    </cfRule>
  </conditionalFormatting>
  <conditionalFormatting sqref="A7:A14">
    <cfRule type="cellIs" dxfId="1203" priority="39" stopIfTrue="1" operator="equal">
      <formula>"..."</formula>
    </cfRule>
    <cfRule type="cellIs" dxfId="1202" priority="40" stopIfTrue="1" operator="equal">
      <formula>"."</formula>
    </cfRule>
  </conditionalFormatting>
  <conditionalFormatting sqref="A17:A24">
    <cfRule type="cellIs" dxfId="1201" priority="37" stopIfTrue="1" operator="equal">
      <formula>"..."</formula>
    </cfRule>
    <cfRule type="cellIs" dxfId="1200" priority="38" stopIfTrue="1" operator="equal">
      <formula>"."</formula>
    </cfRule>
  </conditionalFormatting>
  <conditionalFormatting sqref="A27:A34">
    <cfRule type="cellIs" dxfId="1199" priority="35" stopIfTrue="1" operator="equal">
      <formula>"..."</formula>
    </cfRule>
    <cfRule type="cellIs" dxfId="1198" priority="36" stopIfTrue="1" operator="equal">
      <formula>"."</formula>
    </cfRule>
  </conditionalFormatting>
  <conditionalFormatting sqref="A37:A44">
    <cfRule type="cellIs" dxfId="1197" priority="33" stopIfTrue="1" operator="equal">
      <formula>"..."</formula>
    </cfRule>
    <cfRule type="cellIs" dxfId="1196" priority="34" stopIfTrue="1" operator="equal">
      <formula>"."</formula>
    </cfRule>
  </conditionalFormatting>
  <conditionalFormatting sqref="A47:A54">
    <cfRule type="cellIs" dxfId="1195" priority="31" stopIfTrue="1" operator="equal">
      <formula>"..."</formula>
    </cfRule>
    <cfRule type="cellIs" dxfId="1194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5" enableFormatConditionsCalculation="0"/>
  <dimension ref="A1:M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61" t="s">
        <v>135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1" s="2" customFormat="1" ht="14.85" customHeight="1" x14ac:dyDescent="0.2">
      <c r="A2" s="165" t="s">
        <v>86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1" s="8" customFormat="1" ht="24.75" customHeight="1" x14ac:dyDescent="0.2">
      <c r="A3" s="173" t="s">
        <v>0</v>
      </c>
      <c r="B3" s="158" t="s">
        <v>1</v>
      </c>
      <c r="C3" s="170"/>
      <c r="D3" s="171"/>
      <c r="E3" s="172" t="s">
        <v>2</v>
      </c>
      <c r="F3" s="170"/>
      <c r="G3" s="171"/>
      <c r="H3" s="172" t="s">
        <v>3</v>
      </c>
      <c r="I3" s="170"/>
      <c r="J3" s="170"/>
    </row>
    <row r="4" spans="1:11" s="8" customFormat="1" ht="41.25" customHeight="1" x14ac:dyDescent="0.2">
      <c r="A4" s="174"/>
      <c r="B4" s="68" t="s">
        <v>4</v>
      </c>
      <c r="C4" s="53" t="s">
        <v>59</v>
      </c>
      <c r="D4" s="52" t="s">
        <v>76</v>
      </c>
      <c r="E4" s="49" t="s">
        <v>4</v>
      </c>
      <c r="F4" s="53" t="s">
        <v>59</v>
      </c>
      <c r="G4" s="52" t="s">
        <v>76</v>
      </c>
      <c r="H4" s="49" t="s">
        <v>4</v>
      </c>
      <c r="I4" s="53" t="s">
        <v>59</v>
      </c>
      <c r="J4" s="53" t="s">
        <v>76</v>
      </c>
      <c r="K4" s="33"/>
    </row>
    <row r="5" spans="1:11" s="11" customFormat="1" ht="22.5" customHeight="1" x14ac:dyDescent="0.2">
      <c r="A5" s="3" t="s">
        <v>74</v>
      </c>
      <c r="B5" s="21"/>
      <c r="C5" s="21"/>
      <c r="D5" s="21"/>
      <c r="E5" s="21"/>
      <c r="F5" s="21"/>
      <c r="G5" s="21"/>
      <c r="H5" s="21"/>
      <c r="I5" s="21"/>
      <c r="J5" s="21"/>
    </row>
    <row r="6" spans="1:11" s="11" customFormat="1" ht="7.5" customHeight="1" x14ac:dyDescent="0.2">
      <c r="A6" s="152"/>
      <c r="B6" s="152"/>
      <c r="C6" s="152"/>
      <c r="D6" s="152"/>
      <c r="E6" s="152"/>
      <c r="F6" s="152"/>
      <c r="G6" s="152"/>
      <c r="H6" s="152"/>
      <c r="I6" s="152"/>
      <c r="J6" s="152"/>
    </row>
    <row r="7" spans="1:11" s="9" customFormat="1" ht="12.75" customHeight="1" x14ac:dyDescent="0.2">
      <c r="A7" s="5">
        <v>2007</v>
      </c>
      <c r="B7" s="31">
        <v>17.349</v>
      </c>
      <c r="C7" s="13">
        <v>4.5561381305369686</v>
      </c>
      <c r="D7" s="67">
        <v>3.9147505471940791</v>
      </c>
      <c r="E7" s="15">
        <v>2118.6190000000001</v>
      </c>
      <c r="F7" s="13">
        <v>7.2871127486999256</v>
      </c>
      <c r="G7" s="67">
        <v>2.5991132767713321</v>
      </c>
      <c r="H7" s="16">
        <v>1458.7049999999999</v>
      </c>
      <c r="I7" s="13">
        <v>3.0252028431948741</v>
      </c>
      <c r="J7" s="67">
        <v>1.4374577501258818</v>
      </c>
    </row>
    <row r="8" spans="1:11" s="9" customFormat="1" ht="12.75" customHeight="1" x14ac:dyDescent="0.2">
      <c r="A8" s="5">
        <v>2008</v>
      </c>
      <c r="B8" s="15">
        <v>17.904</v>
      </c>
      <c r="C8" s="13">
        <v>3.1990316444751921</v>
      </c>
      <c r="D8" s="67">
        <v>4.1608663823655867</v>
      </c>
      <c r="E8" s="15">
        <v>2290.3719999999998</v>
      </c>
      <c r="F8" s="13">
        <v>8.1068375201015215</v>
      </c>
      <c r="G8" s="67">
        <v>2.733445828782159</v>
      </c>
      <c r="H8" s="18">
        <v>1513.9549999999999</v>
      </c>
      <c r="I8" s="13">
        <v>3.7876061300948338</v>
      </c>
      <c r="J8" s="67">
        <v>1.438148044947281</v>
      </c>
    </row>
    <row r="9" spans="1:11" s="9" customFormat="1" ht="12.75" customHeight="1" x14ac:dyDescent="0.2">
      <c r="A9" s="5">
        <v>2009</v>
      </c>
      <c r="B9" s="15">
        <v>18.991</v>
      </c>
      <c r="C9" s="13">
        <v>6.0712689901697869</v>
      </c>
      <c r="D9" s="67">
        <v>4.3122749174602744</v>
      </c>
      <c r="E9" s="15">
        <v>2189.183</v>
      </c>
      <c r="F9" s="13">
        <v>-4.4180159380222932</v>
      </c>
      <c r="G9" s="67">
        <v>2.7905416220507324</v>
      </c>
      <c r="H9" s="18">
        <v>1557.59</v>
      </c>
      <c r="I9" s="13">
        <v>2.8821860623334139</v>
      </c>
      <c r="J9" s="67">
        <v>1.4557956985858465</v>
      </c>
    </row>
    <row r="10" spans="1:11" s="9" customFormat="1" ht="12.75" customHeight="1" x14ac:dyDescent="0.2">
      <c r="A10" s="5">
        <v>2010</v>
      </c>
      <c r="B10" s="15">
        <v>19.913</v>
      </c>
      <c r="C10" s="13">
        <v>4.8549312832394387</v>
      </c>
      <c r="D10" s="67">
        <v>4.4588996618822634</v>
      </c>
      <c r="E10" s="15">
        <v>2229.7620000000002</v>
      </c>
      <c r="F10" s="13">
        <v>1.8536138824392481</v>
      </c>
      <c r="G10" s="67">
        <v>2.7364162225539297</v>
      </c>
      <c r="H10" s="18">
        <v>1635.588</v>
      </c>
      <c r="I10" s="13">
        <v>5.0076079070872304</v>
      </c>
      <c r="J10" s="67">
        <v>1.4851750007727398</v>
      </c>
    </row>
    <row r="11" spans="1:11" s="9" customFormat="1" ht="12.75" customHeight="1" x14ac:dyDescent="0.2">
      <c r="A11" s="5">
        <v>2011</v>
      </c>
      <c r="B11" s="15">
        <v>22.486999999999998</v>
      </c>
      <c r="C11" s="13">
        <v>12.926229096570086</v>
      </c>
      <c r="D11" s="67">
        <v>4.3328471316347743</v>
      </c>
      <c r="E11" s="15">
        <v>2436.395</v>
      </c>
      <c r="F11" s="13">
        <v>9.2670428503131745</v>
      </c>
      <c r="G11" s="67">
        <v>2.8257296550787658</v>
      </c>
      <c r="H11" s="18">
        <v>1712.9259999999999</v>
      </c>
      <c r="I11" s="13">
        <v>4.7284523975475556</v>
      </c>
      <c r="J11" s="67">
        <v>1.4962678645875513</v>
      </c>
    </row>
    <row r="12" spans="1:11" s="9" customFormat="1" ht="12.75" customHeight="1" x14ac:dyDescent="0.2">
      <c r="A12" s="5">
        <v>2012</v>
      </c>
      <c r="B12" s="15">
        <v>24.257000000000001</v>
      </c>
      <c r="C12" s="13">
        <v>7.8712144794770289</v>
      </c>
      <c r="D12" s="67">
        <v>4.4818946753827449</v>
      </c>
      <c r="E12" s="15">
        <v>2561.1010000000001</v>
      </c>
      <c r="F12" s="13">
        <v>5.1184639600721624</v>
      </c>
      <c r="G12" s="67">
        <v>2.8665663523667586</v>
      </c>
      <c r="H12" s="18">
        <v>1799.6479999999999</v>
      </c>
      <c r="I12" s="13">
        <v>5.0627989767217052</v>
      </c>
      <c r="J12" s="67">
        <v>1.4981974325130674</v>
      </c>
    </row>
    <row r="13" spans="1:11" s="9" customFormat="1" ht="12.75" customHeight="1" x14ac:dyDescent="0.2">
      <c r="A13" s="5">
        <v>2013</v>
      </c>
      <c r="B13" s="15">
        <v>27.553999999999998</v>
      </c>
      <c r="C13" s="13">
        <v>13.591952838355947</v>
      </c>
      <c r="D13" s="67">
        <v>4.7505504149016327</v>
      </c>
      <c r="E13" s="15">
        <v>2710.32</v>
      </c>
      <c r="F13" s="13">
        <v>5.8263613969148338</v>
      </c>
      <c r="G13" s="67">
        <v>2.9135111521252561</v>
      </c>
      <c r="H13" s="18">
        <v>1886.5989999999999</v>
      </c>
      <c r="I13" s="13">
        <v>4.8315559487188686</v>
      </c>
      <c r="J13" s="67">
        <v>1.5316046038763109</v>
      </c>
    </row>
    <row r="14" spans="1:11" s="9" customFormat="1" ht="12.75" customHeight="1" x14ac:dyDescent="0.2">
      <c r="A14" s="5">
        <v>2014</v>
      </c>
      <c r="B14" s="15">
        <v>31.065999999999999</v>
      </c>
      <c r="C14" s="13">
        <v>12.745880815852505</v>
      </c>
      <c r="D14" s="67">
        <v>5.0862914409303528</v>
      </c>
      <c r="E14" s="15">
        <v>2788.6840000000002</v>
      </c>
      <c r="F14" s="13">
        <v>2.8913191062309949</v>
      </c>
      <c r="G14" s="67">
        <v>2.9046878203565005</v>
      </c>
      <c r="H14" s="18">
        <v>1916.9849999999999</v>
      </c>
      <c r="I14" s="13">
        <v>1.610623137190248</v>
      </c>
      <c r="J14" s="67">
        <v>1.5061258435735829</v>
      </c>
    </row>
    <row r="15" spans="1:11" s="11" customFormat="1" ht="19.5" customHeight="1" x14ac:dyDescent="0.2">
      <c r="A15" s="3" t="s">
        <v>48</v>
      </c>
      <c r="B15" s="21"/>
      <c r="C15" s="21"/>
      <c r="D15" s="21"/>
      <c r="E15" s="21"/>
      <c r="F15" s="21"/>
      <c r="G15" s="21"/>
      <c r="H15" s="21"/>
      <c r="I15" s="21"/>
      <c r="J15" s="21"/>
    </row>
    <row r="16" spans="1:11" s="11" customFormat="1" ht="7.5" customHeight="1" x14ac:dyDescent="0.2">
      <c r="A16" s="152"/>
      <c r="B16" s="152"/>
      <c r="C16" s="152"/>
      <c r="D16" s="152"/>
      <c r="E16" s="152"/>
      <c r="F16" s="152"/>
      <c r="G16" s="152"/>
      <c r="H16" s="152"/>
      <c r="I16" s="152"/>
      <c r="J16" s="152"/>
    </row>
    <row r="17" spans="1:10" s="9" customFormat="1" ht="12.75" customHeight="1" x14ac:dyDescent="0.2">
      <c r="A17" s="5">
        <v>2007</v>
      </c>
      <c r="B17" s="31">
        <v>16.038</v>
      </c>
      <c r="C17" s="13">
        <v>4.8166786484543422</v>
      </c>
      <c r="D17" s="67">
        <v>3.6189272739580747</v>
      </c>
      <c r="E17" s="15">
        <v>1646.7940000000001</v>
      </c>
      <c r="F17" s="13">
        <v>1.1661673253221778</v>
      </c>
      <c r="G17" s="67">
        <v>2.0202802625235443</v>
      </c>
      <c r="H17" s="16">
        <v>2311.1170000000002</v>
      </c>
      <c r="I17" s="13">
        <v>2.5560956993851747</v>
      </c>
      <c r="J17" s="67">
        <v>2.2774536613624261</v>
      </c>
    </row>
    <row r="18" spans="1:10" s="9" customFormat="1" ht="12.75" customHeight="1" x14ac:dyDescent="0.2">
      <c r="A18" s="5">
        <v>2008</v>
      </c>
      <c r="B18" s="15">
        <v>16.215</v>
      </c>
      <c r="C18" s="13">
        <v>1.1036288814066486</v>
      </c>
      <c r="D18" s="67">
        <v>3.7683449726350529</v>
      </c>
      <c r="E18" s="15">
        <v>1686.547</v>
      </c>
      <c r="F18" s="13">
        <v>2.4139631307862288</v>
      </c>
      <c r="G18" s="67">
        <v>2.0128105225679778</v>
      </c>
      <c r="H18" s="18">
        <v>2399.3629999999998</v>
      </c>
      <c r="I18" s="13">
        <v>3.8183268090711042</v>
      </c>
      <c r="J18" s="67">
        <v>2.2792217784338655</v>
      </c>
    </row>
    <row r="19" spans="1:10" s="9" customFormat="1" ht="12.75" customHeight="1" x14ac:dyDescent="0.2">
      <c r="A19" s="5">
        <v>2009</v>
      </c>
      <c r="B19" s="15">
        <v>19.041</v>
      </c>
      <c r="C19" s="13">
        <v>17.428307123034227</v>
      </c>
      <c r="D19" s="67">
        <v>4.3236283873077292</v>
      </c>
      <c r="E19" s="15">
        <v>1637.7149999999999</v>
      </c>
      <c r="F19" s="13">
        <v>-2.8953832890515372</v>
      </c>
      <c r="G19" s="67">
        <v>2.0875878684225189</v>
      </c>
      <c r="H19" s="18">
        <v>2436.3609999999999</v>
      </c>
      <c r="I19" s="13">
        <v>1.541992603870268</v>
      </c>
      <c r="J19" s="67">
        <v>2.2771357443244447</v>
      </c>
    </row>
    <row r="20" spans="1:10" s="9" customFormat="1" ht="12.75" customHeight="1" x14ac:dyDescent="0.2">
      <c r="A20" s="5">
        <v>2010</v>
      </c>
      <c r="B20" s="15">
        <v>18.965</v>
      </c>
      <c r="C20" s="13">
        <v>-0.39913870069849811</v>
      </c>
      <c r="D20" s="67">
        <v>4.2466244206095078</v>
      </c>
      <c r="E20" s="15">
        <v>1705.912</v>
      </c>
      <c r="F20" s="13">
        <v>4.164155545989388</v>
      </c>
      <c r="G20" s="67">
        <v>2.09353521633673</v>
      </c>
      <c r="H20" s="18">
        <v>2548.6779999999999</v>
      </c>
      <c r="I20" s="13">
        <v>4.6100311078694833</v>
      </c>
      <c r="J20" s="67">
        <v>2.3142948289052407</v>
      </c>
    </row>
    <row r="21" spans="1:10" s="9" customFormat="1" ht="12.75" customHeight="1" x14ac:dyDescent="0.2">
      <c r="A21" s="5">
        <v>2011</v>
      </c>
      <c r="B21" s="15">
        <v>22.916</v>
      </c>
      <c r="C21" s="13">
        <v>20.833113630371749</v>
      </c>
      <c r="D21" s="67">
        <v>4.4155078431334767</v>
      </c>
      <c r="E21" s="15">
        <v>1816.623</v>
      </c>
      <c r="F21" s="13">
        <v>6.4898423834289076</v>
      </c>
      <c r="G21" s="67">
        <v>2.1069184115047652</v>
      </c>
      <c r="H21" s="18">
        <v>2655.1019999999999</v>
      </c>
      <c r="I21" s="13">
        <v>4.1756549866244441</v>
      </c>
      <c r="J21" s="67">
        <v>2.3192734536122033</v>
      </c>
    </row>
    <row r="22" spans="1:10" s="9" customFormat="1" ht="12.75" customHeight="1" x14ac:dyDescent="0.2">
      <c r="A22" s="5">
        <v>2012</v>
      </c>
      <c r="B22" s="15">
        <v>23.314</v>
      </c>
      <c r="C22" s="13">
        <v>1.7367777971722731</v>
      </c>
      <c r="D22" s="67">
        <v>4.3076593338777798</v>
      </c>
      <c r="E22" s="15">
        <v>1892.8420000000001</v>
      </c>
      <c r="F22" s="13">
        <v>4.1956421337834087</v>
      </c>
      <c r="G22" s="67">
        <v>2.1186033614240909</v>
      </c>
      <c r="H22" s="18">
        <v>2783.998</v>
      </c>
      <c r="I22" s="13">
        <v>4.8546534182114298</v>
      </c>
      <c r="J22" s="67">
        <v>2.3176635962818923</v>
      </c>
    </row>
    <row r="23" spans="1:10" s="9" customFormat="1" ht="12.75" customHeight="1" x14ac:dyDescent="0.2">
      <c r="A23" s="5">
        <v>2013</v>
      </c>
      <c r="B23" s="15">
        <v>25.885999999999999</v>
      </c>
      <c r="C23" s="13">
        <v>11.031997941151239</v>
      </c>
      <c r="D23" s="67">
        <v>4.4629726370089156</v>
      </c>
      <c r="E23" s="15">
        <v>1975.327</v>
      </c>
      <c r="F23" s="13">
        <v>4.3577329750713432</v>
      </c>
      <c r="G23" s="67">
        <v>2.1234161440693811</v>
      </c>
      <c r="H23" s="18">
        <v>2857.8760000000002</v>
      </c>
      <c r="I23" s="13">
        <v>2.6536656994724961</v>
      </c>
      <c r="J23" s="67">
        <v>2.3201199825228445</v>
      </c>
    </row>
    <row r="24" spans="1:10" s="9" customFormat="1" ht="12.75" customHeight="1" x14ac:dyDescent="0.2">
      <c r="A24" s="5">
        <v>2014</v>
      </c>
      <c r="B24" s="15">
        <v>26.736999999999998</v>
      </c>
      <c r="C24" s="13">
        <v>3.2874913080429558</v>
      </c>
      <c r="D24" s="67">
        <v>4.3775244401002649</v>
      </c>
      <c r="E24" s="15">
        <v>2054.0610000000001</v>
      </c>
      <c r="F24" s="13">
        <v>3.9858717063048203</v>
      </c>
      <c r="G24" s="67">
        <v>2.1395059350465289</v>
      </c>
      <c r="H24" s="18">
        <v>2946.0320000000002</v>
      </c>
      <c r="I24" s="13">
        <v>3.0846684740695629</v>
      </c>
      <c r="J24" s="67">
        <v>2.3146216225973442</v>
      </c>
    </row>
    <row r="25" spans="1:10" s="11" customFormat="1" ht="19.5" customHeight="1" x14ac:dyDescent="0.2">
      <c r="A25" s="3" t="s">
        <v>49</v>
      </c>
      <c r="B25" s="21"/>
      <c r="C25" s="21"/>
      <c r="D25" s="21"/>
      <c r="E25" s="21"/>
      <c r="F25" s="21"/>
      <c r="G25" s="21"/>
      <c r="H25" s="21"/>
      <c r="I25" s="21"/>
      <c r="J25" s="21"/>
    </row>
    <row r="26" spans="1:10" s="11" customFormat="1" ht="7.5" customHeight="1" x14ac:dyDescent="0.2">
      <c r="A26" s="152"/>
      <c r="B26" s="152"/>
      <c r="C26" s="152"/>
      <c r="D26" s="152"/>
      <c r="E26" s="152"/>
      <c r="F26" s="152"/>
      <c r="G26" s="152"/>
      <c r="H26" s="152"/>
      <c r="I26" s="152"/>
      <c r="J26" s="152"/>
    </row>
    <row r="27" spans="1:10" s="9" customFormat="1" ht="12.75" customHeight="1" x14ac:dyDescent="0.2">
      <c r="A27" s="5">
        <v>2007</v>
      </c>
      <c r="B27" s="31">
        <v>13.784000000000001</v>
      </c>
      <c r="C27" s="13">
        <v>1.2933568489124081</v>
      </c>
      <c r="D27" s="67">
        <v>3.1103188392716112</v>
      </c>
      <c r="E27" s="15">
        <v>861.95600000000002</v>
      </c>
      <c r="F27" s="13">
        <v>3.7030620433433654</v>
      </c>
      <c r="G27" s="67">
        <v>1.0574441575350313</v>
      </c>
      <c r="H27" s="16">
        <v>974.73599999999999</v>
      </c>
      <c r="I27" s="13">
        <v>2.9477433023596733</v>
      </c>
      <c r="J27" s="67">
        <v>0.96053816057852792</v>
      </c>
    </row>
    <row r="28" spans="1:10" s="9" customFormat="1" ht="12.75" customHeight="1" x14ac:dyDescent="0.2">
      <c r="A28" s="5">
        <v>2008</v>
      </c>
      <c r="B28" s="15">
        <v>13.743</v>
      </c>
      <c r="C28" s="13">
        <v>-0.29744631456761761</v>
      </c>
      <c r="D28" s="67">
        <v>3.193855378286989</v>
      </c>
      <c r="E28" s="15">
        <v>903.76300000000003</v>
      </c>
      <c r="F28" s="13">
        <v>4.8502475764424133</v>
      </c>
      <c r="G28" s="67">
        <v>1.0785964911191941</v>
      </c>
      <c r="H28" s="18">
        <v>987.89099999999996</v>
      </c>
      <c r="I28" s="13">
        <v>1.3495961983552407</v>
      </c>
      <c r="J28" s="67">
        <v>0.93842519115232248</v>
      </c>
    </row>
    <row r="29" spans="1:10" s="9" customFormat="1" ht="12.75" customHeight="1" x14ac:dyDescent="0.2">
      <c r="A29" s="5">
        <v>2009</v>
      </c>
      <c r="B29" s="15">
        <v>13.018000000000001</v>
      </c>
      <c r="C29" s="13">
        <v>-5.2754129374954495</v>
      </c>
      <c r="D29" s="67">
        <v>2.9559894094833261</v>
      </c>
      <c r="E29" s="15">
        <v>839.04300000000001</v>
      </c>
      <c r="F29" s="13">
        <v>-7.161169465888733</v>
      </c>
      <c r="G29" s="67">
        <v>1.0695242993346434</v>
      </c>
      <c r="H29" s="18">
        <v>1030.9359999999999</v>
      </c>
      <c r="I29" s="13">
        <v>4.3572620866067169</v>
      </c>
      <c r="J29" s="67">
        <v>0.96356049686843015</v>
      </c>
    </row>
    <row r="30" spans="1:10" s="9" customFormat="1" ht="12.75" customHeight="1" x14ac:dyDescent="0.2">
      <c r="A30" s="5">
        <v>2010</v>
      </c>
      <c r="B30" s="15">
        <v>12.345000000000001</v>
      </c>
      <c r="C30" s="13">
        <v>-5.1697649408511293</v>
      </c>
      <c r="D30" s="67">
        <v>2.7642804361942721</v>
      </c>
      <c r="E30" s="15">
        <v>874.38499999999999</v>
      </c>
      <c r="F30" s="13">
        <v>4.2121798286857768</v>
      </c>
      <c r="G30" s="67">
        <v>1.0730657795575571</v>
      </c>
      <c r="H30" s="18">
        <v>1066.442</v>
      </c>
      <c r="I30" s="13">
        <v>3.4440547230865981</v>
      </c>
      <c r="J30" s="67">
        <v>0.96836917253861132</v>
      </c>
    </row>
    <row r="31" spans="1:10" s="9" customFormat="1" ht="12.75" customHeight="1" x14ac:dyDescent="0.2">
      <c r="A31" s="5">
        <v>2011</v>
      </c>
      <c r="B31" s="15">
        <v>14.257999999999999</v>
      </c>
      <c r="C31" s="13">
        <v>15.496152288375864</v>
      </c>
      <c r="D31" s="67">
        <v>2.7472643928869398</v>
      </c>
      <c r="E31" s="15">
        <v>915.31399999999996</v>
      </c>
      <c r="F31" s="13">
        <v>4.6808899969692987</v>
      </c>
      <c r="G31" s="67">
        <v>1.0615807016139689</v>
      </c>
      <c r="H31" s="18">
        <v>1080.6690000000001</v>
      </c>
      <c r="I31" s="13">
        <v>1.3340622368586352</v>
      </c>
      <c r="J31" s="67">
        <v>0.9439814078109412</v>
      </c>
    </row>
    <row r="32" spans="1:10" s="9" customFormat="1" ht="12.75" customHeight="1" x14ac:dyDescent="0.2">
      <c r="A32" s="5">
        <v>2012</v>
      </c>
      <c r="B32" s="15">
        <v>14.016</v>
      </c>
      <c r="C32" s="13">
        <v>-1.6972927479309896</v>
      </c>
      <c r="D32" s="67">
        <v>2.5896951712975449</v>
      </c>
      <c r="E32" s="15">
        <v>958.97799999999995</v>
      </c>
      <c r="F32" s="13">
        <v>4.7703848078364501</v>
      </c>
      <c r="G32" s="67">
        <v>1.0733563680073412</v>
      </c>
      <c r="H32" s="18">
        <v>1100.3030000000001</v>
      </c>
      <c r="I32" s="13">
        <v>1.8168375330466668</v>
      </c>
      <c r="J32" s="67">
        <v>0.91599642240395107</v>
      </c>
    </row>
    <row r="33" spans="1:10" s="9" customFormat="1" ht="12.75" customHeight="1" x14ac:dyDescent="0.2">
      <c r="A33" s="5">
        <v>2013</v>
      </c>
      <c r="B33" s="15">
        <v>15.302</v>
      </c>
      <c r="C33" s="13">
        <v>9.1752283105022805</v>
      </c>
      <c r="D33" s="67">
        <v>2.6381985355601647</v>
      </c>
      <c r="E33" s="15">
        <v>1006.9589999999999</v>
      </c>
      <c r="F33" s="13">
        <v>5.0033473134941602</v>
      </c>
      <c r="G33" s="67">
        <v>1.0824501447182973</v>
      </c>
      <c r="H33" s="18">
        <v>1106.4739999999999</v>
      </c>
      <c r="I33" s="13">
        <v>0.5608455125542644</v>
      </c>
      <c r="J33" s="67">
        <v>0.89827285632476073</v>
      </c>
    </row>
    <row r="34" spans="1:10" s="9" customFormat="1" ht="12.75" customHeight="1" x14ac:dyDescent="0.2">
      <c r="A34" s="5">
        <v>2014</v>
      </c>
      <c r="B34" s="15">
        <v>15.824</v>
      </c>
      <c r="C34" s="13">
        <v>3.4113187818585855</v>
      </c>
      <c r="D34" s="67">
        <v>2.59078979467205</v>
      </c>
      <c r="E34" s="15">
        <v>1062.326</v>
      </c>
      <c r="F34" s="13">
        <v>5.4984363812230725</v>
      </c>
      <c r="G34" s="67">
        <v>1.1065166915462779</v>
      </c>
      <c r="H34" s="18">
        <v>1055.4690000000001</v>
      </c>
      <c r="I34" s="13">
        <v>-4.609688072200524</v>
      </c>
      <c r="J34" s="67">
        <v>0.82925486531755122</v>
      </c>
    </row>
    <row r="35" spans="1:10" s="11" customFormat="1" ht="19.5" customHeight="1" x14ac:dyDescent="0.2">
      <c r="A35" s="39" t="s">
        <v>75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0" s="11" customFormat="1" ht="7.5" customHeight="1" x14ac:dyDescent="0.2">
      <c r="A36" s="152"/>
      <c r="B36" s="152"/>
      <c r="C36" s="152"/>
      <c r="D36" s="152"/>
      <c r="E36" s="152"/>
      <c r="F36" s="152"/>
      <c r="G36" s="152"/>
      <c r="H36" s="152"/>
      <c r="I36" s="152"/>
      <c r="J36" s="152"/>
    </row>
    <row r="37" spans="1:10" s="9" customFormat="1" ht="12.75" customHeight="1" x14ac:dyDescent="0.2">
      <c r="A37" s="5">
        <v>2007</v>
      </c>
      <c r="B37" s="31">
        <v>47.170999999999999</v>
      </c>
      <c r="C37" s="13">
        <v>3.6679706386532507</v>
      </c>
      <c r="D37" s="67">
        <v>10.643996660423765</v>
      </c>
      <c r="E37" s="15">
        <v>4627.3689999999997</v>
      </c>
      <c r="F37" s="13">
        <v>4.3679476338873968</v>
      </c>
      <c r="G37" s="67">
        <v>5.6768376968299075</v>
      </c>
      <c r="H37" s="16">
        <v>4744.558</v>
      </c>
      <c r="I37" s="13">
        <v>2.7803093141499424</v>
      </c>
      <c r="J37" s="67">
        <v>4.6754495720668361</v>
      </c>
    </row>
    <row r="38" spans="1:10" s="9" customFormat="1" ht="12.75" customHeight="1" x14ac:dyDescent="0.2">
      <c r="A38" s="5">
        <v>2008</v>
      </c>
      <c r="B38" s="15">
        <v>47.862000000000002</v>
      </c>
      <c r="C38" s="13">
        <v>1.4648830849462557</v>
      </c>
      <c r="D38" s="67">
        <v>11.123066733287629</v>
      </c>
      <c r="E38" s="15">
        <v>4880.6819999999998</v>
      </c>
      <c r="F38" s="13">
        <v>5.4742338464903071</v>
      </c>
      <c r="G38" s="67">
        <v>5.8248528424693307</v>
      </c>
      <c r="H38" s="18">
        <v>4901.2089999999998</v>
      </c>
      <c r="I38" s="13">
        <v>3.3016984933053717</v>
      </c>
      <c r="J38" s="67">
        <v>4.655795014533469</v>
      </c>
    </row>
    <row r="39" spans="1:10" s="9" customFormat="1" ht="12.75" customHeight="1" x14ac:dyDescent="0.2">
      <c r="A39" s="5">
        <v>2009</v>
      </c>
      <c r="B39" s="15">
        <v>51.05</v>
      </c>
      <c r="C39" s="13">
        <v>6.6608165141448294</v>
      </c>
      <c r="D39" s="67">
        <v>11.59189271425133</v>
      </c>
      <c r="E39" s="15">
        <v>4665.9409999999998</v>
      </c>
      <c r="F39" s="13">
        <v>-4.3998154356296908</v>
      </c>
      <c r="G39" s="67">
        <v>5.9476537898078945</v>
      </c>
      <c r="H39" s="18">
        <v>5024.8869999999997</v>
      </c>
      <c r="I39" s="13">
        <v>2.5234182015090534</v>
      </c>
      <c r="J39" s="67">
        <v>4.6964919397787215</v>
      </c>
    </row>
    <row r="40" spans="1:10" s="9" customFormat="1" ht="12.75" customHeight="1" x14ac:dyDescent="0.2">
      <c r="A40" s="5">
        <v>2010</v>
      </c>
      <c r="B40" s="15">
        <v>51.222999999999999</v>
      </c>
      <c r="C40" s="13">
        <v>0.33888344760040212</v>
      </c>
      <c r="D40" s="67">
        <v>11.469804518686043</v>
      </c>
      <c r="E40" s="15">
        <v>4810.0590000000002</v>
      </c>
      <c r="F40" s="13">
        <v>3.0887231535932358</v>
      </c>
      <c r="G40" s="67">
        <v>5.903017218448217</v>
      </c>
      <c r="H40" s="18">
        <v>5250.7079999999996</v>
      </c>
      <c r="I40" s="13">
        <v>4.4940513090145018</v>
      </c>
      <c r="J40" s="67">
        <v>4.7678390022165917</v>
      </c>
    </row>
    <row r="41" spans="1:10" s="9" customFormat="1" ht="12.75" customHeight="1" x14ac:dyDescent="0.2">
      <c r="A41" s="5">
        <v>2011</v>
      </c>
      <c r="B41" s="15">
        <v>59.661000000000001</v>
      </c>
      <c r="C41" s="13">
        <v>16.47306873865255</v>
      </c>
      <c r="D41" s="67">
        <v>11.495619367655191</v>
      </c>
      <c r="E41" s="15">
        <v>5168.3320000000003</v>
      </c>
      <c r="F41" s="13">
        <v>7.4484117554483191</v>
      </c>
      <c r="G41" s="67">
        <v>5.9942287681974999</v>
      </c>
      <c r="H41" s="18">
        <v>5448.6970000000001</v>
      </c>
      <c r="I41" s="13">
        <v>3.7707105403690377</v>
      </c>
      <c r="J41" s="67">
        <v>4.7595227260106956</v>
      </c>
    </row>
    <row r="42" spans="1:10" s="9" customFormat="1" ht="12.75" customHeight="1" x14ac:dyDescent="0.2">
      <c r="A42" s="5">
        <v>2012</v>
      </c>
      <c r="B42" s="15">
        <v>61.587000000000003</v>
      </c>
      <c r="C42" s="13">
        <v>3.2282395534771524</v>
      </c>
      <c r="D42" s="67">
        <v>11.379249180558071</v>
      </c>
      <c r="E42" s="15">
        <v>5412.9210000000003</v>
      </c>
      <c r="F42" s="13">
        <v>4.7324552679665288</v>
      </c>
      <c r="G42" s="67">
        <v>6.058526081798191</v>
      </c>
      <c r="H42" s="18">
        <v>5683.9489999999996</v>
      </c>
      <c r="I42" s="13">
        <v>4.3175827174827264</v>
      </c>
      <c r="J42" s="67">
        <v>4.7318574511989109</v>
      </c>
    </row>
    <row r="43" spans="1:10" s="9" customFormat="1" ht="12.75" customHeight="1" x14ac:dyDescent="0.2">
      <c r="A43" s="5">
        <v>2013</v>
      </c>
      <c r="B43" s="15">
        <v>68.742000000000004</v>
      </c>
      <c r="C43" s="13">
        <v>11.617711530030682</v>
      </c>
      <c r="D43" s="67">
        <v>11.851721587470712</v>
      </c>
      <c r="E43" s="15">
        <v>5692.6059999999998</v>
      </c>
      <c r="F43" s="13">
        <v>5.1669883968378656</v>
      </c>
      <c r="G43" s="67">
        <v>6.1193774409129347</v>
      </c>
      <c r="H43" s="18">
        <v>5850.9489999999996</v>
      </c>
      <c r="I43" s="13">
        <v>2.9380981426821329</v>
      </c>
      <c r="J43" s="67">
        <v>4.7499974427239158</v>
      </c>
    </row>
    <row r="44" spans="1:10" s="9" customFormat="1" ht="12.75" customHeight="1" x14ac:dyDescent="0.2">
      <c r="A44" s="5">
        <v>2014</v>
      </c>
      <c r="B44" s="15">
        <v>73.626999999999995</v>
      </c>
      <c r="C44" s="13">
        <v>7.106281458206043</v>
      </c>
      <c r="D44" s="67">
        <v>12.054605675702668</v>
      </c>
      <c r="E44" s="15">
        <v>5905.0709999999999</v>
      </c>
      <c r="F44" s="13">
        <v>3.7322976506717538</v>
      </c>
      <c r="G44" s="67">
        <v>6.150710446949307</v>
      </c>
      <c r="H44" s="18">
        <v>5918.4859999999999</v>
      </c>
      <c r="I44" s="13">
        <v>1.1542913807657484</v>
      </c>
      <c r="J44" s="67">
        <v>4.6500023314884782</v>
      </c>
    </row>
    <row r="45" spans="1:10" s="11" customFormat="1" ht="19.5" customHeight="1" x14ac:dyDescent="0.2">
      <c r="A45" s="39" t="s">
        <v>50</v>
      </c>
      <c r="B45" s="21"/>
      <c r="C45" s="21"/>
      <c r="D45" s="21"/>
      <c r="E45" s="21"/>
      <c r="F45" s="21"/>
      <c r="G45" s="21"/>
      <c r="H45" s="21"/>
      <c r="I45" s="21"/>
      <c r="J45" s="21"/>
    </row>
    <row r="46" spans="1:10" s="11" customFormat="1" ht="7.5" customHeight="1" x14ac:dyDescent="0.2">
      <c r="A46" s="159"/>
      <c r="B46" s="159"/>
      <c r="C46" s="159"/>
      <c r="D46" s="159"/>
      <c r="E46" s="159"/>
      <c r="F46" s="159"/>
      <c r="G46" s="159"/>
      <c r="H46" s="159"/>
      <c r="I46" s="159"/>
      <c r="J46" s="159"/>
    </row>
    <row r="47" spans="1:10" s="9" customFormat="1" ht="12.75" customHeight="1" x14ac:dyDescent="0.2">
      <c r="A47" s="40">
        <v>2007</v>
      </c>
      <c r="B47" s="32">
        <v>96.722999999999999</v>
      </c>
      <c r="C47" s="27">
        <v>2.7809066371963453</v>
      </c>
      <c r="D47" s="69">
        <v>21.825258929981722</v>
      </c>
      <c r="E47" s="24">
        <v>13450.393</v>
      </c>
      <c r="F47" s="27">
        <v>4.9567477686808417</v>
      </c>
      <c r="G47" s="69">
        <v>16.500888089879393</v>
      </c>
      <c r="H47" s="29">
        <v>14995.612999999999</v>
      </c>
      <c r="I47" s="27">
        <v>2.9646354452477208</v>
      </c>
      <c r="J47" s="69">
        <v>14.777189441825747</v>
      </c>
    </row>
    <row r="48" spans="1:10" s="9" customFormat="1" ht="12.75" customHeight="1" x14ac:dyDescent="0.2">
      <c r="A48" s="40">
        <v>2008</v>
      </c>
      <c r="B48" s="24">
        <v>96.539000000000001</v>
      </c>
      <c r="C48" s="27">
        <v>-0.19023396710192708</v>
      </c>
      <c r="D48" s="69">
        <v>22.435538409695674</v>
      </c>
      <c r="E48" s="24">
        <v>14118.846</v>
      </c>
      <c r="F48" s="27">
        <v>4.9697655674447532</v>
      </c>
      <c r="G48" s="69">
        <v>16.850145175507592</v>
      </c>
      <c r="H48" s="30">
        <v>15445.779</v>
      </c>
      <c r="I48" s="27">
        <v>3.00198464710979</v>
      </c>
      <c r="J48" s="69">
        <v>14.672375910471427</v>
      </c>
    </row>
    <row r="49" spans="1:13" s="9" customFormat="1" ht="12.75" customHeight="1" x14ac:dyDescent="0.2">
      <c r="A49" s="40">
        <v>2009</v>
      </c>
      <c r="B49" s="24">
        <v>101.56100000000001</v>
      </c>
      <c r="C49" s="27">
        <v>5.2020426977698042</v>
      </c>
      <c r="D49" s="69">
        <v>23.061395023547096</v>
      </c>
      <c r="E49" s="24">
        <v>13272.136</v>
      </c>
      <c r="F49" s="27">
        <v>-5.9970198697542259</v>
      </c>
      <c r="G49" s="69">
        <v>16.917931448178575</v>
      </c>
      <c r="H49" s="30">
        <v>15806.902</v>
      </c>
      <c r="I49" s="27">
        <v>2.3380044476876138</v>
      </c>
      <c r="J49" s="69">
        <v>14.773862145730272</v>
      </c>
      <c r="M49" s="20"/>
    </row>
    <row r="50" spans="1:13" s="9" customFormat="1" ht="12.75" customHeight="1" x14ac:dyDescent="0.2">
      <c r="A50" s="40">
        <v>2010</v>
      </c>
      <c r="B50" s="24">
        <v>102.931</v>
      </c>
      <c r="C50" s="27">
        <v>1.3489429997735281</v>
      </c>
      <c r="D50" s="69">
        <v>23.048209767348126</v>
      </c>
      <c r="E50" s="24">
        <v>13755.268</v>
      </c>
      <c r="F50" s="27">
        <v>3.6401977797695793</v>
      </c>
      <c r="G50" s="69">
        <v>16.880787501436004</v>
      </c>
      <c r="H50" s="30">
        <v>16401.278999999999</v>
      </c>
      <c r="I50" s="27">
        <v>3.760237141977596</v>
      </c>
      <c r="J50" s="69">
        <v>14.892973995589918</v>
      </c>
    </row>
    <row r="51" spans="1:13" s="9" customFormat="1" ht="12.75" customHeight="1" x14ac:dyDescent="0.2">
      <c r="A51" s="40">
        <v>2011</v>
      </c>
      <c r="B51" s="24">
        <v>121.47</v>
      </c>
      <c r="C51" s="27">
        <v>18.011094811087048</v>
      </c>
      <c r="D51" s="69">
        <v>23.405120339737451</v>
      </c>
      <c r="E51" s="24">
        <v>14595.858</v>
      </c>
      <c r="F51" s="27">
        <v>6.1110405118969737</v>
      </c>
      <c r="G51" s="69">
        <v>16.928268524569557</v>
      </c>
      <c r="H51" s="30">
        <v>17039.627</v>
      </c>
      <c r="I51" s="27">
        <v>3.8920623202617355</v>
      </c>
      <c r="J51" s="69">
        <v>14.884382807347418</v>
      </c>
      <c r="K51" s="95"/>
    </row>
    <row r="52" spans="1:13" s="9" customFormat="1" ht="12.75" customHeight="1" x14ac:dyDescent="0.2">
      <c r="A52" s="40">
        <v>2012</v>
      </c>
      <c r="B52" s="24">
        <v>127.789</v>
      </c>
      <c r="C52" s="27">
        <v>5.2021075162591579</v>
      </c>
      <c r="D52" s="69">
        <v>23.611198362224744</v>
      </c>
      <c r="E52" s="24">
        <v>15221.8</v>
      </c>
      <c r="F52" s="27">
        <v>4.2884906115145753</v>
      </c>
      <c r="G52" s="69">
        <v>17.037320942226149</v>
      </c>
      <c r="H52" s="30">
        <v>17743.816999999999</v>
      </c>
      <c r="I52" s="27">
        <v>4.1326608851238289</v>
      </c>
      <c r="J52" s="69">
        <v>14.771633715249715</v>
      </c>
      <c r="K52" s="95"/>
    </row>
    <row r="53" spans="1:13" s="9" customFormat="1" ht="12.75" customHeight="1" x14ac:dyDescent="0.2">
      <c r="A53" s="40">
        <v>2013</v>
      </c>
      <c r="B53" s="24">
        <v>141.97399999999999</v>
      </c>
      <c r="C53" s="27">
        <v>11.100329449326619</v>
      </c>
      <c r="D53" s="69">
        <v>24.477558416391243</v>
      </c>
      <c r="E53" s="24">
        <v>15934.388999999999</v>
      </c>
      <c r="F53" s="27">
        <v>4.6813714540987235</v>
      </c>
      <c r="G53" s="69">
        <v>17.128981099575697</v>
      </c>
      <c r="H53" s="30">
        <v>18248.062000000002</v>
      </c>
      <c r="I53" s="27">
        <v>2.8418068107893601</v>
      </c>
      <c r="J53" s="69">
        <v>14.814391278178544</v>
      </c>
      <c r="K53" s="95"/>
    </row>
    <row r="54" spans="1:13" s="9" customFormat="1" ht="12.75" customHeight="1" x14ac:dyDescent="0.2">
      <c r="A54" s="40">
        <v>2014</v>
      </c>
      <c r="B54" s="24">
        <v>147.922</v>
      </c>
      <c r="C54" s="27">
        <v>4.1894994858213463</v>
      </c>
      <c r="D54" s="69">
        <v>24.218579879137952</v>
      </c>
      <c r="E54" s="24">
        <v>16469.834999999999</v>
      </c>
      <c r="F54" s="27">
        <v>3.3603171103705307</v>
      </c>
      <c r="G54" s="69">
        <v>17.154948042797681</v>
      </c>
      <c r="H54" s="30">
        <v>18676.864000000001</v>
      </c>
      <c r="I54" s="27">
        <v>2.3498495347067605</v>
      </c>
      <c r="J54" s="69">
        <v>14.673932006410631</v>
      </c>
      <c r="K54" s="95"/>
    </row>
  </sheetData>
  <mergeCells count="11">
    <mergeCell ref="A1:J1"/>
    <mergeCell ref="A36:J36"/>
    <mergeCell ref="A2:J2"/>
    <mergeCell ref="A46:J46"/>
    <mergeCell ref="A16:J16"/>
    <mergeCell ref="A26:J26"/>
    <mergeCell ref="A3:A4"/>
    <mergeCell ref="B3:D3"/>
    <mergeCell ref="E3:G3"/>
    <mergeCell ref="H3:J3"/>
    <mergeCell ref="A6:J6"/>
  </mergeCells>
  <phoneticPr fontId="10" type="noConversion"/>
  <conditionalFormatting sqref="J45 D15 J25 D35 J15 G15 D25 G25 J35 G35 D45 G45 B5:J5 A5:A6 B3:H4 A55:XFD65536 I4:J4 A3 K1:IV54 A15:A16 A25:A26 A35:A36 A45:A46 B7:C15 E7:F15 H7:I15 B17:C25 E17:F25 H17:I25 B27:C35 E27:F35 H27:I35 B37:C45 E37:F45 H37:I45 B47:C54 E47:F54 H47:I54">
    <cfRule type="cellIs" dxfId="1193" priority="73" stopIfTrue="1" operator="equal">
      <formula>"..."</formula>
    </cfRule>
    <cfRule type="cellIs" dxfId="1192" priority="74" stopIfTrue="1" operator="equal">
      <formula>"."</formula>
    </cfRule>
  </conditionalFormatting>
  <conditionalFormatting sqref="D7:D14 D17:D24 D27:D34 D37:D44 D47:D54 G7:G14 G17:G24 G27:G34 G37:G44 G47:G54 J7:J14 J17:J24 J27:J34 J37:J44 J47:J54">
    <cfRule type="cellIs" dxfId="1191" priority="75" stopIfTrue="1" operator="equal">
      <formula>"."</formula>
    </cfRule>
    <cfRule type="cellIs" dxfId="1190" priority="76" stopIfTrue="1" operator="equal">
      <formula>"..."</formula>
    </cfRule>
  </conditionalFormatting>
  <conditionalFormatting sqref="A47:A54">
    <cfRule type="cellIs" dxfId="1189" priority="49" stopIfTrue="1" operator="equal">
      <formula>"..."</formula>
    </cfRule>
    <cfRule type="cellIs" dxfId="1188" priority="50" stopIfTrue="1" operator="equal">
      <formula>"."</formula>
    </cfRule>
  </conditionalFormatting>
  <conditionalFormatting sqref="A1">
    <cfRule type="cellIs" dxfId="1187" priority="39" stopIfTrue="1" operator="equal">
      <formula>"..."</formula>
    </cfRule>
    <cfRule type="cellIs" dxfId="1186" priority="40" stopIfTrue="1" operator="equal">
      <formula>"."</formula>
    </cfRule>
  </conditionalFormatting>
  <conditionalFormatting sqref="A7:A14">
    <cfRule type="cellIs" dxfId="1185" priority="37" stopIfTrue="1" operator="equal">
      <formula>"..."</formula>
    </cfRule>
    <cfRule type="cellIs" dxfId="1184" priority="38" stopIfTrue="1" operator="equal">
      <formula>"."</formula>
    </cfRule>
  </conditionalFormatting>
  <conditionalFormatting sqref="A17:A24">
    <cfRule type="cellIs" dxfId="1183" priority="35" stopIfTrue="1" operator="equal">
      <formula>"..."</formula>
    </cfRule>
    <cfRule type="cellIs" dxfId="1182" priority="36" stopIfTrue="1" operator="equal">
      <formula>"."</formula>
    </cfRule>
  </conditionalFormatting>
  <conditionalFormatting sqref="A27:A34">
    <cfRule type="cellIs" dxfId="1181" priority="33" stopIfTrue="1" operator="equal">
      <formula>"..."</formula>
    </cfRule>
    <cfRule type="cellIs" dxfId="1180" priority="34" stopIfTrue="1" operator="equal">
      <formula>"."</formula>
    </cfRule>
  </conditionalFormatting>
  <conditionalFormatting sqref="A37:A44">
    <cfRule type="cellIs" dxfId="1179" priority="31" stopIfTrue="1" operator="equal">
      <formula>"..."</formula>
    </cfRule>
    <cfRule type="cellIs" dxfId="1178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6" enableFormatConditionsCalculation="0"/>
  <dimension ref="A1:R36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8" s="1" customFormat="1" ht="16.5" customHeight="1" x14ac:dyDescent="0.2">
      <c r="A1" s="161" t="s">
        <v>135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8" s="2" customFormat="1" ht="14.85" customHeight="1" x14ac:dyDescent="0.2">
      <c r="A2" s="165" t="s">
        <v>86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8" s="8" customFormat="1" ht="24.75" customHeight="1" x14ac:dyDescent="0.2">
      <c r="A3" s="173" t="s">
        <v>0</v>
      </c>
      <c r="B3" s="158" t="s">
        <v>1</v>
      </c>
      <c r="C3" s="170"/>
      <c r="D3" s="171"/>
      <c r="E3" s="172" t="s">
        <v>2</v>
      </c>
      <c r="F3" s="170"/>
      <c r="G3" s="171"/>
      <c r="H3" s="172" t="s">
        <v>3</v>
      </c>
      <c r="I3" s="170"/>
      <c r="J3" s="170"/>
    </row>
    <row r="4" spans="1:18" s="8" customFormat="1" ht="41.25" customHeight="1" x14ac:dyDescent="0.2">
      <c r="A4" s="174"/>
      <c r="B4" s="68" t="s">
        <v>4</v>
      </c>
      <c r="C4" s="53" t="s">
        <v>59</v>
      </c>
      <c r="D4" s="52" t="s">
        <v>76</v>
      </c>
      <c r="E4" s="49" t="s">
        <v>4</v>
      </c>
      <c r="F4" s="53" t="s">
        <v>59</v>
      </c>
      <c r="G4" s="52" t="s">
        <v>76</v>
      </c>
      <c r="H4" s="49" t="s">
        <v>4</v>
      </c>
      <c r="I4" s="53" t="s">
        <v>59</v>
      </c>
      <c r="J4" s="53" t="s">
        <v>76</v>
      </c>
      <c r="K4" s="33"/>
    </row>
    <row r="5" spans="1:18" s="22" customFormat="1" ht="22.5" customHeight="1" x14ac:dyDescent="0.2">
      <c r="A5" s="39" t="s">
        <v>51</v>
      </c>
      <c r="B5" s="21"/>
      <c r="C5" s="21"/>
      <c r="D5" s="21"/>
      <c r="E5" s="21"/>
      <c r="F5" s="21"/>
      <c r="G5" s="21"/>
      <c r="H5" s="21"/>
      <c r="I5" s="21"/>
      <c r="J5" s="21"/>
    </row>
    <row r="6" spans="1:18" s="22" customFormat="1" ht="7.5" customHeight="1" x14ac:dyDescent="0.2">
      <c r="A6" s="159"/>
      <c r="B6" s="159"/>
      <c r="C6" s="159"/>
      <c r="D6" s="159"/>
      <c r="E6" s="159"/>
      <c r="F6" s="159"/>
      <c r="G6" s="159"/>
      <c r="H6" s="159"/>
      <c r="I6" s="159"/>
      <c r="J6" s="159"/>
    </row>
    <row r="7" spans="1:18" s="9" customFormat="1" ht="12.75" customHeight="1" x14ac:dyDescent="0.2">
      <c r="A7" s="40">
        <v>2007</v>
      </c>
      <c r="B7" s="32">
        <v>443.17</v>
      </c>
      <c r="C7" s="27">
        <v>0.89449755373474105</v>
      </c>
      <c r="D7" s="89">
        <v>100</v>
      </c>
      <c r="E7" s="24">
        <v>81513.145999999993</v>
      </c>
      <c r="F7" s="27">
        <v>3.8219894154312612</v>
      </c>
      <c r="G7" s="89">
        <v>100</v>
      </c>
      <c r="H7" s="29">
        <v>101478.113</v>
      </c>
      <c r="I7" s="27">
        <v>2.0564177322079047</v>
      </c>
      <c r="J7" s="89">
        <v>100</v>
      </c>
      <c r="L7" s="97"/>
      <c r="M7" s="97"/>
      <c r="N7" s="97"/>
      <c r="O7" s="97"/>
      <c r="P7" s="97"/>
      <c r="Q7" s="97"/>
      <c r="R7" s="97"/>
    </row>
    <row r="8" spans="1:18" s="9" customFormat="1" ht="12.75" customHeight="1" x14ac:dyDescent="0.2">
      <c r="A8" s="40">
        <v>2008</v>
      </c>
      <c r="B8" s="24">
        <v>430.29500000000002</v>
      </c>
      <c r="C8" s="27">
        <v>-2.9052056772795987</v>
      </c>
      <c r="D8" s="89">
        <v>100</v>
      </c>
      <c r="E8" s="24">
        <v>83790.649000000005</v>
      </c>
      <c r="F8" s="27">
        <v>2.7940315295891054</v>
      </c>
      <c r="G8" s="89">
        <v>100</v>
      </c>
      <c r="H8" s="30">
        <v>105271.151</v>
      </c>
      <c r="I8" s="27">
        <v>3.7377892511659239</v>
      </c>
      <c r="J8" s="89">
        <v>100</v>
      </c>
      <c r="L8" s="97"/>
      <c r="M8" s="97"/>
      <c r="N8" s="97"/>
      <c r="O8" s="97"/>
      <c r="P8" s="97"/>
      <c r="Q8" s="97"/>
      <c r="R8" s="97"/>
    </row>
    <row r="9" spans="1:18" s="9" customFormat="1" ht="12.75" customHeight="1" x14ac:dyDescent="0.2">
      <c r="A9" s="40">
        <v>2009</v>
      </c>
      <c r="B9" s="24">
        <v>440.39400000000001</v>
      </c>
      <c r="C9" s="27">
        <v>2.3469945037706719</v>
      </c>
      <c r="D9" s="89">
        <v>100</v>
      </c>
      <c r="E9" s="24">
        <v>78450.111000000004</v>
      </c>
      <c r="F9" s="27">
        <v>-6.3736682598078431</v>
      </c>
      <c r="G9" s="89">
        <v>100</v>
      </c>
      <c r="H9" s="30">
        <v>106992.348</v>
      </c>
      <c r="I9" s="27">
        <v>1.6350129961056448</v>
      </c>
      <c r="J9" s="89">
        <v>100</v>
      </c>
      <c r="L9" s="97"/>
      <c r="M9" s="97"/>
      <c r="N9" s="97"/>
      <c r="O9" s="97"/>
      <c r="P9" s="97"/>
      <c r="Q9" s="97"/>
      <c r="R9" s="97"/>
    </row>
    <row r="10" spans="1:18" s="9" customFormat="1" ht="12.75" customHeight="1" x14ac:dyDescent="0.2">
      <c r="A10" s="40">
        <v>2010</v>
      </c>
      <c r="B10" s="24">
        <v>446.59</v>
      </c>
      <c r="C10" s="27">
        <v>1.4069219834965896</v>
      </c>
      <c r="D10" s="89">
        <v>100</v>
      </c>
      <c r="E10" s="24">
        <v>81484.752999999997</v>
      </c>
      <c r="F10" s="27">
        <v>3.8682443674298952</v>
      </c>
      <c r="G10" s="89">
        <v>100</v>
      </c>
      <c r="H10" s="30">
        <v>110127.628</v>
      </c>
      <c r="I10" s="27">
        <v>2.9303777873909365</v>
      </c>
      <c r="J10" s="89">
        <v>100</v>
      </c>
      <c r="L10" s="97"/>
      <c r="M10" s="97"/>
      <c r="N10" s="97"/>
      <c r="O10" s="97"/>
      <c r="P10" s="97"/>
      <c r="Q10" s="97"/>
      <c r="R10" s="97"/>
    </row>
    <row r="11" spans="1:18" s="9" customFormat="1" ht="12.75" customHeight="1" x14ac:dyDescent="0.2">
      <c r="A11" s="40">
        <v>2011</v>
      </c>
      <c r="B11" s="24">
        <v>518.98900000000003</v>
      </c>
      <c r="C11" s="27">
        <v>16.211513916567768</v>
      </c>
      <c r="D11" s="89">
        <v>100</v>
      </c>
      <c r="E11" s="24">
        <v>86221.801000000007</v>
      </c>
      <c r="F11" s="27">
        <v>5.8134164068706298</v>
      </c>
      <c r="G11" s="89">
        <v>100</v>
      </c>
      <c r="H11" s="30">
        <v>114479.90300000001</v>
      </c>
      <c r="I11" s="27">
        <v>3.9520282775908022</v>
      </c>
      <c r="J11" s="89">
        <v>100</v>
      </c>
      <c r="L11" s="97"/>
      <c r="M11" s="97"/>
      <c r="N11" s="97"/>
      <c r="O11" s="97"/>
      <c r="P11" s="97"/>
      <c r="Q11" s="97"/>
      <c r="R11" s="97"/>
    </row>
    <row r="12" spans="1:18" s="9" customFormat="1" ht="12.75" customHeight="1" x14ac:dyDescent="0.2">
      <c r="A12" s="40">
        <v>2012</v>
      </c>
      <c r="B12" s="24">
        <v>541.22199999999998</v>
      </c>
      <c r="C12" s="27">
        <v>4.2839058245935924</v>
      </c>
      <c r="D12" s="89">
        <v>100</v>
      </c>
      <c r="E12" s="24">
        <v>89343.858999999997</v>
      </c>
      <c r="F12" s="27">
        <v>3.6209612462166092</v>
      </c>
      <c r="G12" s="89">
        <v>100</v>
      </c>
      <c r="H12" s="30">
        <v>120120.88400000001</v>
      </c>
      <c r="I12" s="27">
        <v>4.9274858312904124</v>
      </c>
      <c r="J12" s="89">
        <v>100</v>
      </c>
      <c r="L12" s="97"/>
      <c r="M12" s="97"/>
      <c r="N12" s="97"/>
      <c r="O12" s="97"/>
      <c r="P12" s="97"/>
      <c r="Q12" s="97"/>
      <c r="R12" s="97"/>
    </row>
    <row r="13" spans="1:18" s="9" customFormat="1" ht="12.75" customHeight="1" x14ac:dyDescent="0.2">
      <c r="A13" s="40">
        <v>2013</v>
      </c>
      <c r="B13" s="24">
        <v>580.01700000000005</v>
      </c>
      <c r="C13" s="27">
        <v>7.1680382541729593</v>
      </c>
      <c r="D13" s="89">
        <v>100</v>
      </c>
      <c r="E13" s="24">
        <v>93025.900999999998</v>
      </c>
      <c r="F13" s="27">
        <v>4.1212032267377197</v>
      </c>
      <c r="G13" s="89">
        <v>100</v>
      </c>
      <c r="H13" s="30">
        <v>123177.94</v>
      </c>
      <c r="I13" s="27">
        <v>2.54498293569001</v>
      </c>
      <c r="J13" s="89">
        <v>100</v>
      </c>
      <c r="L13" s="97"/>
    </row>
    <row r="14" spans="1:18" s="23" customFormat="1" ht="12.75" customHeight="1" x14ac:dyDescent="0.2">
      <c r="A14" s="40">
        <v>2014</v>
      </c>
      <c r="B14" s="24">
        <v>610.779</v>
      </c>
      <c r="C14" s="27">
        <v>5.3036376519998596</v>
      </c>
      <c r="D14" s="89">
        <v>100</v>
      </c>
      <c r="E14" s="24">
        <v>96006.323999999993</v>
      </c>
      <c r="F14" s="27">
        <v>3.2038636207350351</v>
      </c>
      <c r="G14" s="89">
        <v>100</v>
      </c>
      <c r="H14" s="30">
        <v>127279.205</v>
      </c>
      <c r="I14" s="27">
        <v>3.329545046783533</v>
      </c>
      <c r="J14" s="89">
        <v>100</v>
      </c>
      <c r="L14" s="97"/>
      <c r="M14" s="9"/>
      <c r="N14" s="9"/>
    </row>
    <row r="15" spans="1:18" s="46" customFormat="1" ht="49.5" customHeight="1" x14ac:dyDescent="0.2">
      <c r="A15" s="64" t="s">
        <v>52</v>
      </c>
      <c r="B15" s="44"/>
      <c r="C15" s="44"/>
      <c r="D15" s="44"/>
      <c r="E15" s="44"/>
      <c r="F15" s="44"/>
      <c r="G15" s="44"/>
      <c r="H15" s="44"/>
      <c r="I15" s="44"/>
      <c r="J15" s="44"/>
    </row>
    <row r="16" spans="1:18" s="22" customFormat="1" ht="24.75" customHeight="1" x14ac:dyDescent="0.2">
      <c r="A16" s="59" t="s">
        <v>53</v>
      </c>
      <c r="B16" s="21"/>
      <c r="C16" s="21"/>
      <c r="D16" s="21"/>
      <c r="E16" s="21"/>
      <c r="F16" s="21"/>
      <c r="G16" s="21"/>
      <c r="H16" s="21"/>
      <c r="I16" s="21"/>
      <c r="J16" s="21"/>
    </row>
    <row r="17" spans="1:11" s="22" customFormat="1" ht="7.5" customHeight="1" x14ac:dyDescent="0.2">
      <c r="A17" s="160"/>
      <c r="B17" s="160"/>
      <c r="C17" s="160"/>
      <c r="D17" s="160"/>
      <c r="E17" s="160"/>
      <c r="F17" s="160"/>
      <c r="G17" s="160"/>
      <c r="H17" s="160"/>
      <c r="I17" s="160"/>
      <c r="J17" s="160"/>
    </row>
    <row r="18" spans="1:11" s="9" customFormat="1" ht="12.75" customHeight="1" x14ac:dyDescent="0.2">
      <c r="A18" s="5">
        <v>2007</v>
      </c>
      <c r="B18" s="15">
        <v>49.805</v>
      </c>
      <c r="C18" s="13">
        <v>-6.1787698973344618</v>
      </c>
      <c r="D18" s="67">
        <v>11.238350971410521</v>
      </c>
      <c r="E18" s="15">
        <v>16423.965</v>
      </c>
      <c r="F18" s="13">
        <v>4.529841920552812</v>
      </c>
      <c r="G18" s="67">
        <v>20.148854271923206</v>
      </c>
      <c r="H18" s="15">
        <v>37246.555</v>
      </c>
      <c r="I18" s="13">
        <v>1.7578692745317852</v>
      </c>
      <c r="J18" s="67">
        <v>36.704027990745161</v>
      </c>
    </row>
    <row r="19" spans="1:11" s="9" customFormat="1" ht="12.75" customHeight="1" x14ac:dyDescent="0.2">
      <c r="A19" s="5">
        <v>2008</v>
      </c>
      <c r="B19" s="15">
        <v>45.792000000000002</v>
      </c>
      <c r="C19" s="13">
        <v>-8.0574239534183363</v>
      </c>
      <c r="D19" s="67">
        <v>10.642001417632089</v>
      </c>
      <c r="E19" s="15">
        <v>16390.907999999999</v>
      </c>
      <c r="F19" s="13">
        <v>-0.2012729569260614</v>
      </c>
      <c r="G19" s="67">
        <v>19.561738923874429</v>
      </c>
      <c r="H19" s="15">
        <v>38821.345000000001</v>
      </c>
      <c r="I19" s="13">
        <v>4.2280151815382538</v>
      </c>
      <c r="J19" s="67">
        <v>36.87747747718651</v>
      </c>
    </row>
    <row r="20" spans="1:11" s="9" customFormat="1" ht="12.75" customHeight="1" x14ac:dyDescent="0.2">
      <c r="A20" s="5">
        <v>2009</v>
      </c>
      <c r="B20" s="15">
        <v>44.658000000000001</v>
      </c>
      <c r="C20" s="13">
        <v>-2.4764150943396288</v>
      </c>
      <c r="D20" s="67">
        <v>10.140465128952711</v>
      </c>
      <c r="E20" s="15">
        <v>15727.800999999999</v>
      </c>
      <c r="F20" s="13">
        <v>-4.0455781949358709</v>
      </c>
      <c r="G20" s="67">
        <v>20.048156464686201</v>
      </c>
      <c r="H20" s="15">
        <v>39505.364999999998</v>
      </c>
      <c r="I20" s="13">
        <v>1.7619688344131248</v>
      </c>
      <c r="J20" s="67">
        <v>36.923542420061665</v>
      </c>
    </row>
    <row r="21" spans="1:11" s="9" customFormat="1" ht="12.75" customHeight="1" x14ac:dyDescent="0.2">
      <c r="A21" s="5">
        <v>2010</v>
      </c>
      <c r="B21" s="15">
        <v>44.411999999999999</v>
      </c>
      <c r="C21" s="13">
        <v>-0.55085315061130302</v>
      </c>
      <c r="D21" s="67">
        <v>9.9446919993730276</v>
      </c>
      <c r="E21" s="15">
        <v>15956.573</v>
      </c>
      <c r="F21" s="13">
        <v>1.4545707947347495</v>
      </c>
      <c r="G21" s="67">
        <v>19.582280626168185</v>
      </c>
      <c r="H21" s="15">
        <v>40673.923999999999</v>
      </c>
      <c r="I21" s="13">
        <v>2.9579754547262098</v>
      </c>
      <c r="J21" s="67">
        <v>36.933442351087415</v>
      </c>
    </row>
    <row r="22" spans="1:11" s="9" customFormat="1" ht="12.75" customHeight="1" x14ac:dyDescent="0.2">
      <c r="A22" s="5">
        <v>2011</v>
      </c>
      <c r="B22" s="107">
        <v>52.484999999999999</v>
      </c>
      <c r="C22" s="13">
        <v>18.177519589300189</v>
      </c>
      <c r="D22" s="67">
        <v>10.112931102585989</v>
      </c>
      <c r="E22" s="107">
        <v>16526.376</v>
      </c>
      <c r="F22" s="13">
        <v>3.5709610077301761</v>
      </c>
      <c r="G22" s="67">
        <v>19.167282297895866</v>
      </c>
      <c r="H22" s="107">
        <v>42362.334000000003</v>
      </c>
      <c r="I22" s="13">
        <v>4.1510870699369917</v>
      </c>
      <c r="J22" s="67">
        <v>37.004166574110393</v>
      </c>
    </row>
    <row r="23" spans="1:11" s="9" customFormat="1" ht="12.75" customHeight="1" x14ac:dyDescent="0.2">
      <c r="A23" s="5">
        <v>2012</v>
      </c>
      <c r="B23" s="107">
        <v>53.691000000000003</v>
      </c>
      <c r="C23" s="13">
        <v>2.2977993712489138</v>
      </c>
      <c r="D23" s="67">
        <v>9.920328441933254</v>
      </c>
      <c r="E23" s="107">
        <v>16907.311000000002</v>
      </c>
      <c r="F23" s="13">
        <v>2.3050123027577314</v>
      </c>
      <c r="G23" s="67">
        <v>18.923864705687272</v>
      </c>
      <c r="H23" s="107">
        <v>44625.904999999999</v>
      </c>
      <c r="I23" s="13">
        <v>5.3433576157536606</v>
      </c>
      <c r="J23" s="67">
        <v>37.150829659228947</v>
      </c>
    </row>
    <row r="24" spans="1:11" s="9" customFormat="1" ht="12.75" customHeight="1" x14ac:dyDescent="0.2">
      <c r="A24" s="5">
        <v>2013</v>
      </c>
      <c r="B24" s="107">
        <v>55.064</v>
      </c>
      <c r="C24" s="13">
        <v>2.5572256057812268</v>
      </c>
      <c r="D24" s="67">
        <v>9.4935148452545359</v>
      </c>
      <c r="E24" s="107">
        <v>17536.671999999999</v>
      </c>
      <c r="F24" s="13">
        <v>3.7224192540138432</v>
      </c>
      <c r="G24" s="67">
        <v>18.851386346690692</v>
      </c>
      <c r="H24" s="107">
        <v>45508.201000000001</v>
      </c>
      <c r="I24" s="13">
        <v>1.9770937978736782</v>
      </c>
      <c r="J24" s="67">
        <v>36.945090167931042</v>
      </c>
    </row>
    <row r="25" spans="1:11" s="23" customFormat="1" ht="12.75" customHeight="1" x14ac:dyDescent="0.2">
      <c r="A25" s="5">
        <v>2014</v>
      </c>
      <c r="B25" s="107">
        <v>59.002000000000002</v>
      </c>
      <c r="C25" s="13">
        <v>7.1516780473630774</v>
      </c>
      <c r="D25" s="67">
        <v>9.6601225647902105</v>
      </c>
      <c r="E25" s="107">
        <v>18069.202000000001</v>
      </c>
      <c r="F25" s="13">
        <v>3.0366651095487214</v>
      </c>
      <c r="G25" s="67">
        <v>18.820845593463197</v>
      </c>
      <c r="H25" s="107">
        <v>47142.923000000003</v>
      </c>
      <c r="I25" s="13">
        <v>3.5921481492973157</v>
      </c>
      <c r="J25" s="67">
        <v>37.038982919480048</v>
      </c>
    </row>
    <row r="26" spans="1:11" s="22" customFormat="1" ht="49.5" customHeight="1" x14ac:dyDescent="0.2">
      <c r="A26" s="39" t="s">
        <v>54</v>
      </c>
      <c r="B26" s="21"/>
      <c r="C26" s="21"/>
      <c r="D26" s="21"/>
      <c r="E26" s="21"/>
      <c r="F26" s="21"/>
      <c r="G26" s="21"/>
      <c r="H26" s="21"/>
      <c r="I26" s="21"/>
      <c r="J26" s="21"/>
    </row>
    <row r="27" spans="1:11" s="22" customFormat="1" ht="7.5" customHeight="1" x14ac:dyDescent="0.2">
      <c r="A27" s="159"/>
      <c r="B27" s="159"/>
      <c r="C27" s="159"/>
      <c r="D27" s="159"/>
      <c r="E27" s="159"/>
      <c r="F27" s="159"/>
      <c r="G27" s="159"/>
      <c r="H27" s="159"/>
      <c r="I27" s="159"/>
      <c r="J27" s="159"/>
    </row>
    <row r="28" spans="1:11" s="9" customFormat="1" ht="12.75" customHeight="1" x14ac:dyDescent="0.2">
      <c r="A28" s="5">
        <v>2007</v>
      </c>
      <c r="B28" s="15">
        <v>393.36599999999999</v>
      </c>
      <c r="C28" s="13">
        <v>1.866857262719563</v>
      </c>
      <c r="D28" s="67">
        <v>88.761874675632384</v>
      </c>
      <c r="E28" s="15">
        <v>65089.182000000001</v>
      </c>
      <c r="F28" s="13">
        <v>3.6448889441965946</v>
      </c>
      <c r="G28" s="67">
        <v>79.851146954872775</v>
      </c>
      <c r="H28" s="15">
        <v>64231.557000000001</v>
      </c>
      <c r="I28" s="13">
        <v>2.2303388034708718</v>
      </c>
      <c r="J28" s="67">
        <v>63.295971023820677</v>
      </c>
    </row>
    <row r="29" spans="1:11" s="9" customFormat="1" ht="12.75" customHeight="1" x14ac:dyDescent="0.2">
      <c r="A29" s="5">
        <v>2008</v>
      </c>
      <c r="B29" s="15">
        <v>384.505</v>
      </c>
      <c r="C29" s="13">
        <v>-2.2526095290391197</v>
      </c>
      <c r="D29" s="67">
        <v>89.358463379774349</v>
      </c>
      <c r="E29" s="9">
        <v>67399.741999999998</v>
      </c>
      <c r="F29" s="13">
        <v>3.5498372064347166</v>
      </c>
      <c r="G29" s="67">
        <v>80.438262269576171</v>
      </c>
      <c r="H29" s="15">
        <v>66449.808000000005</v>
      </c>
      <c r="I29" s="13">
        <v>3.45352207482685</v>
      </c>
      <c r="J29" s="67">
        <v>63.122524422669223</v>
      </c>
    </row>
    <row r="30" spans="1:11" s="9" customFormat="1" ht="12.75" customHeight="1" x14ac:dyDescent="0.2">
      <c r="A30" s="5">
        <v>2009</v>
      </c>
      <c r="B30" s="15">
        <v>395.73899999999998</v>
      </c>
      <c r="C30" s="13">
        <v>2.9216785217357426</v>
      </c>
      <c r="D30" s="67">
        <v>89.860216079238143</v>
      </c>
      <c r="E30" s="15">
        <v>62722.311999999998</v>
      </c>
      <c r="F30" s="13">
        <v>-6.9398336866037198</v>
      </c>
      <c r="G30" s="67">
        <v>79.951846084704712</v>
      </c>
      <c r="H30" s="15">
        <v>67486.982999999993</v>
      </c>
      <c r="I30" s="13">
        <v>1.560839724322463</v>
      </c>
      <c r="J30" s="67">
        <v>63.076457579938335</v>
      </c>
    </row>
    <row r="31" spans="1:11" s="9" customFormat="1" ht="12.75" customHeight="1" x14ac:dyDescent="0.2">
      <c r="A31" s="5">
        <v>2010</v>
      </c>
      <c r="B31" s="15">
        <v>402.17500000000001</v>
      </c>
      <c r="C31" s="13">
        <v>1.6263244208935674</v>
      </c>
      <c r="D31" s="67">
        <v>90.054636243534333</v>
      </c>
      <c r="E31" s="15">
        <v>65528.182999999997</v>
      </c>
      <c r="F31" s="13">
        <v>4.473481462226701</v>
      </c>
      <c r="G31" s="67">
        <v>80.417723055502179</v>
      </c>
      <c r="H31" s="15">
        <v>69453.702999999994</v>
      </c>
      <c r="I31" s="13">
        <v>2.9142212506373113</v>
      </c>
      <c r="J31" s="67">
        <v>63.066556740875235</v>
      </c>
    </row>
    <row r="32" spans="1:11" s="9" customFormat="1" ht="12.75" customHeight="1" x14ac:dyDescent="0.2">
      <c r="A32" s="5">
        <v>2011</v>
      </c>
      <c r="B32" s="107">
        <v>466.50200000000001</v>
      </c>
      <c r="C32" s="13">
        <v>15.994778392490844</v>
      </c>
      <c r="D32" s="67">
        <v>89.886683532791636</v>
      </c>
      <c r="E32" s="107">
        <v>69695.425000000003</v>
      </c>
      <c r="F32" s="13">
        <v>6.3594652090383903</v>
      </c>
      <c r="G32" s="67">
        <v>80.832717702104134</v>
      </c>
      <c r="H32" s="107">
        <v>72117.569000000003</v>
      </c>
      <c r="I32" s="13">
        <v>3.8354556847746579</v>
      </c>
      <c r="J32" s="67">
        <v>62.9958334258896</v>
      </c>
      <c r="K32" s="95"/>
    </row>
    <row r="33" spans="1:11" s="9" customFormat="1" ht="12.75" customHeight="1" x14ac:dyDescent="0.2">
      <c r="A33" s="5">
        <v>2012</v>
      </c>
      <c r="B33" s="107">
        <v>487.52800000000002</v>
      </c>
      <c r="C33" s="13">
        <v>4.5071618128111055</v>
      </c>
      <c r="D33" s="67">
        <v>90.07911725687427</v>
      </c>
      <c r="E33" s="107">
        <v>72436.548999999999</v>
      </c>
      <c r="F33" s="13">
        <v>3.9330042108215935</v>
      </c>
      <c r="G33" s="67">
        <v>81.076136413583839</v>
      </c>
      <c r="H33" s="107">
        <v>75494.976999999999</v>
      </c>
      <c r="I33" s="13">
        <v>4.6831972386645475</v>
      </c>
      <c r="J33" s="67">
        <v>62.849168675781641</v>
      </c>
      <c r="K33" s="95"/>
    </row>
    <row r="34" spans="1:11" s="9" customFormat="1" ht="12.75" customHeight="1" x14ac:dyDescent="0.2">
      <c r="A34" s="5">
        <v>2013</v>
      </c>
      <c r="B34" s="107">
        <v>524.95100000000002</v>
      </c>
      <c r="C34" s="13">
        <v>7.6760719384322442</v>
      </c>
      <c r="D34" s="67">
        <v>90.506140337265975</v>
      </c>
      <c r="E34" s="107">
        <v>75489.23</v>
      </c>
      <c r="F34" s="42">
        <v>4.2142827649064287</v>
      </c>
      <c r="G34" s="67">
        <v>81.148614728278744</v>
      </c>
      <c r="H34" s="107">
        <v>77669.736999999994</v>
      </c>
      <c r="I34" s="13">
        <v>2.8806684714931521</v>
      </c>
      <c r="J34" s="67">
        <v>63.054908208401606</v>
      </c>
      <c r="K34" s="95"/>
    </row>
    <row r="35" spans="1:11" s="23" customFormat="1" ht="12.75" customHeight="1" x14ac:dyDescent="0.2">
      <c r="A35" s="5">
        <v>2014</v>
      </c>
      <c r="B35" s="107">
        <v>551.77599999999995</v>
      </c>
      <c r="C35" s="13">
        <v>5.1100007429264878</v>
      </c>
      <c r="D35" s="67">
        <v>90.339713709868875</v>
      </c>
      <c r="E35" s="107">
        <v>77937.120999999999</v>
      </c>
      <c r="F35" s="42">
        <v>3.242702303361682</v>
      </c>
      <c r="G35" s="67">
        <v>81.179153364938756</v>
      </c>
      <c r="H35" s="107">
        <v>80136.282999999996</v>
      </c>
      <c r="I35" s="13">
        <v>3.1756847586596137</v>
      </c>
      <c r="J35" s="67">
        <v>62.961017866194247</v>
      </c>
      <c r="K35" s="95"/>
    </row>
    <row r="36" spans="1:11" s="9" customFormat="1" ht="173.25" customHeight="1" x14ac:dyDescent="0.2">
      <c r="A36" s="175" t="s">
        <v>68</v>
      </c>
      <c r="B36" s="175"/>
      <c r="C36" s="175"/>
      <c r="D36" s="175"/>
      <c r="E36" s="175"/>
      <c r="F36" s="175"/>
      <c r="G36" s="175"/>
      <c r="H36" s="175"/>
      <c r="I36" s="175"/>
      <c r="J36" s="175"/>
    </row>
  </sheetData>
  <mergeCells count="10">
    <mergeCell ref="A1:J1"/>
    <mergeCell ref="A36:J36"/>
    <mergeCell ref="A17:J17"/>
    <mergeCell ref="A27:J27"/>
    <mergeCell ref="A6:J6"/>
    <mergeCell ref="A2:J2"/>
    <mergeCell ref="A3:A4"/>
    <mergeCell ref="B3:D3"/>
    <mergeCell ref="E3:G3"/>
    <mergeCell ref="H3:J3"/>
  </mergeCells>
  <phoneticPr fontId="10" type="noConversion"/>
  <conditionalFormatting sqref="B37:J65536 D26 A5:A6 J26 G26 B5:J5 B3:H4 I4:J4 A3 J15:J16 D15:D16 G15:G16 A26:A27 A36:A65536 A15:A17 K1:IV1048576 B7:C16 E7:F16 H7:I16 B18:C26 E18:F26 H18:I26 B28:C35 E28:F35 H28:I35">
    <cfRule type="cellIs" dxfId="1177" priority="47" stopIfTrue="1" operator="equal">
      <formula>"..."</formula>
    </cfRule>
    <cfRule type="cellIs" dxfId="1176" priority="48" stopIfTrue="1" operator="equal">
      <formula>"."</formula>
    </cfRule>
  </conditionalFormatting>
  <conditionalFormatting sqref="J7:J14 D7:D14 G7:G14 D18:D25 G18:G25 J18:J25 D28:D35 G28:G35 J28:J35">
    <cfRule type="cellIs" dxfId="1175" priority="49" stopIfTrue="1" operator="equal">
      <formula>"."</formula>
    </cfRule>
    <cfRule type="cellIs" dxfId="1174" priority="50" stopIfTrue="1" operator="equal">
      <formula>"..."</formula>
    </cfRule>
  </conditionalFormatting>
  <conditionalFormatting sqref="A7:A14">
    <cfRule type="cellIs" dxfId="1173" priority="29" stopIfTrue="1" operator="equal">
      <formula>"..."</formula>
    </cfRule>
    <cfRule type="cellIs" dxfId="1172" priority="30" stopIfTrue="1" operator="equal">
      <formula>"."</formula>
    </cfRule>
  </conditionalFormatting>
  <conditionalFormatting sqref="A1">
    <cfRule type="cellIs" dxfId="1171" priority="23" stopIfTrue="1" operator="equal">
      <formula>"..."</formula>
    </cfRule>
    <cfRule type="cellIs" dxfId="1170" priority="24" stopIfTrue="1" operator="equal">
      <formula>"."</formula>
    </cfRule>
  </conditionalFormatting>
  <conditionalFormatting sqref="A18:A25">
    <cfRule type="cellIs" dxfId="1169" priority="21" stopIfTrue="1" operator="equal">
      <formula>"..."</formula>
    </cfRule>
    <cfRule type="cellIs" dxfId="1168" priority="22" stopIfTrue="1" operator="equal">
      <formula>"."</formula>
    </cfRule>
  </conditionalFormatting>
  <conditionalFormatting sqref="A28:A35">
    <cfRule type="cellIs" dxfId="1167" priority="19" stopIfTrue="1" operator="equal">
      <formula>"..."</formula>
    </cfRule>
    <cfRule type="cellIs" dxfId="1166" priority="2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/>
  <dimension ref="A1:I55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49" t="s">
        <v>61</v>
      </c>
      <c r="B1" s="149"/>
      <c r="C1" s="149"/>
      <c r="D1" s="149"/>
      <c r="E1" s="149"/>
      <c r="F1" s="149"/>
      <c r="G1" s="149"/>
      <c r="H1" s="149"/>
      <c r="I1" s="149"/>
    </row>
    <row r="2" spans="1:9" s="2" customFormat="1" ht="14.85" customHeight="1" x14ac:dyDescent="0.2">
      <c r="A2" s="148" t="s">
        <v>132</v>
      </c>
      <c r="B2" s="148"/>
      <c r="C2" s="148"/>
      <c r="D2" s="148"/>
      <c r="E2" s="148"/>
      <c r="F2" s="148"/>
      <c r="G2" s="148"/>
      <c r="H2" s="148"/>
      <c r="I2" s="148"/>
    </row>
    <row r="3" spans="1:9" s="8" customFormat="1" ht="24.75" customHeight="1" x14ac:dyDescent="0.2">
      <c r="A3" s="168" t="s">
        <v>0</v>
      </c>
      <c r="B3" s="177" t="s">
        <v>62</v>
      </c>
      <c r="C3" s="177"/>
      <c r="D3" s="178"/>
      <c r="E3" s="162" t="s">
        <v>63</v>
      </c>
      <c r="F3" s="155"/>
      <c r="G3" s="156"/>
      <c r="H3" s="179" t="s">
        <v>58</v>
      </c>
      <c r="I3" s="178"/>
    </row>
    <row r="4" spans="1:9" s="8" customFormat="1" ht="41.25" customHeight="1" x14ac:dyDescent="0.2">
      <c r="A4" s="176"/>
      <c r="B4" s="70" t="s">
        <v>4</v>
      </c>
      <c r="C4" s="71" t="s">
        <v>59</v>
      </c>
      <c r="D4" s="71" t="s">
        <v>80</v>
      </c>
      <c r="E4" s="71" t="s">
        <v>57</v>
      </c>
      <c r="F4" s="71" t="s">
        <v>59</v>
      </c>
      <c r="G4" s="72" t="s">
        <v>79</v>
      </c>
      <c r="H4" s="72" t="s">
        <v>78</v>
      </c>
      <c r="I4" s="71" t="s">
        <v>59</v>
      </c>
    </row>
    <row r="5" spans="1:9" s="17" customFormat="1" ht="22.5" customHeight="1" x14ac:dyDescent="0.2">
      <c r="A5" s="65" t="s">
        <v>5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152"/>
      <c r="B6" s="152"/>
      <c r="C6" s="152"/>
      <c r="D6" s="152"/>
      <c r="E6" s="152"/>
      <c r="F6" s="152"/>
      <c r="G6" s="152"/>
      <c r="H6" s="152"/>
      <c r="I6" s="152"/>
    </row>
    <row r="7" spans="1:9" s="17" customFormat="1" ht="12.75" customHeight="1" x14ac:dyDescent="0.2">
      <c r="A7" s="5">
        <v>2007</v>
      </c>
      <c r="B7" s="31">
        <v>16004.679</v>
      </c>
      <c r="C7" s="13">
        <v>2.6206130571303561</v>
      </c>
      <c r="D7" s="67">
        <v>10.798153950246682</v>
      </c>
      <c r="E7" s="12">
        <v>36715</v>
      </c>
      <c r="F7" s="13">
        <v>2.3616591383592844</v>
      </c>
      <c r="G7" s="14">
        <v>125.17451777594364</v>
      </c>
      <c r="H7" s="104">
        <v>435.91800000000001</v>
      </c>
      <c r="I7" s="42">
        <v>0.25297940747623926</v>
      </c>
    </row>
    <row r="8" spans="1:9" s="17" customFormat="1" ht="12.75" customHeight="1" x14ac:dyDescent="0.2">
      <c r="A8" s="5">
        <v>2008</v>
      </c>
      <c r="B8" s="12">
        <v>16287.638999999999</v>
      </c>
      <c r="C8" s="13">
        <v>1.7679829754786027</v>
      </c>
      <c r="D8" s="14">
        <v>10.604710285954459</v>
      </c>
      <c r="E8" s="12">
        <v>36930</v>
      </c>
      <c r="F8" s="13">
        <v>0.58610466784119186</v>
      </c>
      <c r="G8" s="14">
        <v>123.65911158669451</v>
      </c>
      <c r="H8" s="104">
        <v>441.04</v>
      </c>
      <c r="I8" s="42">
        <v>1.1749916268656069</v>
      </c>
    </row>
    <row r="9" spans="1:9" s="17" customFormat="1" ht="12.75" customHeight="1" x14ac:dyDescent="0.2">
      <c r="A9" s="5">
        <v>2009</v>
      </c>
      <c r="B9" s="12">
        <v>15949.540999999999</v>
      </c>
      <c r="C9" s="13">
        <v>-2.0757950246809855</v>
      </c>
      <c r="D9" s="14">
        <v>10.619551830031146</v>
      </c>
      <c r="E9" s="12">
        <v>36313</v>
      </c>
      <c r="F9" s="13">
        <v>-1.6715926791506353</v>
      </c>
      <c r="G9" s="14">
        <v>123.647939974713</v>
      </c>
      <c r="H9" s="104">
        <v>439.22699999999998</v>
      </c>
      <c r="I9" s="42">
        <v>-0.4110738255033608</v>
      </c>
    </row>
    <row r="10" spans="1:9" s="17" customFormat="1" ht="12.75" customHeight="1" x14ac:dyDescent="0.2">
      <c r="A10" s="5">
        <v>2010</v>
      </c>
      <c r="B10" s="12">
        <v>16141.41</v>
      </c>
      <c r="C10" s="13">
        <v>1.2029750574013462</v>
      </c>
      <c r="D10" s="14">
        <v>10.41212452685253</v>
      </c>
      <c r="E10" s="12">
        <v>37125</v>
      </c>
      <c r="F10" s="13">
        <v>2.2359791198425238</v>
      </c>
      <c r="G10" s="14">
        <v>122.58733271646705</v>
      </c>
      <c r="H10" s="104">
        <v>434.78899999999999</v>
      </c>
      <c r="I10" s="42">
        <v>-1.0104114728830438</v>
      </c>
    </row>
    <row r="11" spans="1:9" s="17" customFormat="1" ht="12.75" customHeight="1" x14ac:dyDescent="0.2">
      <c r="A11" s="5">
        <v>2011</v>
      </c>
      <c r="B11" s="12">
        <v>16960.462</v>
      </c>
      <c r="C11" s="13">
        <v>5.0742283356906199</v>
      </c>
      <c r="D11" s="14">
        <v>10.376505910580644</v>
      </c>
      <c r="E11" s="12">
        <v>38587</v>
      </c>
      <c r="F11" s="13">
        <v>3.9387145710541915</v>
      </c>
      <c r="G11" s="14">
        <v>122.75261611747199</v>
      </c>
      <c r="H11" s="104">
        <v>439.53899999999999</v>
      </c>
      <c r="I11" s="42">
        <v>1.0924839404860665</v>
      </c>
    </row>
    <row r="12" spans="1:9" s="17" customFormat="1" ht="12.75" customHeight="1" x14ac:dyDescent="0.2">
      <c r="A12" s="5">
        <v>2012</v>
      </c>
      <c r="B12" s="12">
        <v>17859.654999999999</v>
      </c>
      <c r="C12" s="13">
        <v>5.3017010975290475</v>
      </c>
      <c r="D12" s="14">
        <v>10.438557521993342</v>
      </c>
      <c r="E12" s="12">
        <v>39717</v>
      </c>
      <c r="F12" s="13">
        <v>2.9283534264974653</v>
      </c>
      <c r="G12" s="14">
        <v>122.6389254008452</v>
      </c>
      <c r="H12" s="104">
        <v>449.67399999999998</v>
      </c>
      <c r="I12" s="42">
        <v>2.3058249666127573</v>
      </c>
    </row>
    <row r="13" spans="1:9" s="17" customFormat="1" ht="12.75" customHeight="1" x14ac:dyDescent="0.2">
      <c r="A13" s="5">
        <v>2013</v>
      </c>
      <c r="B13" s="12">
        <v>18412.081999999999</v>
      </c>
      <c r="C13" s="13">
        <v>3.0931560548062009</v>
      </c>
      <c r="D13" s="14">
        <v>10.402690291418388</v>
      </c>
      <c r="E13" s="12">
        <v>40100</v>
      </c>
      <c r="F13" s="13">
        <v>0.96462593332287128</v>
      </c>
      <c r="G13" s="14">
        <v>121.31347926743521</v>
      </c>
      <c r="H13" s="104">
        <v>459.154</v>
      </c>
      <c r="I13" s="42">
        <v>2.1081939360514612</v>
      </c>
    </row>
    <row r="14" spans="1:9" s="17" customFormat="1" ht="12.75" customHeight="1" x14ac:dyDescent="0.2">
      <c r="A14" s="5">
        <v>2014</v>
      </c>
      <c r="B14" s="12">
        <v>19191.973000000002</v>
      </c>
      <c r="C14" s="13">
        <v>4.2357567167037331</v>
      </c>
      <c r="D14" s="14">
        <v>10.494196649689105</v>
      </c>
      <c r="E14" s="12">
        <v>41132</v>
      </c>
      <c r="F14" s="13">
        <v>2.5723631365224708</v>
      </c>
      <c r="G14" s="14">
        <v>122.10341910804702</v>
      </c>
      <c r="H14" s="104">
        <v>466.6</v>
      </c>
      <c r="I14" s="42">
        <v>1.6216781297778038</v>
      </c>
    </row>
    <row r="15" spans="1:9" s="17" customFormat="1" ht="19.5" customHeight="1" x14ac:dyDescent="0.2">
      <c r="A15" s="3" t="s">
        <v>6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6.75" customHeight="1" x14ac:dyDescent="0.2">
      <c r="A16" s="152"/>
      <c r="B16" s="152"/>
      <c r="C16" s="152"/>
      <c r="D16" s="152"/>
      <c r="E16" s="152"/>
      <c r="F16" s="152"/>
      <c r="G16" s="152"/>
      <c r="H16" s="152"/>
      <c r="I16" s="152"/>
    </row>
    <row r="17" spans="1:9" s="17" customFormat="1" ht="12.75" customHeight="1" x14ac:dyDescent="0.2">
      <c r="A17" s="5">
        <v>2007</v>
      </c>
      <c r="B17" s="31">
        <v>6865.2439999999997</v>
      </c>
      <c r="C17" s="13">
        <v>-1.2849042159697461</v>
      </c>
      <c r="D17" s="67">
        <v>4.6318930618981691</v>
      </c>
      <c r="E17" s="12">
        <v>35645</v>
      </c>
      <c r="F17" s="13">
        <v>-1.9055830302835086</v>
      </c>
      <c r="G17" s="14">
        <v>121.5259279472811</v>
      </c>
      <c r="H17" s="34">
        <v>192.602</v>
      </c>
      <c r="I17" s="13">
        <v>0.63273612656813416</v>
      </c>
    </row>
    <row r="18" spans="1:9" s="17" customFormat="1" ht="12.75" customHeight="1" x14ac:dyDescent="0.2">
      <c r="A18" s="5">
        <v>2008</v>
      </c>
      <c r="B18" s="12">
        <v>7003.21</v>
      </c>
      <c r="C18" s="13">
        <v>2.0096299563424225</v>
      </c>
      <c r="D18" s="14">
        <v>4.5597163052115244</v>
      </c>
      <c r="E18" s="12">
        <v>35802</v>
      </c>
      <c r="F18" s="13">
        <v>0.44045963085646012</v>
      </c>
      <c r="G18" s="14">
        <v>119.8808580061156</v>
      </c>
      <c r="H18" s="34">
        <v>195.61099999999999</v>
      </c>
      <c r="I18" s="13">
        <v>1.5622890728029803</v>
      </c>
    </row>
    <row r="19" spans="1:9" s="17" customFormat="1" ht="12.75" customHeight="1" x14ac:dyDescent="0.2">
      <c r="A19" s="5">
        <v>2009</v>
      </c>
      <c r="B19" s="12">
        <v>6675.9719999999998</v>
      </c>
      <c r="C19" s="13">
        <v>-4.6726858112208589</v>
      </c>
      <c r="D19" s="14">
        <v>4.4450075817126455</v>
      </c>
      <c r="E19" s="12">
        <v>34380</v>
      </c>
      <c r="F19" s="13">
        <v>-3.9716594357833812</v>
      </c>
      <c r="G19" s="14">
        <v>117.06606625545041</v>
      </c>
      <c r="H19" s="34">
        <v>194.18299999999999</v>
      </c>
      <c r="I19" s="13">
        <v>-0.73002029538216107</v>
      </c>
    </row>
    <row r="20" spans="1:9" s="17" customFormat="1" ht="12.75" customHeight="1" x14ac:dyDescent="0.2">
      <c r="A20" s="5">
        <v>2010</v>
      </c>
      <c r="B20" s="12">
        <v>7066.0119999999997</v>
      </c>
      <c r="C20" s="13">
        <v>5.8424451151083474</v>
      </c>
      <c r="D20" s="14">
        <v>4.5579783211153355</v>
      </c>
      <c r="E20" s="12">
        <v>35910</v>
      </c>
      <c r="F20" s="13">
        <v>4.450899627926419</v>
      </c>
      <c r="G20" s="14">
        <v>118.57637238337206</v>
      </c>
      <c r="H20" s="34">
        <v>196.77</v>
      </c>
      <c r="I20" s="13">
        <v>1.3322484460534634</v>
      </c>
    </row>
    <row r="21" spans="1:9" s="17" customFormat="1" ht="12.75" customHeight="1" x14ac:dyDescent="0.2">
      <c r="A21" s="5">
        <v>2011</v>
      </c>
      <c r="B21" s="12">
        <v>7558.8050000000003</v>
      </c>
      <c r="C21" s="13">
        <v>6.9741319431668103</v>
      </c>
      <c r="D21" s="14">
        <v>4.6245193532715394</v>
      </c>
      <c r="E21" s="12">
        <v>38331</v>
      </c>
      <c r="F21" s="13">
        <v>6.7424957907926242</v>
      </c>
      <c r="G21" s="14">
        <v>121.93919741890458</v>
      </c>
      <c r="H21" s="34">
        <v>197.197</v>
      </c>
      <c r="I21" s="13">
        <v>0.21700462468872139</v>
      </c>
    </row>
    <row r="22" spans="1:9" s="17" customFormat="1" ht="12.75" customHeight="1" x14ac:dyDescent="0.2">
      <c r="A22" s="5">
        <v>2012</v>
      </c>
      <c r="B22" s="12">
        <v>7850.3850000000002</v>
      </c>
      <c r="C22" s="13">
        <v>3.8574880553209141</v>
      </c>
      <c r="D22" s="14">
        <v>4.5883694501542003</v>
      </c>
      <c r="E22" s="12">
        <v>39154</v>
      </c>
      <c r="F22" s="13">
        <v>2.1460495062125329</v>
      </c>
      <c r="G22" s="14">
        <v>120.90032316896722</v>
      </c>
      <c r="H22" s="34">
        <v>200.501</v>
      </c>
      <c r="I22" s="13">
        <v>1.6754818785275738</v>
      </c>
    </row>
    <row r="23" spans="1:9" s="17" customFormat="1" ht="12.75" customHeight="1" x14ac:dyDescent="0.2">
      <c r="A23" s="5">
        <v>2013</v>
      </c>
      <c r="B23" s="12">
        <v>8176.0630000000001</v>
      </c>
      <c r="C23" s="13">
        <v>4.148560866760036</v>
      </c>
      <c r="D23" s="14">
        <v>4.6194151857527626</v>
      </c>
      <c r="E23" s="12">
        <v>40434</v>
      </c>
      <c r="F23" s="13">
        <v>3.2688485791742883</v>
      </c>
      <c r="G23" s="14">
        <v>122.32304344339109</v>
      </c>
      <c r="H23" s="34">
        <v>202.209</v>
      </c>
      <c r="I23" s="13">
        <v>0.85186607548091153</v>
      </c>
    </row>
    <row r="24" spans="1:9" s="17" customFormat="1" ht="12.75" customHeight="1" x14ac:dyDescent="0.2">
      <c r="A24" s="5">
        <v>2014</v>
      </c>
      <c r="B24" s="12">
        <v>8447.5930000000008</v>
      </c>
      <c r="C24" s="13">
        <v>3.3210360536605492</v>
      </c>
      <c r="D24" s="14">
        <v>4.619155214450184</v>
      </c>
      <c r="E24" s="12">
        <v>41394</v>
      </c>
      <c r="F24" s="13">
        <v>2.3752964781658115</v>
      </c>
      <c r="G24" s="14">
        <v>122.88301426461328</v>
      </c>
      <c r="H24" s="34">
        <v>204.077</v>
      </c>
      <c r="I24" s="13">
        <v>0.92379666582595998</v>
      </c>
    </row>
    <row r="25" spans="1:9" s="17" customFormat="1" ht="19.5" customHeight="1" x14ac:dyDescent="0.2">
      <c r="A25" s="3" t="s">
        <v>7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6.75" customHeight="1" x14ac:dyDescent="0.2">
      <c r="A26" s="152"/>
      <c r="B26" s="152"/>
      <c r="C26" s="152"/>
      <c r="D26" s="152"/>
      <c r="E26" s="152"/>
      <c r="F26" s="152"/>
      <c r="G26" s="152"/>
      <c r="H26" s="152"/>
      <c r="I26" s="152"/>
    </row>
    <row r="27" spans="1:9" s="17" customFormat="1" ht="12.75" customHeight="1" x14ac:dyDescent="0.2">
      <c r="A27" s="5">
        <v>2007</v>
      </c>
      <c r="B27" s="31">
        <v>7005.9589999999998</v>
      </c>
      <c r="C27" s="13">
        <v>2.9801507023225611</v>
      </c>
      <c r="D27" s="67">
        <v>4.7268316878530516</v>
      </c>
      <c r="E27" s="12">
        <v>31188</v>
      </c>
      <c r="F27" s="13">
        <v>1.9253146018856748</v>
      </c>
      <c r="G27" s="14">
        <v>106.33009344237587</v>
      </c>
      <c r="H27" s="34">
        <v>224.63900000000001</v>
      </c>
      <c r="I27" s="13">
        <v>1.0349108114672267</v>
      </c>
    </row>
    <row r="28" spans="1:9" s="17" customFormat="1" ht="12.75" customHeight="1" x14ac:dyDescent="0.2">
      <c r="A28" s="5">
        <v>2008</v>
      </c>
      <c r="B28" s="12">
        <v>7280.13</v>
      </c>
      <c r="C28" s="13">
        <v>3.9133971523384474</v>
      </c>
      <c r="D28" s="14">
        <v>4.7400160019561852</v>
      </c>
      <c r="E28" s="12">
        <v>31808</v>
      </c>
      <c r="F28" s="13">
        <v>1.9888395691335825</v>
      </c>
      <c r="G28" s="14">
        <v>106.50771098983913</v>
      </c>
      <c r="H28" s="34">
        <v>228.87799999999999</v>
      </c>
      <c r="I28" s="13">
        <v>1.8870276309990608</v>
      </c>
    </row>
    <row r="29" spans="1:9" s="17" customFormat="1" ht="12.75" customHeight="1" x14ac:dyDescent="0.2">
      <c r="A29" s="5">
        <v>2009</v>
      </c>
      <c r="B29" s="12">
        <v>6954.9989999999998</v>
      </c>
      <c r="C29" s="13">
        <v>-4.4660054147384756</v>
      </c>
      <c r="D29" s="14">
        <v>4.6307898364169091</v>
      </c>
      <c r="E29" s="12">
        <v>30812</v>
      </c>
      <c r="F29" s="13">
        <v>-3.1311264522802751</v>
      </c>
      <c r="G29" s="14">
        <v>104.91728875599729</v>
      </c>
      <c r="H29" s="34">
        <v>225.72399999999999</v>
      </c>
      <c r="I29" s="13">
        <v>-1.3780267216595754</v>
      </c>
    </row>
    <row r="30" spans="1:9" s="17" customFormat="1" ht="12.75" customHeight="1" x14ac:dyDescent="0.2">
      <c r="A30" s="5">
        <v>2010</v>
      </c>
      <c r="B30" s="12">
        <v>7126.3429999999998</v>
      </c>
      <c r="C30" s="13">
        <v>2.4636092686713482</v>
      </c>
      <c r="D30" s="14">
        <v>4.5968952363556737</v>
      </c>
      <c r="E30" s="12">
        <v>31893</v>
      </c>
      <c r="F30" s="13">
        <v>3.5082111049719922</v>
      </c>
      <c r="G30" s="14">
        <v>105.31174568944509</v>
      </c>
      <c r="H30" s="34">
        <v>223.446</v>
      </c>
      <c r="I30" s="13">
        <v>-1.009197072531054</v>
      </c>
    </row>
    <row r="31" spans="1:9" s="17" customFormat="1" ht="12.75" customHeight="1" x14ac:dyDescent="0.2">
      <c r="A31" s="5">
        <v>2011</v>
      </c>
      <c r="B31" s="12">
        <v>7559.3190000000004</v>
      </c>
      <c r="C31" s="13">
        <v>6.0757109221377732</v>
      </c>
      <c r="D31" s="14">
        <v>4.624833821358437</v>
      </c>
      <c r="E31" s="12">
        <v>32992</v>
      </c>
      <c r="F31" s="13">
        <v>3.4452066212247834</v>
      </c>
      <c r="G31" s="14">
        <v>104.9530351960919</v>
      </c>
      <c r="H31" s="34">
        <v>229.12799999999999</v>
      </c>
      <c r="I31" s="13">
        <v>2.5428962702397806</v>
      </c>
    </row>
    <row r="32" spans="1:9" s="17" customFormat="1" ht="12.75" customHeight="1" x14ac:dyDescent="0.2">
      <c r="A32" s="5">
        <v>2012</v>
      </c>
      <c r="B32" s="12">
        <v>7970.6180000000004</v>
      </c>
      <c r="C32" s="13">
        <v>5.4409530805618971</v>
      </c>
      <c r="D32" s="14">
        <v>4.6586428729354257</v>
      </c>
      <c r="E32" s="12">
        <v>34004</v>
      </c>
      <c r="F32" s="13">
        <v>3.0694313030844134</v>
      </c>
      <c r="G32" s="14">
        <v>104.99954980773506</v>
      </c>
      <c r="H32" s="34">
        <v>234.4</v>
      </c>
      <c r="I32" s="13">
        <v>2.3008973150378864</v>
      </c>
    </row>
    <row r="33" spans="1:9" s="17" customFormat="1" ht="12.75" customHeight="1" x14ac:dyDescent="0.2">
      <c r="A33" s="5">
        <v>2013</v>
      </c>
      <c r="B33" s="12">
        <v>8211.0720000000001</v>
      </c>
      <c r="C33" s="13">
        <v>3.0167547861408082</v>
      </c>
      <c r="D33" s="14">
        <v>4.6391950120870282</v>
      </c>
      <c r="E33" s="12">
        <v>34676</v>
      </c>
      <c r="F33" s="13">
        <v>1.9765418528212786</v>
      </c>
      <c r="G33" s="14">
        <v>104.90572726178534</v>
      </c>
      <c r="H33" s="34">
        <v>236.791</v>
      </c>
      <c r="I33" s="13">
        <v>1.020051194539251</v>
      </c>
    </row>
    <row r="34" spans="1:9" s="17" customFormat="1" ht="12.75" customHeight="1" x14ac:dyDescent="0.2">
      <c r="A34" s="5">
        <v>2014</v>
      </c>
      <c r="B34" s="12">
        <v>8440.3989999999994</v>
      </c>
      <c r="C34" s="13">
        <v>2.792899636003682</v>
      </c>
      <c r="D34" s="14">
        <v>4.6152215255742215</v>
      </c>
      <c r="E34" s="12">
        <v>35147</v>
      </c>
      <c r="F34" s="13">
        <v>1.357236243556792</v>
      </c>
      <c r="G34" s="14">
        <v>104.33796552953245</v>
      </c>
      <c r="H34" s="34">
        <v>240.14500000000001</v>
      </c>
      <c r="I34" s="13">
        <v>1.416438969386502</v>
      </c>
    </row>
    <row r="35" spans="1:9" s="17" customFormat="1" ht="19.5" customHeight="1" x14ac:dyDescent="0.2">
      <c r="A35" s="3" t="s">
        <v>8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6.75" customHeight="1" x14ac:dyDescent="0.2">
      <c r="A36" s="152"/>
      <c r="B36" s="152"/>
      <c r="C36" s="152"/>
      <c r="D36" s="152"/>
      <c r="E36" s="152"/>
      <c r="F36" s="152"/>
      <c r="G36" s="152"/>
      <c r="H36" s="152"/>
      <c r="I36" s="152"/>
    </row>
    <row r="37" spans="1:9" s="17" customFormat="1" ht="12.75" customHeight="1" x14ac:dyDescent="0.2">
      <c r="A37" s="5">
        <v>2007</v>
      </c>
      <c r="B37" s="31">
        <v>2827.029</v>
      </c>
      <c r="C37" s="13">
        <v>3.7734304567305514</v>
      </c>
      <c r="D37" s="67">
        <v>1.907360613968698</v>
      </c>
      <c r="E37" s="12">
        <v>28111</v>
      </c>
      <c r="F37" s="13">
        <v>2.2410529473759544</v>
      </c>
      <c r="G37" s="14">
        <v>95.842286673697529</v>
      </c>
      <c r="H37" s="34">
        <v>100.565</v>
      </c>
      <c r="I37" s="13">
        <v>1.4987888574889086</v>
      </c>
    </row>
    <row r="38" spans="1:9" s="17" customFormat="1" ht="12.75" customHeight="1" x14ac:dyDescent="0.2">
      <c r="A38" s="5">
        <v>2008</v>
      </c>
      <c r="B38" s="12">
        <v>2924.7930000000001</v>
      </c>
      <c r="C38" s="13">
        <v>3.4581887911301976</v>
      </c>
      <c r="D38" s="14">
        <v>1.9043019317525149</v>
      </c>
      <c r="E38" s="12">
        <v>28444</v>
      </c>
      <c r="F38" s="13">
        <v>1.1832878433470917</v>
      </c>
      <c r="G38" s="14">
        <v>95.244116885284456</v>
      </c>
      <c r="H38" s="34">
        <v>102.82599999999999</v>
      </c>
      <c r="I38" s="13">
        <v>2.2482971212648639</v>
      </c>
    </row>
    <row r="39" spans="1:9" s="17" customFormat="1" ht="12.75" customHeight="1" x14ac:dyDescent="0.2">
      <c r="A39" s="5">
        <v>2009</v>
      </c>
      <c r="B39" s="12">
        <v>2766.0940000000001</v>
      </c>
      <c r="C39" s="13">
        <v>-5.4259908308040963</v>
      </c>
      <c r="D39" s="14">
        <v>1.8417256396117088</v>
      </c>
      <c r="E39" s="12">
        <v>27607</v>
      </c>
      <c r="F39" s="13">
        <v>-2.9425912786891661</v>
      </c>
      <c r="G39" s="14">
        <v>94.004492678198275</v>
      </c>
      <c r="H39" s="34">
        <v>100.19499999999999</v>
      </c>
      <c r="I39" s="13">
        <v>-2.5586913815571988</v>
      </c>
    </row>
    <row r="40" spans="1:9" s="17" customFormat="1" ht="12.75" customHeight="1" x14ac:dyDescent="0.2">
      <c r="A40" s="5">
        <v>2010</v>
      </c>
      <c r="B40" s="12">
        <v>2833.9319999999998</v>
      </c>
      <c r="C40" s="13">
        <v>2.4524835381588588</v>
      </c>
      <c r="D40" s="14">
        <v>1.828046799172578</v>
      </c>
      <c r="E40" s="12">
        <v>28543</v>
      </c>
      <c r="F40" s="13">
        <v>3.3904738644504384</v>
      </c>
      <c r="G40" s="14">
        <v>94.250591752887928</v>
      </c>
      <c r="H40" s="34">
        <v>99.286000000000001</v>
      </c>
      <c r="I40" s="13">
        <v>-0.90723089974549254</v>
      </c>
    </row>
    <row r="41" spans="1:9" s="17" customFormat="1" ht="12.75" customHeight="1" x14ac:dyDescent="0.2">
      <c r="A41" s="5">
        <v>2011</v>
      </c>
      <c r="B41" s="12">
        <v>2998.4070000000002</v>
      </c>
      <c r="C41" s="13">
        <v>5.8037736967577302</v>
      </c>
      <c r="D41" s="14">
        <v>1.8344422432494103</v>
      </c>
      <c r="E41" s="12">
        <v>29746</v>
      </c>
      <c r="F41" s="13">
        <v>4.2146178100822107</v>
      </c>
      <c r="G41" s="14">
        <v>94.62819261498322</v>
      </c>
      <c r="H41" s="34">
        <v>100.8</v>
      </c>
      <c r="I41" s="13">
        <v>1.5248876981649007</v>
      </c>
    </row>
    <row r="42" spans="1:9" s="17" customFormat="1" ht="12.75" customHeight="1" x14ac:dyDescent="0.2">
      <c r="A42" s="5">
        <v>2012</v>
      </c>
      <c r="B42" s="12">
        <v>3188.5639999999999</v>
      </c>
      <c r="C42" s="13">
        <v>6.3419342337447802</v>
      </c>
      <c r="D42" s="14">
        <v>1.8636423114868221</v>
      </c>
      <c r="E42" s="12">
        <v>30798</v>
      </c>
      <c r="F42" s="13">
        <v>3.5367858009820896</v>
      </c>
      <c r="G42" s="14">
        <v>95.09940031262019</v>
      </c>
      <c r="H42" s="34">
        <v>103.53100000000001</v>
      </c>
      <c r="I42" s="13">
        <v>2.7093253968254016</v>
      </c>
    </row>
    <row r="43" spans="1:9" s="17" customFormat="1" ht="12.75" customHeight="1" x14ac:dyDescent="0.2">
      <c r="A43" s="5">
        <v>2013</v>
      </c>
      <c r="B43" s="12">
        <v>3385.2240000000002</v>
      </c>
      <c r="C43" s="13">
        <v>6.1676666988650624</v>
      </c>
      <c r="D43" s="14">
        <v>1.912626548104474</v>
      </c>
      <c r="E43" s="12">
        <v>31858</v>
      </c>
      <c r="F43" s="13">
        <v>3.4420115096151838</v>
      </c>
      <c r="G43" s="14">
        <v>96.3798435309441</v>
      </c>
      <c r="H43" s="34">
        <v>106.259</v>
      </c>
      <c r="I43" s="13">
        <v>2.6349595773246692</v>
      </c>
    </row>
    <row r="44" spans="1:9" s="17" customFormat="1" ht="12.75" customHeight="1" x14ac:dyDescent="0.2">
      <c r="A44" s="5">
        <v>2014</v>
      </c>
      <c r="B44" s="12">
        <v>3565.0450000000001</v>
      </c>
      <c r="C44" s="13">
        <v>5.3119379987853108</v>
      </c>
      <c r="D44" s="14">
        <v>1.9493714010013923</v>
      </c>
      <c r="E44" s="12">
        <v>32741</v>
      </c>
      <c r="F44" s="13">
        <v>2.7721102062995717</v>
      </c>
      <c r="G44" s="14">
        <v>97.196336578759272</v>
      </c>
      <c r="H44" s="34">
        <v>108.88500000000001</v>
      </c>
      <c r="I44" s="13">
        <v>2.4713200764170606</v>
      </c>
    </row>
    <row r="45" spans="1:9" s="17" customFormat="1" ht="19.5" customHeight="1" x14ac:dyDescent="0.2">
      <c r="A45" s="3" t="s">
        <v>9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152"/>
      <c r="B46" s="152"/>
      <c r="C46" s="152"/>
      <c r="D46" s="152"/>
      <c r="E46" s="152"/>
      <c r="F46" s="152"/>
      <c r="G46" s="152"/>
      <c r="H46" s="152"/>
      <c r="I46" s="152"/>
    </row>
    <row r="47" spans="1:9" s="17" customFormat="1" ht="12.75" customHeight="1" x14ac:dyDescent="0.2">
      <c r="A47" s="5">
        <v>2007</v>
      </c>
      <c r="B47" s="31">
        <v>6528.95</v>
      </c>
      <c r="C47" s="13">
        <v>3.5790985328905407</v>
      </c>
      <c r="D47" s="67">
        <v>4.404999764972672</v>
      </c>
      <c r="E47" s="12">
        <v>30297</v>
      </c>
      <c r="F47" s="13">
        <v>1.9208485807405307</v>
      </c>
      <c r="G47" s="14">
        <v>103.29418547518983</v>
      </c>
      <c r="H47" s="34">
        <v>215.49700000000001</v>
      </c>
      <c r="I47" s="13">
        <v>1.6269977882261921</v>
      </c>
    </row>
    <row r="48" spans="1:9" s="17" customFormat="1" ht="12.75" customHeight="1" x14ac:dyDescent="0.2">
      <c r="A48" s="5">
        <v>2008</v>
      </c>
      <c r="B48" s="12">
        <v>6826.47</v>
      </c>
      <c r="C48" s="13">
        <v>4.5569348823317739</v>
      </c>
      <c r="D48" s="14">
        <v>4.4446427518291349</v>
      </c>
      <c r="E48" s="12">
        <v>30947</v>
      </c>
      <c r="F48" s="13">
        <v>2.1456941407257402</v>
      </c>
      <c r="G48" s="14">
        <v>103.62585924260711</v>
      </c>
      <c r="H48" s="34">
        <v>220.584</v>
      </c>
      <c r="I48" s="13">
        <v>2.3605897065852366</v>
      </c>
    </row>
    <row r="49" spans="1:9" s="17" customFormat="1" ht="12.75" customHeight="1" x14ac:dyDescent="0.2">
      <c r="A49" s="5">
        <v>2009</v>
      </c>
      <c r="B49" s="12">
        <v>6643.41</v>
      </c>
      <c r="C49" s="13">
        <v>-2.6816202224575818</v>
      </c>
      <c r="D49" s="14">
        <v>4.4233270928077006</v>
      </c>
      <c r="E49" s="12">
        <v>30598</v>
      </c>
      <c r="F49" s="13">
        <v>-1.1285171502751101</v>
      </c>
      <c r="G49" s="14">
        <v>104.1887795415897</v>
      </c>
      <c r="H49" s="34">
        <v>217.119</v>
      </c>
      <c r="I49" s="13">
        <v>-1.5708301599390739</v>
      </c>
    </row>
    <row r="50" spans="1:9" s="17" customFormat="1" ht="12.75" customHeight="1" x14ac:dyDescent="0.2">
      <c r="A50" s="5">
        <v>2010</v>
      </c>
      <c r="B50" s="12">
        <v>6811.723</v>
      </c>
      <c r="C50" s="13">
        <v>2.5335332306752036</v>
      </c>
      <c r="D50" s="14">
        <v>4.393947500151814</v>
      </c>
      <c r="E50" s="12">
        <v>31941</v>
      </c>
      <c r="F50" s="13">
        <v>4.3889065061941901</v>
      </c>
      <c r="G50" s="14">
        <v>105.4703164094867</v>
      </c>
      <c r="H50" s="34">
        <v>213.26</v>
      </c>
      <c r="I50" s="13">
        <v>-1.7773663290637898</v>
      </c>
    </row>
    <row r="51" spans="1:9" s="17" customFormat="1" ht="12.75" customHeight="1" x14ac:dyDescent="0.2">
      <c r="A51" s="5">
        <v>2011</v>
      </c>
      <c r="B51" s="12">
        <v>7189.384</v>
      </c>
      <c r="C51" s="13">
        <v>5.5442800595385364</v>
      </c>
      <c r="D51" s="14">
        <v>4.3985055106066051</v>
      </c>
      <c r="E51" s="12">
        <v>33120</v>
      </c>
      <c r="F51" s="13">
        <v>3.6908176342282273</v>
      </c>
      <c r="G51" s="14">
        <v>105.3606320756178</v>
      </c>
      <c r="H51" s="34">
        <v>217.072</v>
      </c>
      <c r="I51" s="13">
        <v>1.7874894494982696</v>
      </c>
    </row>
    <row r="52" spans="1:9" s="17" customFormat="1" ht="12.75" customHeight="1" x14ac:dyDescent="0.2">
      <c r="A52" s="5">
        <v>2012</v>
      </c>
      <c r="B52" s="12">
        <v>7552.6490000000003</v>
      </c>
      <c r="C52" s="13">
        <v>5.0527972911170025</v>
      </c>
      <c r="D52" s="14">
        <v>4.4143496069731194</v>
      </c>
      <c r="E52" s="12">
        <v>34158</v>
      </c>
      <c r="F52" s="13">
        <v>3.1333478670418025</v>
      </c>
      <c r="G52" s="14">
        <v>105.47269369805805</v>
      </c>
      <c r="H52" s="34">
        <v>221.11199999999999</v>
      </c>
      <c r="I52" s="13">
        <v>1.8611336330802697</v>
      </c>
    </row>
    <row r="53" spans="1:9" s="17" customFormat="1" ht="12.75" customHeight="1" x14ac:dyDescent="0.2">
      <c r="A53" s="5">
        <v>2013</v>
      </c>
      <c r="B53" s="12">
        <v>7864.7520000000004</v>
      </c>
      <c r="C53" s="13">
        <v>4.1323646842319874</v>
      </c>
      <c r="D53" s="14">
        <v>4.4435267708895356</v>
      </c>
      <c r="E53" s="12">
        <v>34897</v>
      </c>
      <c r="F53" s="13">
        <v>2.1635928884999656</v>
      </c>
      <c r="G53" s="14">
        <v>105.57173937501386</v>
      </c>
      <c r="H53" s="34">
        <v>225.37299999999999</v>
      </c>
      <c r="I53" s="13">
        <v>1.9270776800897282</v>
      </c>
    </row>
    <row r="54" spans="1:9" s="17" customFormat="1" ht="12.75" customHeight="1" x14ac:dyDescent="0.2">
      <c r="A54" s="5">
        <v>2014</v>
      </c>
      <c r="B54" s="12">
        <v>8284.0419999999995</v>
      </c>
      <c r="C54" s="13">
        <v>5.331255200418255</v>
      </c>
      <c r="D54" s="14">
        <v>4.5297253076733606</v>
      </c>
      <c r="E54" s="12">
        <v>35899</v>
      </c>
      <c r="F54" s="13">
        <v>2.8727849326954269</v>
      </c>
      <c r="G54" s="14">
        <v>106.57039596840086</v>
      </c>
      <c r="H54" s="34">
        <v>230.75899999999999</v>
      </c>
      <c r="I54" s="13">
        <v>2.3898159939300667</v>
      </c>
    </row>
    <row r="55" spans="1:9" x14ac:dyDescent="0.2">
      <c r="A55" s="7"/>
      <c r="B55" s="4"/>
      <c r="C55" s="4"/>
      <c r="D55" s="4"/>
    </row>
  </sheetData>
  <mergeCells count="11">
    <mergeCell ref="A46:I46"/>
    <mergeCell ref="A1:I1"/>
    <mergeCell ref="A6:I6"/>
    <mergeCell ref="A16:I16"/>
    <mergeCell ref="A26:I26"/>
    <mergeCell ref="A3:A4"/>
    <mergeCell ref="B3:D3"/>
    <mergeCell ref="E3:G3"/>
    <mergeCell ref="A2:I2"/>
    <mergeCell ref="H3:I3"/>
    <mergeCell ref="A36:I36"/>
  </mergeCells>
  <phoneticPr fontId="0" type="noConversion"/>
  <conditionalFormatting sqref="A1:A6 B11:D14 F11:G14 B21:D24 F21:G24 B31:D34 F31:G34 B41:D44 F41:G44 A55:I65536 B51:D54 F51:G54 J1:IV1048576 B3:I6 A15:I16 A25:I26 A35:I36 A45:I46 B48:G50 B38:G40 B28:G30 B18:G20 B8:G10 B7:C7 F7 B17:C17 F17 B27:C27 F27 B37:C37 F37 B47:C47 F47">
    <cfRule type="cellIs" dxfId="1165" priority="119" stopIfTrue="1" operator="equal">
      <formula>"..."</formula>
    </cfRule>
    <cfRule type="cellIs" dxfId="1164" priority="120" stopIfTrue="1" operator="equal">
      <formula>"."</formula>
    </cfRule>
  </conditionalFormatting>
  <conditionalFormatting sqref="E11:E14">
    <cfRule type="cellIs" dxfId="1163" priority="107" stopIfTrue="1" operator="equal">
      <formula>"..."</formula>
    </cfRule>
    <cfRule type="cellIs" dxfId="1162" priority="108" stopIfTrue="1" operator="equal">
      <formula>"."</formula>
    </cfRule>
  </conditionalFormatting>
  <conditionalFormatting sqref="E21:E24">
    <cfRule type="cellIs" dxfId="1161" priority="105" stopIfTrue="1" operator="equal">
      <formula>"..."</formula>
    </cfRule>
    <cfRule type="cellIs" dxfId="1160" priority="106" stopIfTrue="1" operator="equal">
      <formula>"."</formula>
    </cfRule>
  </conditionalFormatting>
  <conditionalFormatting sqref="E31:E34">
    <cfRule type="cellIs" dxfId="1159" priority="103" stopIfTrue="1" operator="equal">
      <formula>"..."</formula>
    </cfRule>
    <cfRule type="cellIs" dxfId="1158" priority="104" stopIfTrue="1" operator="equal">
      <formula>"."</formula>
    </cfRule>
  </conditionalFormatting>
  <conditionalFormatting sqref="E41:E44">
    <cfRule type="cellIs" dxfId="1157" priority="101" stopIfTrue="1" operator="equal">
      <formula>"..."</formula>
    </cfRule>
    <cfRule type="cellIs" dxfId="1156" priority="102" stopIfTrue="1" operator="equal">
      <formula>"."</formula>
    </cfRule>
  </conditionalFormatting>
  <conditionalFormatting sqref="E51:E54">
    <cfRule type="cellIs" dxfId="1155" priority="99" stopIfTrue="1" operator="equal">
      <formula>"..."</formula>
    </cfRule>
    <cfRule type="cellIs" dxfId="1154" priority="100" stopIfTrue="1" operator="equal">
      <formula>"."</formula>
    </cfRule>
  </conditionalFormatting>
  <conditionalFormatting sqref="A7:A14">
    <cfRule type="cellIs" dxfId="1153" priority="59" stopIfTrue="1" operator="equal">
      <formula>"..."</formula>
    </cfRule>
    <cfRule type="cellIs" dxfId="1152" priority="60" stopIfTrue="1" operator="equal">
      <formula>"."</formula>
    </cfRule>
  </conditionalFormatting>
  <conditionalFormatting sqref="A17:A24">
    <cfRule type="cellIs" dxfId="1151" priority="57" stopIfTrue="1" operator="equal">
      <formula>"..."</formula>
    </cfRule>
    <cfRule type="cellIs" dxfId="1150" priority="58" stopIfTrue="1" operator="equal">
      <formula>"."</formula>
    </cfRule>
  </conditionalFormatting>
  <conditionalFormatting sqref="A27:A34">
    <cfRule type="cellIs" dxfId="1149" priority="55" stopIfTrue="1" operator="equal">
      <formula>"..."</formula>
    </cfRule>
    <cfRule type="cellIs" dxfId="1148" priority="56" stopIfTrue="1" operator="equal">
      <formula>"."</formula>
    </cfRule>
  </conditionalFormatting>
  <conditionalFormatting sqref="A37:A44">
    <cfRule type="cellIs" dxfId="1147" priority="53" stopIfTrue="1" operator="equal">
      <formula>"..."</formula>
    </cfRule>
    <cfRule type="cellIs" dxfId="1146" priority="54" stopIfTrue="1" operator="equal">
      <formula>"."</formula>
    </cfRule>
  </conditionalFormatting>
  <conditionalFormatting sqref="A47:A54">
    <cfRule type="cellIs" dxfId="1145" priority="51" stopIfTrue="1" operator="equal">
      <formula>"..."</formula>
    </cfRule>
    <cfRule type="cellIs" dxfId="1144" priority="52" stopIfTrue="1" operator="equal">
      <formula>"."</formula>
    </cfRule>
  </conditionalFormatting>
  <conditionalFormatting sqref="E47 G47">
    <cfRule type="cellIs" dxfId="1143" priority="47" stopIfTrue="1" operator="equal">
      <formula>"..."</formula>
    </cfRule>
    <cfRule type="cellIs" dxfId="1142" priority="48" stopIfTrue="1" operator="equal">
      <formula>"."</formula>
    </cfRule>
  </conditionalFormatting>
  <conditionalFormatting sqref="D47">
    <cfRule type="cellIs" dxfId="1141" priority="49" stopIfTrue="1" operator="equal">
      <formula>"."</formula>
    </cfRule>
    <cfRule type="cellIs" dxfId="1140" priority="50" stopIfTrue="1" operator="equal">
      <formula>"..."</formula>
    </cfRule>
  </conditionalFormatting>
  <conditionalFormatting sqref="E37 G37">
    <cfRule type="cellIs" dxfId="1139" priority="43" stopIfTrue="1" operator="equal">
      <formula>"..."</formula>
    </cfRule>
    <cfRule type="cellIs" dxfId="1138" priority="44" stopIfTrue="1" operator="equal">
      <formula>"."</formula>
    </cfRule>
  </conditionalFormatting>
  <conditionalFormatting sqref="D37">
    <cfRule type="cellIs" dxfId="1137" priority="45" stopIfTrue="1" operator="equal">
      <formula>"."</formula>
    </cfRule>
    <cfRule type="cellIs" dxfId="1136" priority="46" stopIfTrue="1" operator="equal">
      <formula>"..."</formula>
    </cfRule>
  </conditionalFormatting>
  <conditionalFormatting sqref="E27 G27">
    <cfRule type="cellIs" dxfId="1135" priority="39" stopIfTrue="1" operator="equal">
      <formula>"..."</formula>
    </cfRule>
    <cfRule type="cellIs" dxfId="1134" priority="40" stopIfTrue="1" operator="equal">
      <formula>"."</formula>
    </cfRule>
  </conditionalFormatting>
  <conditionalFormatting sqref="D27">
    <cfRule type="cellIs" dxfId="1133" priority="41" stopIfTrue="1" operator="equal">
      <formula>"."</formula>
    </cfRule>
    <cfRule type="cellIs" dxfId="1132" priority="42" stopIfTrue="1" operator="equal">
      <formula>"..."</formula>
    </cfRule>
  </conditionalFormatting>
  <conditionalFormatting sqref="E17 G17">
    <cfRule type="cellIs" dxfId="1131" priority="35" stopIfTrue="1" operator="equal">
      <formula>"..."</formula>
    </cfRule>
    <cfRule type="cellIs" dxfId="1130" priority="36" stopIfTrue="1" operator="equal">
      <formula>"."</formula>
    </cfRule>
  </conditionalFormatting>
  <conditionalFormatting sqref="D17">
    <cfRule type="cellIs" dxfId="1129" priority="37" stopIfTrue="1" operator="equal">
      <formula>"."</formula>
    </cfRule>
    <cfRule type="cellIs" dxfId="1128" priority="38" stopIfTrue="1" operator="equal">
      <formula>"..."</formula>
    </cfRule>
  </conditionalFormatting>
  <conditionalFormatting sqref="E7 G7">
    <cfRule type="cellIs" dxfId="1127" priority="31" stopIfTrue="1" operator="equal">
      <formula>"..."</formula>
    </cfRule>
    <cfRule type="cellIs" dxfId="1126" priority="32" stopIfTrue="1" operator="equal">
      <formula>"."</formula>
    </cfRule>
  </conditionalFormatting>
  <conditionalFormatting sqref="D7">
    <cfRule type="cellIs" dxfId="1125" priority="33" stopIfTrue="1" operator="equal">
      <formula>"."</formula>
    </cfRule>
    <cfRule type="cellIs" dxfId="1124" priority="34" stopIfTrue="1" operator="equal">
      <formula>"..."</formula>
    </cfRule>
  </conditionalFormatting>
  <conditionalFormatting sqref="H7:H14">
    <cfRule type="cellIs" dxfId="1123" priority="29" stopIfTrue="1" operator="equal">
      <formula>"."</formula>
    </cfRule>
    <cfRule type="cellIs" dxfId="1122" priority="30" stopIfTrue="1" operator="equal">
      <formula>"..."</formula>
    </cfRule>
  </conditionalFormatting>
  <conditionalFormatting sqref="I8:I14">
    <cfRule type="cellIs" dxfId="1121" priority="27" stopIfTrue="1" operator="equal">
      <formula>"."</formula>
    </cfRule>
    <cfRule type="cellIs" dxfId="1120" priority="28" stopIfTrue="1" operator="equal">
      <formula>"..."</formula>
    </cfRule>
  </conditionalFormatting>
  <conditionalFormatting sqref="H18:I24 H17">
    <cfRule type="cellIs" dxfId="1119" priority="25" stopIfTrue="1" operator="equal">
      <formula>"..."</formula>
    </cfRule>
    <cfRule type="cellIs" dxfId="1118" priority="26" stopIfTrue="1" operator="equal">
      <formula>"."</formula>
    </cfRule>
  </conditionalFormatting>
  <conditionalFormatting sqref="H28:I34 H27">
    <cfRule type="cellIs" dxfId="1117" priority="21" stopIfTrue="1" operator="equal">
      <formula>"..."</formula>
    </cfRule>
    <cfRule type="cellIs" dxfId="1116" priority="22" stopIfTrue="1" operator="equal">
      <formula>"."</formula>
    </cfRule>
  </conditionalFormatting>
  <conditionalFormatting sqref="H38:I44 H37">
    <cfRule type="cellIs" dxfId="1115" priority="17" stopIfTrue="1" operator="equal">
      <formula>"..."</formula>
    </cfRule>
    <cfRule type="cellIs" dxfId="1114" priority="18" stopIfTrue="1" operator="equal">
      <formula>"."</formula>
    </cfRule>
  </conditionalFormatting>
  <conditionalFormatting sqref="H48:I54 H47">
    <cfRule type="cellIs" dxfId="1113" priority="13" stopIfTrue="1" operator="equal">
      <formula>"..."</formula>
    </cfRule>
    <cfRule type="cellIs" dxfId="1112" priority="14" stopIfTrue="1" operator="equal">
      <formula>"."</formula>
    </cfRule>
  </conditionalFormatting>
  <conditionalFormatting sqref="I7">
    <cfRule type="cellIs" dxfId="1111" priority="9" stopIfTrue="1" operator="equal">
      <formula>"."</formula>
    </cfRule>
    <cfRule type="cellIs" dxfId="1110" priority="10" stopIfTrue="1" operator="equal">
      <formula>"..."</formula>
    </cfRule>
  </conditionalFormatting>
  <conditionalFormatting sqref="I17">
    <cfRule type="cellIs" dxfId="1109" priority="7" stopIfTrue="1" operator="equal">
      <formula>"..."</formula>
    </cfRule>
    <cfRule type="cellIs" dxfId="1108" priority="8" stopIfTrue="1" operator="equal">
      <formula>"."</formula>
    </cfRule>
  </conditionalFormatting>
  <conditionalFormatting sqref="I27">
    <cfRule type="cellIs" dxfId="1107" priority="5" stopIfTrue="1" operator="equal">
      <formula>"..."</formula>
    </cfRule>
    <cfRule type="cellIs" dxfId="1106" priority="6" stopIfTrue="1" operator="equal">
      <formula>"."</formula>
    </cfRule>
  </conditionalFormatting>
  <conditionalFormatting sqref="I37">
    <cfRule type="cellIs" dxfId="1105" priority="3" stopIfTrue="1" operator="equal">
      <formula>"..."</formula>
    </cfRule>
    <cfRule type="cellIs" dxfId="1104" priority="4" stopIfTrue="1" operator="equal">
      <formula>"."</formula>
    </cfRule>
  </conditionalFormatting>
  <conditionalFormatting sqref="I47">
    <cfRule type="cellIs" dxfId="1103" priority="1" stopIfTrue="1" operator="equal">
      <formula>"..."</formula>
    </cfRule>
    <cfRule type="cellIs" dxfId="110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61" t="s">
        <v>84</v>
      </c>
      <c r="B1" s="161"/>
      <c r="C1" s="161"/>
      <c r="D1" s="161"/>
      <c r="E1" s="161"/>
      <c r="F1" s="161"/>
      <c r="G1" s="161"/>
      <c r="H1" s="161"/>
      <c r="I1" s="161"/>
    </row>
    <row r="2" spans="1:9" s="2" customFormat="1" ht="14.85" customHeight="1" x14ac:dyDescent="0.2">
      <c r="A2" s="165" t="s">
        <v>133</v>
      </c>
      <c r="B2" s="180"/>
      <c r="C2" s="180"/>
      <c r="D2" s="180"/>
      <c r="E2" s="180"/>
      <c r="F2" s="180"/>
      <c r="G2" s="180"/>
      <c r="H2" s="180"/>
      <c r="I2" s="180"/>
    </row>
    <row r="3" spans="1:9" s="8" customFormat="1" ht="24.75" customHeight="1" x14ac:dyDescent="0.2">
      <c r="A3" s="173" t="s">
        <v>0</v>
      </c>
      <c r="B3" s="155" t="s">
        <v>62</v>
      </c>
      <c r="C3" s="155"/>
      <c r="D3" s="156"/>
      <c r="E3" s="162" t="s">
        <v>63</v>
      </c>
      <c r="F3" s="155"/>
      <c r="G3" s="156"/>
      <c r="H3" s="157" t="s">
        <v>58</v>
      </c>
      <c r="I3" s="158"/>
    </row>
    <row r="4" spans="1:9" s="8" customFormat="1" ht="41.25" customHeight="1" x14ac:dyDescent="0.2">
      <c r="A4" s="174"/>
      <c r="B4" s="68" t="s">
        <v>4</v>
      </c>
      <c r="C4" s="71" t="s">
        <v>59</v>
      </c>
      <c r="D4" s="72" t="s">
        <v>80</v>
      </c>
      <c r="E4" s="72" t="s">
        <v>57</v>
      </c>
      <c r="F4" s="72" t="s">
        <v>59</v>
      </c>
      <c r="G4" s="73" t="s">
        <v>79</v>
      </c>
      <c r="H4" s="56" t="s">
        <v>78</v>
      </c>
      <c r="I4" s="71" t="s">
        <v>59</v>
      </c>
    </row>
    <row r="5" spans="1:9" s="17" customFormat="1" ht="21.75" customHeight="1" x14ac:dyDescent="0.2">
      <c r="A5" s="3" t="s">
        <v>10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2007</v>
      </c>
      <c r="B7" s="31">
        <v>4632.2920000000004</v>
      </c>
      <c r="C7" s="13">
        <v>3.1993111568310155</v>
      </c>
      <c r="D7" s="67">
        <v>3.1253486657555647</v>
      </c>
      <c r="E7" s="12">
        <v>27802</v>
      </c>
      <c r="F7" s="13">
        <v>1.6719006516979329</v>
      </c>
      <c r="G7" s="14">
        <v>94.788487062825283</v>
      </c>
      <c r="H7" s="34">
        <v>166.61500000000001</v>
      </c>
      <c r="I7" s="13">
        <v>1.5022936478443327</v>
      </c>
    </row>
    <row r="8" spans="1:9" s="17" customFormat="1" ht="12.75" customHeight="1" x14ac:dyDescent="0.2">
      <c r="A8" s="5">
        <v>2008</v>
      </c>
      <c r="B8" s="12">
        <v>4803.7169999999996</v>
      </c>
      <c r="C8" s="13">
        <v>3.7006518587342896</v>
      </c>
      <c r="D8" s="67">
        <v>3.1276495679155398</v>
      </c>
      <c r="E8" s="12">
        <v>28369</v>
      </c>
      <c r="F8" s="13">
        <v>2.0367332190195375</v>
      </c>
      <c r="G8" s="14">
        <v>94.991411844170557</v>
      </c>
      <c r="H8" s="34">
        <v>169.33199999999999</v>
      </c>
      <c r="I8" s="13">
        <v>1.6307055187108066</v>
      </c>
    </row>
    <row r="9" spans="1:9" s="17" customFormat="1" ht="12.75" customHeight="1" x14ac:dyDescent="0.2">
      <c r="A9" s="5">
        <v>2009</v>
      </c>
      <c r="B9" s="12">
        <v>4567.6059999999998</v>
      </c>
      <c r="C9" s="13">
        <v>-4.9151729795905936</v>
      </c>
      <c r="D9" s="67">
        <v>3.0412115719293262</v>
      </c>
      <c r="E9" s="12">
        <v>27607</v>
      </c>
      <c r="F9" s="13">
        <v>-2.6853472365401032</v>
      </c>
      <c r="G9" s="14">
        <v>94.003568087863556</v>
      </c>
      <c r="H9" s="34">
        <v>165.452</v>
      </c>
      <c r="I9" s="13">
        <v>-2.2913566248553119</v>
      </c>
    </row>
    <row r="10" spans="1:9" s="17" customFormat="1" ht="12.75" customHeight="1" x14ac:dyDescent="0.2">
      <c r="A10" s="5">
        <v>2010</v>
      </c>
      <c r="B10" s="12">
        <v>4692.3980000000001</v>
      </c>
      <c r="C10" s="13">
        <v>2.7321095558592248</v>
      </c>
      <c r="D10" s="67">
        <v>3.0268627279496498</v>
      </c>
      <c r="E10" s="12">
        <v>28379</v>
      </c>
      <c r="F10" s="13">
        <v>2.7967256346373759</v>
      </c>
      <c r="G10" s="14">
        <v>93.708410122428717</v>
      </c>
      <c r="H10" s="34">
        <v>165.34800000000001</v>
      </c>
      <c r="I10" s="13">
        <v>-6.2858109904984083E-2</v>
      </c>
    </row>
    <row r="11" spans="1:9" s="17" customFormat="1" ht="12.75" customHeight="1" x14ac:dyDescent="0.2">
      <c r="A11" s="5">
        <v>2011</v>
      </c>
      <c r="B11" s="12">
        <v>4986.2719999999999</v>
      </c>
      <c r="C11" s="13">
        <v>6.2627679919734049</v>
      </c>
      <c r="D11" s="67">
        <v>3.0506292151571563</v>
      </c>
      <c r="E11" s="12">
        <v>29768</v>
      </c>
      <c r="F11" s="13">
        <v>4.8931457308459825</v>
      </c>
      <c r="G11" s="14">
        <v>94.696406541902363</v>
      </c>
      <c r="H11" s="34">
        <v>167.50700000000001</v>
      </c>
      <c r="I11" s="13">
        <v>1.3057309432227715</v>
      </c>
    </row>
    <row r="12" spans="1:9" s="17" customFormat="1" ht="12.75" customHeight="1" x14ac:dyDescent="0.2">
      <c r="A12" s="5">
        <v>2012</v>
      </c>
      <c r="B12" s="12">
        <v>5186.6149999999998</v>
      </c>
      <c r="C12" s="13">
        <v>4.0178915229654564</v>
      </c>
      <c r="D12" s="67">
        <v>3.0314571598350306</v>
      </c>
      <c r="E12" s="12">
        <v>30761</v>
      </c>
      <c r="F12" s="13">
        <v>3.3368223623451376</v>
      </c>
      <c r="G12" s="14">
        <v>94.984153431835509</v>
      </c>
      <c r="H12" s="34">
        <v>168.61099999999999</v>
      </c>
      <c r="I12" s="13">
        <v>0.65907693409827939</v>
      </c>
    </row>
    <row r="13" spans="1:9" s="17" customFormat="1" ht="12.75" customHeight="1" x14ac:dyDescent="0.2">
      <c r="A13" s="5">
        <v>2013</v>
      </c>
      <c r="B13" s="12">
        <v>5395.9070000000002</v>
      </c>
      <c r="C13" s="13">
        <v>4.0352329987862987</v>
      </c>
      <c r="D13" s="67">
        <v>3.0486475870733418</v>
      </c>
      <c r="E13" s="12">
        <v>31524</v>
      </c>
      <c r="F13" s="13">
        <v>2.4804998052121219</v>
      </c>
      <c r="G13" s="14">
        <v>95.368262989500195</v>
      </c>
      <c r="H13" s="34">
        <v>171.16900000000001</v>
      </c>
      <c r="I13" s="13">
        <v>1.517101493971329</v>
      </c>
    </row>
    <row r="14" spans="1:9" s="17" customFormat="1" ht="12.75" customHeight="1" x14ac:dyDescent="0.2">
      <c r="A14" s="5">
        <v>2014</v>
      </c>
      <c r="B14" s="12">
        <v>5503.3090000000002</v>
      </c>
      <c r="C14" s="13">
        <v>1.9904346016341776</v>
      </c>
      <c r="D14" s="67">
        <v>3.009216763175099</v>
      </c>
      <c r="E14" s="12">
        <v>31875</v>
      </c>
      <c r="F14" s="13">
        <v>1.1126274960303384</v>
      </c>
      <c r="G14" s="14">
        <v>94.623209364427282</v>
      </c>
      <c r="H14" s="34">
        <v>172.655</v>
      </c>
      <c r="I14" s="13">
        <v>0.86814785387541171</v>
      </c>
    </row>
    <row r="15" spans="1:9" s="17" customFormat="1" ht="19.5" customHeight="1" x14ac:dyDescent="0.2">
      <c r="A15" s="39" t="s">
        <v>64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2007</v>
      </c>
      <c r="B17" s="31">
        <v>43864.152999999998</v>
      </c>
      <c r="C17" s="13">
        <v>2.3188752987225456</v>
      </c>
      <c r="D17" s="67">
        <v>29.594587744694838</v>
      </c>
      <c r="E17" s="12">
        <v>32836</v>
      </c>
      <c r="F17" s="13">
        <v>1.3987349154991779</v>
      </c>
      <c r="G17" s="14">
        <v>111.95161568771759</v>
      </c>
      <c r="H17" s="36">
        <v>1335.836</v>
      </c>
      <c r="I17" s="13">
        <v>0.9074475968464002</v>
      </c>
    </row>
    <row r="18" spans="1:9" s="17" customFormat="1" ht="12.75" customHeight="1" x14ac:dyDescent="0.2">
      <c r="A18" s="5">
        <v>2008</v>
      </c>
      <c r="B18" s="12">
        <v>45125.959000000003</v>
      </c>
      <c r="C18" s="13">
        <v>2.8766222842602218</v>
      </c>
      <c r="D18" s="67">
        <v>29.381036844619356</v>
      </c>
      <c r="E18" s="12">
        <v>33223</v>
      </c>
      <c r="F18" s="13">
        <v>1.1773759475959045</v>
      </c>
      <c r="G18" s="14">
        <v>111.2464042992724</v>
      </c>
      <c r="H18" s="34">
        <v>1358.271</v>
      </c>
      <c r="I18" s="13">
        <v>1.679472629873735</v>
      </c>
    </row>
    <row r="19" spans="1:9" s="17" customFormat="1" ht="12.75" customHeight="1" x14ac:dyDescent="0.2">
      <c r="A19" s="5">
        <v>2009</v>
      </c>
      <c r="B19" s="12">
        <v>43557.622000000003</v>
      </c>
      <c r="C19" s="13">
        <v>-3.4754651973158133</v>
      </c>
      <c r="D19" s="67">
        <v>29.001613552509436</v>
      </c>
      <c r="E19" s="12">
        <v>32460</v>
      </c>
      <c r="F19" s="13">
        <v>-2.2978788203467659</v>
      </c>
      <c r="G19" s="14">
        <v>110.52785295369985</v>
      </c>
      <c r="H19" s="34">
        <v>1341.9</v>
      </c>
      <c r="I19" s="13">
        <v>-1.2052823037523419</v>
      </c>
    </row>
    <row r="20" spans="1:9" s="17" customFormat="1" ht="12.75" customHeight="1" x14ac:dyDescent="0.2">
      <c r="A20" s="5">
        <v>2010</v>
      </c>
      <c r="B20" s="12">
        <v>44671.817999999999</v>
      </c>
      <c r="C20" s="13">
        <v>2.5579817006539116</v>
      </c>
      <c r="D20" s="67">
        <v>28.815855111597582</v>
      </c>
      <c r="E20" s="12">
        <v>33515</v>
      </c>
      <c r="F20" s="13">
        <v>3.2505505999385287</v>
      </c>
      <c r="G20" s="14">
        <v>110.66723514148302</v>
      </c>
      <c r="H20" s="34">
        <v>1332.8989999999999</v>
      </c>
      <c r="I20" s="13">
        <v>-0.67076533273716654</v>
      </c>
    </row>
    <row r="21" spans="1:9" s="17" customFormat="1" ht="12.75" customHeight="1" x14ac:dyDescent="0.2">
      <c r="A21" s="5">
        <v>2011</v>
      </c>
      <c r="B21" s="12">
        <v>47252.648999999998</v>
      </c>
      <c r="C21" s="13">
        <v>5.7773135626582217</v>
      </c>
      <c r="D21" s="67">
        <v>28.909436054223793</v>
      </c>
      <c r="E21" s="12">
        <v>34970</v>
      </c>
      <c r="F21" s="13">
        <v>4.3413179349336639</v>
      </c>
      <c r="G21" s="14">
        <v>111.24569082659939</v>
      </c>
      <c r="H21" s="34">
        <v>1351.2429999999999</v>
      </c>
      <c r="I21" s="13">
        <v>1.3762483128879177</v>
      </c>
    </row>
    <row r="22" spans="1:9" s="17" customFormat="1" ht="12.75" customHeight="1" x14ac:dyDescent="0.2">
      <c r="A22" s="5">
        <v>2012</v>
      </c>
      <c r="B22" s="12">
        <v>49608.485999999997</v>
      </c>
      <c r="C22" s="13">
        <v>4.9856189014926997</v>
      </c>
      <c r="D22" s="67">
        <v>28.995018923377941</v>
      </c>
      <c r="E22" s="12">
        <v>36005</v>
      </c>
      <c r="F22" s="13">
        <v>2.9598612319160722</v>
      </c>
      <c r="G22" s="14">
        <v>111.17667988433975</v>
      </c>
      <c r="H22" s="34">
        <v>1377.829</v>
      </c>
      <c r="I22" s="13">
        <v>1.9675217558943858</v>
      </c>
    </row>
    <row r="23" spans="1:9" s="17" customFormat="1" ht="12.75" customHeight="1" x14ac:dyDescent="0.2">
      <c r="A23" s="5">
        <v>2013</v>
      </c>
      <c r="B23" s="12">
        <v>51445.1</v>
      </c>
      <c r="C23" s="13">
        <v>3.7022173988539038</v>
      </c>
      <c r="D23" s="67">
        <v>29.066101395325529</v>
      </c>
      <c r="E23" s="12">
        <v>36721</v>
      </c>
      <c r="F23" s="13">
        <v>1.9903726361271357</v>
      </c>
      <c r="G23" s="14">
        <v>111.09240285006969</v>
      </c>
      <c r="H23" s="34">
        <v>1400.9549999999999</v>
      </c>
      <c r="I23" s="13">
        <v>1.6784376000214873</v>
      </c>
    </row>
    <row r="24" spans="1:9" s="17" customFormat="1" ht="12.75" customHeight="1" x14ac:dyDescent="0.2">
      <c r="A24" s="5">
        <v>2014</v>
      </c>
      <c r="B24" s="12">
        <v>53432.360999999997</v>
      </c>
      <c r="C24" s="13">
        <v>3.8628771253238909</v>
      </c>
      <c r="D24" s="67">
        <v>29.216886861563363</v>
      </c>
      <c r="E24" s="12">
        <v>37546</v>
      </c>
      <c r="F24" s="13">
        <v>2.2451478286864779</v>
      </c>
      <c r="G24" s="14">
        <v>111.45908486660615</v>
      </c>
      <c r="H24" s="34">
        <v>1423.1210000000001</v>
      </c>
      <c r="I24" s="13">
        <v>1.5822064234754185</v>
      </c>
    </row>
    <row r="25" spans="1:9" s="17" customFormat="1" ht="19.5" customHeight="1" x14ac:dyDescent="0.2">
      <c r="A25" s="3" t="s">
        <v>11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2007</v>
      </c>
      <c r="B27" s="31">
        <v>2196.578</v>
      </c>
      <c r="C27" s="13">
        <v>4.3238850706494247</v>
      </c>
      <c r="D27" s="67">
        <v>1.4820033196370235</v>
      </c>
      <c r="E27" s="12">
        <v>24769</v>
      </c>
      <c r="F27" s="13">
        <v>3.0792872288449402</v>
      </c>
      <c r="G27" s="14">
        <v>84.446181173081513</v>
      </c>
      <c r="H27" s="34">
        <v>88.683000000000007</v>
      </c>
      <c r="I27" s="13">
        <v>1.2074179743224001</v>
      </c>
    </row>
    <row r="28" spans="1:9" s="17" customFormat="1" ht="12.75" customHeight="1" x14ac:dyDescent="0.2">
      <c r="A28" s="5">
        <v>2008</v>
      </c>
      <c r="B28" s="31">
        <v>2253.5129999999999</v>
      </c>
      <c r="C28" s="13">
        <v>2.5919862622679517</v>
      </c>
      <c r="D28" s="67">
        <v>1.4672385906043284</v>
      </c>
      <c r="E28" s="31">
        <v>25180</v>
      </c>
      <c r="F28" s="13">
        <v>1.6600196399471301</v>
      </c>
      <c r="G28" s="14">
        <v>84.314527227423667</v>
      </c>
      <c r="H28" s="34">
        <v>89.495999999999995</v>
      </c>
      <c r="I28" s="13">
        <v>0.91674841852440458</v>
      </c>
    </row>
    <row r="29" spans="1:9" s="17" customFormat="1" ht="12.75" customHeight="1" x14ac:dyDescent="0.2">
      <c r="A29" s="5">
        <v>2009</v>
      </c>
      <c r="B29" s="31">
        <v>2212.8969999999999</v>
      </c>
      <c r="C29" s="13">
        <v>-1.8023414996940375</v>
      </c>
      <c r="D29" s="67">
        <v>1.473395026604241</v>
      </c>
      <c r="E29" s="31">
        <v>24459</v>
      </c>
      <c r="F29" s="13">
        <v>-2.86275855621696</v>
      </c>
      <c r="G29" s="14">
        <v>83.285602842029206</v>
      </c>
      <c r="H29" s="34">
        <v>90.472999999999999</v>
      </c>
      <c r="I29" s="13">
        <v>1.0916689014034198</v>
      </c>
    </row>
    <row r="30" spans="1:9" s="17" customFormat="1" ht="12.75" customHeight="1" x14ac:dyDescent="0.2">
      <c r="A30" s="5">
        <v>2010</v>
      </c>
      <c r="B30" s="31">
        <v>2320.3820000000001</v>
      </c>
      <c r="C30" s="13">
        <v>4.8572075428725299</v>
      </c>
      <c r="D30" s="67">
        <v>1.4967779353765951</v>
      </c>
      <c r="E30" s="31">
        <v>25119</v>
      </c>
      <c r="F30" s="13">
        <v>2.6959756002717938</v>
      </c>
      <c r="G30" s="14">
        <v>82.942726696916424</v>
      </c>
      <c r="H30" s="34">
        <v>92.376999999999995</v>
      </c>
      <c r="I30" s="13">
        <v>2.1044952637803593</v>
      </c>
    </row>
    <row r="31" spans="1:9" s="17" customFormat="1" ht="12.75" customHeight="1" x14ac:dyDescent="0.2">
      <c r="A31" s="5">
        <v>2011</v>
      </c>
      <c r="B31" s="31">
        <v>2430.2240000000002</v>
      </c>
      <c r="C31" s="13">
        <v>4.7337895225872302</v>
      </c>
      <c r="D31" s="67">
        <v>1.4868246926313053</v>
      </c>
      <c r="E31" s="31">
        <v>25927</v>
      </c>
      <c r="F31" s="13">
        <v>3.2164428946289014</v>
      </c>
      <c r="G31" s="14">
        <v>82.47741027262613</v>
      </c>
      <c r="H31" s="34">
        <v>93.734999999999999</v>
      </c>
      <c r="I31" s="13">
        <v>1.4700628944434246</v>
      </c>
    </row>
    <row r="32" spans="1:9" s="17" customFormat="1" ht="12.75" customHeight="1" x14ac:dyDescent="0.2">
      <c r="A32" s="5">
        <v>2012</v>
      </c>
      <c r="B32" s="31">
        <v>2494.1979999999999</v>
      </c>
      <c r="C32" s="13">
        <v>2.6324322366991737</v>
      </c>
      <c r="D32" s="67">
        <v>1.4578013569825818</v>
      </c>
      <c r="E32" s="31">
        <v>26494</v>
      </c>
      <c r="F32" s="13">
        <v>2.1887259215546351</v>
      </c>
      <c r="G32" s="14">
        <v>81.808900329520895</v>
      </c>
      <c r="H32" s="34">
        <v>94.141999999999996</v>
      </c>
      <c r="I32" s="13">
        <v>0.43420280578225778</v>
      </c>
    </row>
    <row r="33" spans="1:9" s="17" customFormat="1" ht="12.75" customHeight="1" x14ac:dyDescent="0.2">
      <c r="A33" s="5">
        <v>2013</v>
      </c>
      <c r="B33" s="31">
        <v>2573.4499999999998</v>
      </c>
      <c r="C33" s="13">
        <v>3.1774542357904352</v>
      </c>
      <c r="D33" s="67">
        <v>1.4539802359369596</v>
      </c>
      <c r="E33" s="31">
        <v>26742</v>
      </c>
      <c r="F33" s="13">
        <v>0.93451271552447146</v>
      </c>
      <c r="G33" s="14">
        <v>80.900597113626247</v>
      </c>
      <c r="H33" s="34">
        <v>96.233999999999995</v>
      </c>
      <c r="I33" s="13">
        <v>2.2221750122155992</v>
      </c>
    </row>
    <row r="34" spans="1:9" s="17" customFormat="1" ht="12.75" customHeight="1" x14ac:dyDescent="0.2">
      <c r="A34" s="5">
        <v>2014</v>
      </c>
      <c r="B34" s="31">
        <v>2667.6590000000001</v>
      </c>
      <c r="C34" s="13">
        <v>3.6608055334278902</v>
      </c>
      <c r="D34" s="67">
        <v>1.4586795292132282</v>
      </c>
      <c r="E34" s="31">
        <v>27829</v>
      </c>
      <c r="F34" s="13">
        <v>4.0674117935268761</v>
      </c>
      <c r="G34" s="14">
        <v>82.61423507686267</v>
      </c>
      <c r="H34" s="34">
        <v>95.858000000000004</v>
      </c>
      <c r="I34" s="13">
        <v>-0.39071430055905854</v>
      </c>
    </row>
    <row r="35" spans="1:9" s="17" customFormat="1" ht="19.5" customHeight="1" x14ac:dyDescent="0.2">
      <c r="A35" s="152" t="s">
        <v>12</v>
      </c>
      <c r="B35" s="152"/>
      <c r="C35" s="152"/>
      <c r="D35" s="152"/>
      <c r="E35" s="152"/>
      <c r="F35" s="152"/>
      <c r="G35" s="152"/>
      <c r="H35" s="152"/>
      <c r="I35" s="152"/>
    </row>
    <row r="36" spans="1:9" s="17" customFormat="1" ht="7.5" customHeight="1" x14ac:dyDescent="0.2">
      <c r="A36" s="3"/>
      <c r="B36" s="3"/>
      <c r="C36" s="3"/>
      <c r="D36" s="67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2007</v>
      </c>
      <c r="B37" s="31">
        <v>4011.0720000000001</v>
      </c>
      <c r="C37" s="13">
        <v>4.9239334756011175</v>
      </c>
      <c r="D37" s="67">
        <v>2.7062194100565127</v>
      </c>
      <c r="E37" s="12">
        <v>30511</v>
      </c>
      <c r="F37" s="13">
        <v>1.7897196470344712</v>
      </c>
      <c r="G37" s="14">
        <v>104.02252148850729</v>
      </c>
      <c r="H37" s="34">
        <v>131.464</v>
      </c>
      <c r="I37" s="13">
        <v>3.0791064553815861</v>
      </c>
    </row>
    <row r="38" spans="1:9" s="17" customFormat="1" ht="12.75" customHeight="1" x14ac:dyDescent="0.2">
      <c r="A38" s="5">
        <v>2008</v>
      </c>
      <c r="B38" s="12">
        <v>4274.8549999999996</v>
      </c>
      <c r="C38" s="13">
        <v>6.5763716034017818</v>
      </c>
      <c r="D38" s="67">
        <v>2.7833130872721239</v>
      </c>
      <c r="E38" s="12">
        <v>31424</v>
      </c>
      <c r="F38" s="13">
        <v>2.992201622105517</v>
      </c>
      <c r="G38" s="14">
        <v>105.22136319143721</v>
      </c>
      <c r="H38" s="34">
        <v>136.03899999999999</v>
      </c>
      <c r="I38" s="13">
        <v>3.480040163086473</v>
      </c>
    </row>
    <row r="39" spans="1:9" s="17" customFormat="1" ht="12.75" customHeight="1" x14ac:dyDescent="0.2">
      <c r="A39" s="5">
        <v>2009</v>
      </c>
      <c r="B39" s="12">
        <v>4167.8429999999998</v>
      </c>
      <c r="C39" s="13">
        <v>-2.5032895852607879</v>
      </c>
      <c r="D39" s="67">
        <v>2.7750406584071916</v>
      </c>
      <c r="E39" s="12">
        <v>30574</v>
      </c>
      <c r="F39" s="13">
        <v>-2.7042621177324699</v>
      </c>
      <c r="G39" s="14">
        <v>104.10689613706111</v>
      </c>
      <c r="H39" s="34">
        <v>136.32</v>
      </c>
      <c r="I39" s="13">
        <v>0.20655841339616288</v>
      </c>
    </row>
    <row r="40" spans="1:9" s="17" customFormat="1" ht="12.75" customHeight="1" x14ac:dyDescent="0.2">
      <c r="A40" s="5">
        <v>2010</v>
      </c>
      <c r="B40" s="12">
        <v>4296.6409999999996</v>
      </c>
      <c r="C40" s="13">
        <v>3.0902795522768116</v>
      </c>
      <c r="D40" s="67">
        <v>2.7715770269871207</v>
      </c>
      <c r="E40" s="12">
        <v>31774</v>
      </c>
      <c r="F40" s="13">
        <v>3.9258334952846585</v>
      </c>
      <c r="G40" s="14">
        <v>104.91992334821452</v>
      </c>
      <c r="H40" s="34">
        <v>135.22399999999999</v>
      </c>
      <c r="I40" s="13">
        <v>-0.80399061032864205</v>
      </c>
    </row>
    <row r="41" spans="1:9" s="17" customFormat="1" ht="12.75" customHeight="1" x14ac:dyDescent="0.2">
      <c r="A41" s="5">
        <v>2011</v>
      </c>
      <c r="B41" s="12">
        <v>4697.6490000000003</v>
      </c>
      <c r="C41" s="13">
        <v>9.3330580795556415</v>
      </c>
      <c r="D41" s="67">
        <v>2.8740480426967885</v>
      </c>
      <c r="E41" s="12">
        <v>33859</v>
      </c>
      <c r="F41" s="13">
        <v>6.561531528170006</v>
      </c>
      <c r="G41" s="14">
        <v>107.71253268240716</v>
      </c>
      <c r="H41" s="34">
        <v>138.74100000000001</v>
      </c>
      <c r="I41" s="13">
        <v>2.6008696681062426</v>
      </c>
    </row>
    <row r="42" spans="1:9" s="17" customFormat="1" ht="12.75" customHeight="1" x14ac:dyDescent="0.2">
      <c r="A42" s="5">
        <v>2012</v>
      </c>
      <c r="B42" s="12">
        <v>5011.8180000000002</v>
      </c>
      <c r="C42" s="13">
        <v>6.6877921275088994</v>
      </c>
      <c r="D42" s="67">
        <v>2.929292334189078</v>
      </c>
      <c r="E42" s="12">
        <v>35345</v>
      </c>
      <c r="F42" s="13">
        <v>4.3869912168823966</v>
      </c>
      <c r="G42" s="14">
        <v>109.13779426056094</v>
      </c>
      <c r="H42" s="34">
        <v>141.79900000000001</v>
      </c>
      <c r="I42" s="13">
        <v>2.204106933062322</v>
      </c>
    </row>
    <row r="43" spans="1:9" s="17" customFormat="1" ht="12.75" customHeight="1" x14ac:dyDescent="0.2">
      <c r="A43" s="5">
        <v>2013</v>
      </c>
      <c r="B43" s="12">
        <v>5216.067</v>
      </c>
      <c r="C43" s="13">
        <v>4.0753475086286102</v>
      </c>
      <c r="D43" s="67">
        <v>2.9470393158301071</v>
      </c>
      <c r="E43" s="12">
        <v>36177</v>
      </c>
      <c r="F43" s="13">
        <v>2.3559290154460788</v>
      </c>
      <c r="G43" s="14">
        <v>109.44594060929225</v>
      </c>
      <c r="H43" s="34">
        <v>144.18100000000001</v>
      </c>
      <c r="I43" s="13">
        <v>1.6798425940944606</v>
      </c>
    </row>
    <row r="44" spans="1:9" s="17" customFormat="1" ht="12.75" customHeight="1" x14ac:dyDescent="0.2">
      <c r="A44" s="5">
        <v>2014</v>
      </c>
      <c r="B44" s="12">
        <v>5436.3410000000003</v>
      </c>
      <c r="C44" s="13">
        <v>4.2229902338294352</v>
      </c>
      <c r="D44" s="67">
        <v>2.9725985707028411</v>
      </c>
      <c r="E44" s="12">
        <v>36790</v>
      </c>
      <c r="F44" s="13">
        <v>1.6944016546685869</v>
      </c>
      <c r="G44" s="14">
        <v>109.21570885510089</v>
      </c>
      <c r="H44" s="34">
        <v>147.76599999999999</v>
      </c>
      <c r="I44" s="13">
        <v>2.4864579937717179</v>
      </c>
    </row>
    <row r="45" spans="1:9" s="17" customFormat="1" ht="19.5" customHeight="1" x14ac:dyDescent="0.2">
      <c r="A45" s="3" t="s">
        <v>13</v>
      </c>
      <c r="B45" s="3"/>
      <c r="C45" s="3"/>
      <c r="D45" s="3"/>
      <c r="E45" s="3"/>
      <c r="F45" s="3"/>
      <c r="G45" s="3"/>
      <c r="H45" s="64"/>
      <c r="I45" s="64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64"/>
      <c r="I46" s="64"/>
    </row>
    <row r="47" spans="1:9" s="17" customFormat="1" ht="12.75" customHeight="1" x14ac:dyDescent="0.2">
      <c r="A47" s="5">
        <v>2007</v>
      </c>
      <c r="B47" s="31">
        <v>1623.606</v>
      </c>
      <c r="C47" s="13">
        <v>4.9905233405176119</v>
      </c>
      <c r="D47" s="67">
        <v>1.0954263776576969</v>
      </c>
      <c r="E47" s="12">
        <v>29597</v>
      </c>
      <c r="F47" s="13">
        <v>1.6738042302854472</v>
      </c>
      <c r="G47" s="14">
        <v>100.90540705149013</v>
      </c>
      <c r="H47" s="34">
        <v>54.857999999999997</v>
      </c>
      <c r="I47" s="13">
        <v>3.2621176470588154</v>
      </c>
    </row>
    <row r="48" spans="1:9" s="17" customFormat="1" ht="12.75" customHeight="1" x14ac:dyDescent="0.2">
      <c r="A48" s="5">
        <v>2008</v>
      </c>
      <c r="B48" s="12">
        <v>1709.7190000000001</v>
      </c>
      <c r="C48" s="13">
        <v>5.303811392665466</v>
      </c>
      <c r="D48" s="67">
        <v>1.1131800419564659</v>
      </c>
      <c r="E48" s="12">
        <v>30252</v>
      </c>
      <c r="F48" s="13">
        <v>2.2163405357664701</v>
      </c>
      <c r="G48" s="14">
        <v>101.29942321218303</v>
      </c>
      <c r="H48" s="34">
        <v>56.515000000000001</v>
      </c>
      <c r="I48" s="13">
        <v>3.0205257209522829</v>
      </c>
    </row>
    <row r="49" spans="1:9" s="17" customFormat="1" ht="12.75" customHeight="1" x14ac:dyDescent="0.2">
      <c r="A49" s="5">
        <v>2009</v>
      </c>
      <c r="B49" s="12">
        <v>1680.248</v>
      </c>
      <c r="C49" s="13">
        <v>-1.7237335491972772</v>
      </c>
      <c r="D49" s="67">
        <v>1.1187457195982111</v>
      </c>
      <c r="E49" s="12">
        <v>29883</v>
      </c>
      <c r="F49" s="13">
        <v>-1.2203532383531668</v>
      </c>
      <c r="G49" s="14">
        <v>101.75510336798209</v>
      </c>
      <c r="H49" s="34">
        <v>56.226999999999997</v>
      </c>
      <c r="I49" s="13">
        <v>-0.50959922144563352</v>
      </c>
    </row>
    <row r="50" spans="1:9" s="17" customFormat="1" ht="12.75" customHeight="1" x14ac:dyDescent="0.2">
      <c r="A50" s="5">
        <v>2010</v>
      </c>
      <c r="B50" s="12">
        <v>1770.203</v>
      </c>
      <c r="C50" s="13">
        <v>5.3536739814598775</v>
      </c>
      <c r="D50" s="67">
        <v>1.1418812900364919</v>
      </c>
      <c r="E50" s="12">
        <v>30931</v>
      </c>
      <c r="F50" s="13">
        <v>3.5072693859085291</v>
      </c>
      <c r="G50" s="14">
        <v>102.13674220114696</v>
      </c>
      <c r="H50" s="34">
        <v>57.23</v>
      </c>
      <c r="I50" s="13">
        <v>1.7838405036726179</v>
      </c>
    </row>
    <row r="51" spans="1:9" s="17" customFormat="1" ht="12.75" customHeight="1" x14ac:dyDescent="0.2">
      <c r="A51" s="5">
        <v>2011</v>
      </c>
      <c r="B51" s="12">
        <v>1893.691</v>
      </c>
      <c r="C51" s="13">
        <v>6.9759231003449855</v>
      </c>
      <c r="D51" s="67">
        <v>1.1585707897764443</v>
      </c>
      <c r="E51" s="12">
        <v>32076</v>
      </c>
      <c r="F51" s="13">
        <v>3.699855669784613</v>
      </c>
      <c r="G51" s="14">
        <v>102.03941795180614</v>
      </c>
      <c r="H51" s="34">
        <v>59.037999999999997</v>
      </c>
      <c r="I51" s="13">
        <v>3.1591822470732112</v>
      </c>
    </row>
    <row r="52" spans="1:9" s="17" customFormat="1" ht="12.75" customHeight="1" x14ac:dyDescent="0.2">
      <c r="A52" s="5">
        <v>2012</v>
      </c>
      <c r="B52" s="12">
        <v>1996.309</v>
      </c>
      <c r="C52" s="13">
        <v>5.4189411049637926</v>
      </c>
      <c r="D52" s="67">
        <v>1.1667966894194211</v>
      </c>
      <c r="E52" s="12">
        <v>32628</v>
      </c>
      <c r="F52" s="13">
        <v>1.7230839441487511</v>
      </c>
      <c r="G52" s="14">
        <v>100.75115775298457</v>
      </c>
      <c r="H52" s="34">
        <v>61.183</v>
      </c>
      <c r="I52" s="13">
        <v>3.6332531589823525</v>
      </c>
    </row>
    <row r="53" spans="1:9" s="17" customFormat="1" ht="12.75" customHeight="1" x14ac:dyDescent="0.2">
      <c r="A53" s="5">
        <v>2013</v>
      </c>
      <c r="B53" s="12">
        <v>2098.8890000000001</v>
      </c>
      <c r="C53" s="13">
        <v>5.1384830705066236</v>
      </c>
      <c r="D53" s="67">
        <v>1.1858567772544597</v>
      </c>
      <c r="E53" s="12">
        <v>33698</v>
      </c>
      <c r="F53" s="13">
        <v>3.2766241162188292</v>
      </c>
      <c r="G53" s="14">
        <v>101.94444367588557</v>
      </c>
      <c r="H53" s="34">
        <v>62.286000000000001</v>
      </c>
      <c r="I53" s="13">
        <v>1.802788356242746</v>
      </c>
    </row>
    <row r="54" spans="1:9" s="17" customFormat="1" ht="12.75" customHeight="1" x14ac:dyDescent="0.2">
      <c r="A54" s="5">
        <v>2014</v>
      </c>
      <c r="B54" s="12">
        <v>2190.558</v>
      </c>
      <c r="C54" s="13">
        <v>4.3675010922445097</v>
      </c>
      <c r="D54" s="67">
        <v>1.1978000607102599</v>
      </c>
      <c r="E54" s="12">
        <v>34602</v>
      </c>
      <c r="F54" s="13">
        <v>2.6842872515131067</v>
      </c>
      <c r="G54" s="14">
        <v>102.72022419003697</v>
      </c>
      <c r="H54" s="34">
        <v>63.307000000000002</v>
      </c>
      <c r="I54" s="13">
        <v>1.639212664162093</v>
      </c>
    </row>
  </sheetData>
  <mergeCells count="7">
    <mergeCell ref="A35:I35"/>
    <mergeCell ref="A2:I2"/>
    <mergeCell ref="A1:I1"/>
    <mergeCell ref="A3:A4"/>
    <mergeCell ref="B3:D3"/>
    <mergeCell ref="E3:G3"/>
    <mergeCell ref="H3:I3"/>
  </mergeCells>
  <phoneticPr fontId="0" type="noConversion"/>
  <conditionalFormatting sqref="A55:R65536 J1:R54 B1:I1 A1:A6 A15:A16 A25:A26 A35:A36 A45:A46 F11:G14 F21:G24 F31:G34 F41:G44 F51:G54 S1:IV1048576 D15:I16 B3:I6 D25:I26 E36:I36 D45:I46 E8:G10 E18:G20 E28:G30 E38:G40 E48:G50 F7 F17 B7:C34 F27 F37 B36:C54 F47">
    <cfRule type="cellIs" dxfId="1101" priority="135" stopIfTrue="1" operator="equal">
      <formula>"..."</formula>
    </cfRule>
    <cfRule type="cellIs" dxfId="1100" priority="136" stopIfTrue="1" operator="equal">
      <formula>"."</formula>
    </cfRule>
  </conditionalFormatting>
  <conditionalFormatting sqref="D8:D14 D18:D24 D28:D34 D36 D48:D54 D38:D44">
    <cfRule type="cellIs" dxfId="1099" priority="137" stopIfTrue="1" operator="equal">
      <formula>"."</formula>
    </cfRule>
    <cfRule type="cellIs" dxfId="1098" priority="138" stopIfTrue="1" operator="equal">
      <formula>"..."</formula>
    </cfRule>
  </conditionalFormatting>
  <conditionalFormatting sqref="E11:E14">
    <cfRule type="cellIs" dxfId="1097" priority="113" stopIfTrue="1" operator="equal">
      <formula>"..."</formula>
    </cfRule>
    <cfRule type="cellIs" dxfId="1096" priority="114" stopIfTrue="1" operator="equal">
      <formula>"."</formula>
    </cfRule>
  </conditionalFormatting>
  <conditionalFormatting sqref="E21:E24">
    <cfRule type="cellIs" dxfId="1095" priority="111" stopIfTrue="1" operator="equal">
      <formula>"..."</formula>
    </cfRule>
    <cfRule type="cellIs" dxfId="1094" priority="112" stopIfTrue="1" operator="equal">
      <formula>"."</formula>
    </cfRule>
  </conditionalFormatting>
  <conditionalFormatting sqref="E31:E34">
    <cfRule type="cellIs" dxfId="1093" priority="109" stopIfTrue="1" operator="equal">
      <formula>"..."</formula>
    </cfRule>
    <cfRule type="cellIs" dxfId="1092" priority="110" stopIfTrue="1" operator="equal">
      <formula>"."</formula>
    </cfRule>
  </conditionalFormatting>
  <conditionalFormatting sqref="E41:E44">
    <cfRule type="cellIs" dxfId="1091" priority="107" stopIfTrue="1" operator="equal">
      <formula>"..."</formula>
    </cfRule>
    <cfRule type="cellIs" dxfId="1090" priority="108" stopIfTrue="1" operator="equal">
      <formula>"."</formula>
    </cfRule>
  </conditionalFormatting>
  <conditionalFormatting sqref="E51:E54">
    <cfRule type="cellIs" dxfId="1089" priority="105" stopIfTrue="1" operator="equal">
      <formula>"..."</formula>
    </cfRule>
    <cfRule type="cellIs" dxfId="1088" priority="106" stopIfTrue="1" operator="equal">
      <formula>"."</formula>
    </cfRule>
  </conditionalFormatting>
  <conditionalFormatting sqref="A7:A14">
    <cfRule type="cellIs" dxfId="1087" priority="59" stopIfTrue="1" operator="equal">
      <formula>"..."</formula>
    </cfRule>
    <cfRule type="cellIs" dxfId="1086" priority="60" stopIfTrue="1" operator="equal">
      <formula>"."</formula>
    </cfRule>
  </conditionalFormatting>
  <conditionalFormatting sqref="A17:A24">
    <cfRule type="cellIs" dxfId="1085" priority="57" stopIfTrue="1" operator="equal">
      <formula>"..."</formula>
    </cfRule>
    <cfRule type="cellIs" dxfId="1084" priority="58" stopIfTrue="1" operator="equal">
      <formula>"."</formula>
    </cfRule>
  </conditionalFormatting>
  <conditionalFormatting sqref="A27:A34">
    <cfRule type="cellIs" dxfId="1083" priority="55" stopIfTrue="1" operator="equal">
      <formula>"..."</formula>
    </cfRule>
    <cfRule type="cellIs" dxfId="1082" priority="56" stopIfTrue="1" operator="equal">
      <formula>"."</formula>
    </cfRule>
  </conditionalFormatting>
  <conditionalFormatting sqref="A37:A44">
    <cfRule type="cellIs" dxfId="1081" priority="53" stopIfTrue="1" operator="equal">
      <formula>"..."</formula>
    </cfRule>
    <cfRule type="cellIs" dxfId="1080" priority="54" stopIfTrue="1" operator="equal">
      <formula>"."</formula>
    </cfRule>
  </conditionalFormatting>
  <conditionalFormatting sqref="A47:A54">
    <cfRule type="cellIs" dxfId="1079" priority="51" stopIfTrue="1" operator="equal">
      <formula>"..."</formula>
    </cfRule>
    <cfRule type="cellIs" dxfId="1078" priority="52" stopIfTrue="1" operator="equal">
      <formula>"."</formula>
    </cfRule>
  </conditionalFormatting>
  <conditionalFormatting sqref="E7 G7">
    <cfRule type="cellIs" dxfId="1077" priority="47" stopIfTrue="1" operator="equal">
      <formula>"..."</formula>
    </cfRule>
    <cfRule type="cellIs" dxfId="1076" priority="48" stopIfTrue="1" operator="equal">
      <formula>"."</formula>
    </cfRule>
  </conditionalFormatting>
  <conditionalFormatting sqref="D7">
    <cfRule type="cellIs" dxfId="1075" priority="49" stopIfTrue="1" operator="equal">
      <formula>"."</formula>
    </cfRule>
    <cfRule type="cellIs" dxfId="1074" priority="50" stopIfTrue="1" operator="equal">
      <formula>"..."</formula>
    </cfRule>
  </conditionalFormatting>
  <conditionalFormatting sqref="E17 G17">
    <cfRule type="cellIs" dxfId="1073" priority="43" stopIfTrue="1" operator="equal">
      <formula>"..."</formula>
    </cfRule>
    <cfRule type="cellIs" dxfId="1072" priority="44" stopIfTrue="1" operator="equal">
      <formula>"."</formula>
    </cfRule>
  </conditionalFormatting>
  <conditionalFormatting sqref="D17">
    <cfRule type="cellIs" dxfId="1071" priority="45" stopIfTrue="1" operator="equal">
      <formula>"."</formula>
    </cfRule>
    <cfRule type="cellIs" dxfId="1070" priority="46" stopIfTrue="1" operator="equal">
      <formula>"..."</formula>
    </cfRule>
  </conditionalFormatting>
  <conditionalFormatting sqref="E27 G27">
    <cfRule type="cellIs" dxfId="1069" priority="39" stopIfTrue="1" operator="equal">
      <formula>"..."</formula>
    </cfRule>
    <cfRule type="cellIs" dxfId="1068" priority="40" stopIfTrue="1" operator="equal">
      <formula>"."</formula>
    </cfRule>
  </conditionalFormatting>
  <conditionalFormatting sqref="D27">
    <cfRule type="cellIs" dxfId="1067" priority="41" stopIfTrue="1" operator="equal">
      <formula>"."</formula>
    </cfRule>
    <cfRule type="cellIs" dxfId="1066" priority="42" stopIfTrue="1" operator="equal">
      <formula>"..."</formula>
    </cfRule>
  </conditionalFormatting>
  <conditionalFormatting sqref="E37 G37">
    <cfRule type="cellIs" dxfId="1065" priority="35" stopIfTrue="1" operator="equal">
      <formula>"..."</formula>
    </cfRule>
    <cfRule type="cellIs" dxfId="1064" priority="36" stopIfTrue="1" operator="equal">
      <formula>"."</formula>
    </cfRule>
  </conditionalFormatting>
  <conditionalFormatting sqref="D37">
    <cfRule type="cellIs" dxfId="1063" priority="37" stopIfTrue="1" operator="equal">
      <formula>"."</formula>
    </cfRule>
    <cfRule type="cellIs" dxfId="1062" priority="38" stopIfTrue="1" operator="equal">
      <formula>"..."</formula>
    </cfRule>
  </conditionalFormatting>
  <conditionalFormatting sqref="E47 G47">
    <cfRule type="cellIs" dxfId="1061" priority="31" stopIfTrue="1" operator="equal">
      <formula>"..."</formula>
    </cfRule>
    <cfRule type="cellIs" dxfId="1060" priority="32" stopIfTrue="1" operator="equal">
      <formula>"."</formula>
    </cfRule>
  </conditionalFormatting>
  <conditionalFormatting sqref="D47">
    <cfRule type="cellIs" dxfId="1059" priority="33" stopIfTrue="1" operator="equal">
      <formula>"."</formula>
    </cfRule>
    <cfRule type="cellIs" dxfId="1058" priority="34" stopIfTrue="1" operator="equal">
      <formula>"..."</formula>
    </cfRule>
  </conditionalFormatting>
  <conditionalFormatting sqref="H8:I14 H7">
    <cfRule type="cellIs" dxfId="1057" priority="29" stopIfTrue="1" operator="equal">
      <formula>"..."</formula>
    </cfRule>
    <cfRule type="cellIs" dxfId="1056" priority="30" stopIfTrue="1" operator="equal">
      <formula>"."</formula>
    </cfRule>
  </conditionalFormatting>
  <conditionalFormatting sqref="H18:I24 H17">
    <cfRule type="cellIs" dxfId="1055" priority="25" stopIfTrue="1" operator="equal">
      <formula>"..."</formula>
    </cfRule>
    <cfRule type="cellIs" dxfId="1054" priority="26" stopIfTrue="1" operator="equal">
      <formula>"."</formula>
    </cfRule>
  </conditionalFormatting>
  <conditionalFormatting sqref="H28:I34 H27">
    <cfRule type="cellIs" dxfId="1053" priority="21" stopIfTrue="1" operator="equal">
      <formula>"..."</formula>
    </cfRule>
    <cfRule type="cellIs" dxfId="1052" priority="22" stopIfTrue="1" operator="equal">
      <formula>"."</formula>
    </cfRule>
  </conditionalFormatting>
  <conditionalFormatting sqref="H38:I44 H37">
    <cfRule type="cellIs" dxfId="1051" priority="17" stopIfTrue="1" operator="equal">
      <formula>"..."</formula>
    </cfRule>
    <cfRule type="cellIs" dxfId="1050" priority="18" stopIfTrue="1" operator="equal">
      <formula>"."</formula>
    </cfRule>
  </conditionalFormatting>
  <conditionalFormatting sqref="H48:I54 H47">
    <cfRule type="cellIs" dxfId="1049" priority="13" stopIfTrue="1" operator="equal">
      <formula>"..."</formula>
    </cfRule>
    <cfRule type="cellIs" dxfId="1048" priority="14" stopIfTrue="1" operator="equal">
      <formula>"."</formula>
    </cfRule>
  </conditionalFormatting>
  <conditionalFormatting sqref="I7">
    <cfRule type="cellIs" dxfId="1047" priority="9" stopIfTrue="1" operator="equal">
      <formula>"..."</formula>
    </cfRule>
    <cfRule type="cellIs" dxfId="1046" priority="10" stopIfTrue="1" operator="equal">
      <formula>"."</formula>
    </cfRule>
  </conditionalFormatting>
  <conditionalFormatting sqref="I17">
    <cfRule type="cellIs" dxfId="1045" priority="7" stopIfTrue="1" operator="equal">
      <formula>"..."</formula>
    </cfRule>
    <cfRule type="cellIs" dxfId="1044" priority="8" stopIfTrue="1" operator="equal">
      <formula>"."</formula>
    </cfRule>
  </conditionalFormatting>
  <conditionalFormatting sqref="I27">
    <cfRule type="cellIs" dxfId="1043" priority="5" stopIfTrue="1" operator="equal">
      <formula>"..."</formula>
    </cfRule>
    <cfRule type="cellIs" dxfId="1042" priority="6" stopIfTrue="1" operator="equal">
      <formula>"."</formula>
    </cfRule>
  </conditionalFormatting>
  <conditionalFormatting sqref="I37">
    <cfRule type="cellIs" dxfId="1041" priority="3" stopIfTrue="1" operator="equal">
      <formula>"..."</formula>
    </cfRule>
    <cfRule type="cellIs" dxfId="1040" priority="4" stopIfTrue="1" operator="equal">
      <formula>"."</formula>
    </cfRule>
  </conditionalFormatting>
  <conditionalFormatting sqref="I47">
    <cfRule type="cellIs" dxfId="1039" priority="1" stopIfTrue="1" operator="equal">
      <formula>"..."</formula>
    </cfRule>
    <cfRule type="cellIs" dxfId="10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5" customWidth="1"/>
    <col min="7" max="9" width="10.42578125" customWidth="1"/>
  </cols>
  <sheetData>
    <row r="1" spans="1:9" s="1" customFormat="1" ht="16.5" customHeight="1" x14ac:dyDescent="0.2">
      <c r="A1" s="161" t="s">
        <v>82</v>
      </c>
      <c r="B1" s="161"/>
      <c r="C1" s="161"/>
      <c r="D1" s="161"/>
      <c r="E1" s="161"/>
      <c r="F1" s="161"/>
      <c r="G1" s="161"/>
      <c r="H1" s="161"/>
      <c r="I1" s="161"/>
    </row>
    <row r="2" spans="1:9" s="2" customFormat="1" ht="14.85" customHeight="1" x14ac:dyDescent="0.2">
      <c r="A2" s="165" t="s">
        <v>133</v>
      </c>
      <c r="B2" s="165"/>
      <c r="C2" s="165"/>
      <c r="D2" s="165"/>
      <c r="E2" s="165"/>
      <c r="F2" s="165"/>
      <c r="G2" s="165"/>
      <c r="H2" s="165"/>
      <c r="I2" s="165"/>
    </row>
    <row r="3" spans="1:9" s="8" customFormat="1" ht="24.75" customHeight="1" x14ac:dyDescent="0.2">
      <c r="A3" s="163" t="s">
        <v>0</v>
      </c>
      <c r="B3" s="155" t="s">
        <v>55</v>
      </c>
      <c r="C3" s="155"/>
      <c r="D3" s="156"/>
      <c r="E3" s="157" t="s">
        <v>56</v>
      </c>
      <c r="F3" s="155"/>
      <c r="G3" s="156"/>
      <c r="H3" s="162" t="s">
        <v>58</v>
      </c>
      <c r="I3" s="158"/>
    </row>
    <row r="4" spans="1:9" s="8" customFormat="1" ht="41.25" customHeight="1" x14ac:dyDescent="0.2">
      <c r="A4" s="164"/>
      <c r="B4" s="51" t="s">
        <v>4</v>
      </c>
      <c r="C4" s="52" t="s">
        <v>59</v>
      </c>
      <c r="D4" s="50" t="s">
        <v>80</v>
      </c>
      <c r="E4" s="49" t="s">
        <v>57</v>
      </c>
      <c r="F4" s="52" t="s">
        <v>59</v>
      </c>
      <c r="G4" s="52" t="s">
        <v>79</v>
      </c>
      <c r="H4" s="62" t="s">
        <v>78</v>
      </c>
      <c r="I4" s="63" t="s">
        <v>59</v>
      </c>
    </row>
    <row r="5" spans="1:9" s="58" customFormat="1" ht="22.5" customHeight="1" x14ac:dyDescent="0.2">
      <c r="A5" s="65" t="s">
        <v>10</v>
      </c>
      <c r="B5" s="39"/>
      <c r="C5" s="39"/>
      <c r="D5" s="39"/>
      <c r="E5" s="39"/>
      <c r="F5" s="59"/>
      <c r="G5" s="39"/>
      <c r="H5" s="39"/>
      <c r="I5" s="39"/>
    </row>
    <row r="6" spans="1:9" s="58" customFormat="1" ht="7.5" customHeight="1" x14ac:dyDescent="0.2">
      <c r="A6" s="159"/>
      <c r="B6" s="159"/>
      <c r="C6" s="159"/>
      <c r="D6" s="159"/>
      <c r="E6" s="159"/>
      <c r="F6" s="159"/>
      <c r="G6" s="159"/>
      <c r="H6" s="159"/>
      <c r="I6" s="159"/>
    </row>
    <row r="7" spans="1:9" s="17" customFormat="1" ht="12.75" customHeight="1" x14ac:dyDescent="0.2">
      <c r="A7" s="5">
        <v>2007</v>
      </c>
      <c r="B7" s="31">
        <v>5720.1589999999997</v>
      </c>
      <c r="C7" s="42">
        <v>2.6182718953408681</v>
      </c>
      <c r="D7" s="55">
        <v>3.1183671632330263</v>
      </c>
      <c r="E7" s="15">
        <v>34332</v>
      </c>
      <c r="F7" s="42">
        <v>1.0994611130348941</v>
      </c>
      <c r="G7" s="14">
        <v>94.576745547778444</v>
      </c>
      <c r="H7" s="34">
        <v>166.61500000000001</v>
      </c>
      <c r="I7" s="13">
        <v>1.5022936478443327</v>
      </c>
    </row>
    <row r="8" spans="1:9" s="9" customFormat="1" ht="12.75" customHeight="1" x14ac:dyDescent="0.2">
      <c r="A8" s="5">
        <v>2008</v>
      </c>
      <c r="B8" s="31">
        <v>5927.7979999999998</v>
      </c>
      <c r="C8" s="42">
        <v>3.6299515450532169</v>
      </c>
      <c r="D8" s="55">
        <v>3.128256088994108</v>
      </c>
      <c r="E8" s="15">
        <v>35007</v>
      </c>
      <c r="F8" s="42">
        <v>1.9671673202881879</v>
      </c>
      <c r="G8" s="93">
        <v>95.009832799688553</v>
      </c>
      <c r="H8" s="34">
        <v>169.33199999999999</v>
      </c>
      <c r="I8" s="13">
        <v>1.6307055187108066</v>
      </c>
    </row>
    <row r="9" spans="1:9" s="9" customFormat="1" ht="12.75" customHeight="1" x14ac:dyDescent="0.2">
      <c r="A9" s="5">
        <v>2009</v>
      </c>
      <c r="B9" s="31">
        <v>5662.402</v>
      </c>
      <c r="C9" s="42">
        <v>-4.4771431145258305</v>
      </c>
      <c r="D9" s="55">
        <v>3.0462207291384753</v>
      </c>
      <c r="E9" s="15">
        <v>34224</v>
      </c>
      <c r="F9" s="42">
        <v>-2.2370451724300189</v>
      </c>
      <c r="G9" s="93">
        <v>94.158400673376264</v>
      </c>
      <c r="H9" s="34">
        <v>165.452</v>
      </c>
      <c r="I9" s="13">
        <v>-2.2913566248553119</v>
      </c>
    </row>
    <row r="10" spans="1:9" s="9" customFormat="1" ht="12.75" customHeight="1" x14ac:dyDescent="0.2">
      <c r="A10" s="5">
        <v>2010</v>
      </c>
      <c r="B10" s="31">
        <v>5820.4219999999996</v>
      </c>
      <c r="C10" s="42">
        <v>2.790688474608487</v>
      </c>
      <c r="D10" s="55">
        <v>3.0305389900271829</v>
      </c>
      <c r="E10" s="15">
        <v>35201</v>
      </c>
      <c r="F10" s="42">
        <v>2.8553413981476927</v>
      </c>
      <c r="G10" s="93">
        <v>93.822223237010348</v>
      </c>
      <c r="H10" s="34">
        <v>165.34800000000001</v>
      </c>
      <c r="I10" s="13">
        <v>-6.2858109904984083E-2</v>
      </c>
    </row>
    <row r="11" spans="1:9" s="9" customFormat="1" ht="12.75" customHeight="1" x14ac:dyDescent="0.2">
      <c r="A11" s="5">
        <v>2011</v>
      </c>
      <c r="B11" s="31">
        <v>6134.8680000000004</v>
      </c>
      <c r="C11" s="42">
        <v>5.4024605088771835</v>
      </c>
      <c r="D11" s="55">
        <v>3.0488255996613627</v>
      </c>
      <c r="E11" s="15">
        <v>36625</v>
      </c>
      <c r="F11" s="42">
        <v>4.0439267625939523</v>
      </c>
      <c r="G11" s="93">
        <v>94.640419434263606</v>
      </c>
      <c r="H11" s="34">
        <v>167.50700000000001</v>
      </c>
      <c r="I11" s="13">
        <v>1.3057309432227715</v>
      </c>
    </row>
    <row r="12" spans="1:9" s="9" customFormat="1" ht="12.75" customHeight="1" x14ac:dyDescent="0.2">
      <c r="A12" s="5">
        <v>2012</v>
      </c>
      <c r="B12" s="31">
        <v>6356.1549999999997</v>
      </c>
      <c r="C12" s="42">
        <v>3.6070376738342134</v>
      </c>
      <c r="D12" s="55">
        <v>3.0266545047898994</v>
      </c>
      <c r="E12" s="15">
        <v>37697</v>
      </c>
      <c r="F12" s="42">
        <v>2.9286586262518455</v>
      </c>
      <c r="G12" s="93">
        <v>94.83367262355263</v>
      </c>
      <c r="H12" s="34">
        <v>168.61099999999999</v>
      </c>
      <c r="I12" s="13">
        <v>0.65907693409827939</v>
      </c>
    </row>
    <row r="13" spans="1:9" s="9" customFormat="1" ht="12.75" customHeight="1" x14ac:dyDescent="0.2">
      <c r="A13" s="5">
        <v>2013</v>
      </c>
      <c r="B13" s="31">
        <v>6602.1059999999998</v>
      </c>
      <c r="C13" s="42">
        <v>3.8694934280237021</v>
      </c>
      <c r="D13" s="55">
        <v>3.0454785983188839</v>
      </c>
      <c r="E13" s="15">
        <v>38571</v>
      </c>
      <c r="F13" s="42">
        <v>2.3172370954583021</v>
      </c>
      <c r="G13" s="93">
        <v>95.269130195592695</v>
      </c>
      <c r="H13" s="34">
        <v>171.16900000000001</v>
      </c>
      <c r="I13" s="13">
        <v>1.517101493971329</v>
      </c>
    </row>
    <row r="14" spans="1:9" s="9" customFormat="1" ht="12.75" customHeight="1" x14ac:dyDescent="0.2">
      <c r="A14" s="5">
        <v>2014</v>
      </c>
      <c r="B14" s="31">
        <v>6729.1540000000005</v>
      </c>
      <c r="C14" s="42">
        <v>1.9243556525750876</v>
      </c>
      <c r="D14" s="55">
        <v>3.005477875052768</v>
      </c>
      <c r="E14" s="15">
        <v>38975</v>
      </c>
      <c r="F14" s="42">
        <v>1.0471172725703193</v>
      </c>
      <c r="G14" s="93">
        <v>94.505642029990312</v>
      </c>
      <c r="H14" s="34">
        <v>172.655</v>
      </c>
      <c r="I14" s="13">
        <v>0.86814785387541171</v>
      </c>
    </row>
    <row r="15" spans="1:9" s="58" customFormat="1" ht="19.5" customHeight="1" x14ac:dyDescent="0.2">
      <c r="A15" s="39" t="s">
        <v>64</v>
      </c>
      <c r="B15" s="39"/>
      <c r="C15" s="39"/>
      <c r="D15" s="39"/>
      <c r="E15" s="39"/>
      <c r="F15" s="59"/>
      <c r="G15" s="39"/>
      <c r="H15" s="39"/>
      <c r="I15" s="39"/>
    </row>
    <row r="16" spans="1:9" s="58" customFormat="1" ht="7.5" customHeight="1" x14ac:dyDescent="0.2">
      <c r="A16" s="159"/>
      <c r="B16" s="159"/>
      <c r="C16" s="159"/>
      <c r="D16" s="159"/>
      <c r="E16" s="159"/>
      <c r="F16" s="159"/>
      <c r="G16" s="159"/>
      <c r="H16" s="159"/>
      <c r="I16" s="159"/>
    </row>
    <row r="17" spans="1:9" s="17" customFormat="1" ht="12.75" customHeight="1" x14ac:dyDescent="0.2">
      <c r="A17" s="5">
        <v>2007</v>
      </c>
      <c r="B17" s="31">
        <v>54223.874000000003</v>
      </c>
      <c r="C17" s="13">
        <v>1.7455565587195139</v>
      </c>
      <c r="D17" s="55">
        <v>29.560358050341794</v>
      </c>
      <c r="E17" s="15">
        <v>40592</v>
      </c>
      <c r="F17" s="42">
        <v>0.83057195661273564</v>
      </c>
      <c r="G17" s="14">
        <v>111.82213020137198</v>
      </c>
      <c r="H17" s="36">
        <v>1335.836</v>
      </c>
      <c r="I17" s="13">
        <v>0.9074475968464002</v>
      </c>
    </row>
    <row r="18" spans="1:9" s="9" customFormat="1" ht="12.75" customHeight="1" x14ac:dyDescent="0.2">
      <c r="A18" s="5">
        <v>2008</v>
      </c>
      <c r="B18" s="15">
        <v>55773.542999999998</v>
      </c>
      <c r="C18" s="13">
        <v>2.8579090457461689</v>
      </c>
      <c r="D18" s="55">
        <v>29.433176618792462</v>
      </c>
      <c r="E18" s="15">
        <v>41062</v>
      </c>
      <c r="F18" s="42">
        <v>1.1589718016753237</v>
      </c>
      <c r="G18" s="14">
        <v>111.44382287331416</v>
      </c>
      <c r="H18" s="34">
        <v>1358.271</v>
      </c>
      <c r="I18" s="13">
        <v>1.679472629873735</v>
      </c>
    </row>
    <row r="19" spans="1:9" s="9" customFormat="1" ht="12.75" customHeight="1" x14ac:dyDescent="0.2">
      <c r="A19" s="5">
        <v>2009</v>
      </c>
      <c r="B19" s="15">
        <v>53911.819000000003</v>
      </c>
      <c r="C19" s="13">
        <v>-3.3380056203350676</v>
      </c>
      <c r="D19" s="55">
        <v>29.003115741934522</v>
      </c>
      <c r="E19" s="15">
        <v>40176</v>
      </c>
      <c r="F19" s="42">
        <v>-2.1587422549654622</v>
      </c>
      <c r="G19" s="14">
        <v>110.53357793764197</v>
      </c>
      <c r="H19" s="34">
        <v>1341.9</v>
      </c>
      <c r="I19" s="13">
        <v>-1.2052823037523419</v>
      </c>
    </row>
    <row r="20" spans="1:9" s="9" customFormat="1" ht="12.75" customHeight="1" x14ac:dyDescent="0.2">
      <c r="A20" s="5">
        <v>2010</v>
      </c>
      <c r="B20" s="15">
        <v>55412.847999999998</v>
      </c>
      <c r="C20" s="13">
        <v>2.7842299292479851</v>
      </c>
      <c r="D20" s="55">
        <v>28.851996713030399</v>
      </c>
      <c r="E20" s="15">
        <v>41573</v>
      </c>
      <c r="F20" s="42">
        <v>3.4783266714566441</v>
      </c>
      <c r="G20" s="14">
        <v>110.80603689102907</v>
      </c>
      <c r="H20" s="34">
        <v>1332.8989999999999</v>
      </c>
      <c r="I20" s="13">
        <v>-0.67076533273716654</v>
      </c>
    </row>
    <row r="21" spans="1:9" s="9" customFormat="1" ht="12.75" customHeight="1" x14ac:dyDescent="0.2">
      <c r="A21" s="5">
        <v>2011</v>
      </c>
      <c r="B21" s="15">
        <v>58272.625999999997</v>
      </c>
      <c r="C21" s="13">
        <v>5.160857279885704</v>
      </c>
      <c r="D21" s="55">
        <v>28.959559343133762</v>
      </c>
      <c r="E21" s="15">
        <v>43125</v>
      </c>
      <c r="F21" s="42">
        <v>3.7332304459688936</v>
      </c>
      <c r="G21" s="14">
        <v>111.43856902356015</v>
      </c>
      <c r="H21" s="34">
        <v>1351.2429999999999</v>
      </c>
      <c r="I21" s="13">
        <v>1.3762483128879177</v>
      </c>
    </row>
    <row r="22" spans="1:9" s="9" customFormat="1" ht="12.75" customHeight="1" x14ac:dyDescent="0.2">
      <c r="A22" s="5">
        <v>2012</v>
      </c>
      <c r="B22" s="15">
        <v>61060.385999999999</v>
      </c>
      <c r="C22" s="13">
        <v>4.783995833652682</v>
      </c>
      <c r="D22" s="55">
        <v>29.075548401684685</v>
      </c>
      <c r="E22" s="15">
        <v>44316</v>
      </c>
      <c r="F22" s="42">
        <v>2.7621285966925813</v>
      </c>
      <c r="G22" s="14">
        <v>111.48545705929595</v>
      </c>
      <c r="H22" s="34">
        <v>1377.829</v>
      </c>
      <c r="I22" s="13">
        <v>1.9675217558943858</v>
      </c>
    </row>
    <row r="23" spans="1:9" s="9" customFormat="1" ht="12.75" customHeight="1" x14ac:dyDescent="0.2">
      <c r="A23" s="5">
        <v>2013</v>
      </c>
      <c r="B23" s="15">
        <v>63119.364000000001</v>
      </c>
      <c r="C23" s="13">
        <v>3.3720356762893573</v>
      </c>
      <c r="D23" s="55">
        <v>29.116265658488281</v>
      </c>
      <c r="E23" s="15">
        <v>45055</v>
      </c>
      <c r="F23" s="42">
        <v>1.6656413259712899</v>
      </c>
      <c r="G23" s="14">
        <v>111.28413370713091</v>
      </c>
      <c r="H23" s="34">
        <v>1400.9549999999999</v>
      </c>
      <c r="I23" s="13">
        <v>1.6784376000214873</v>
      </c>
    </row>
    <row r="24" spans="1:9" s="9" customFormat="1" ht="12.75" customHeight="1" x14ac:dyDescent="0.2">
      <c r="A24" s="5">
        <v>2014</v>
      </c>
      <c r="B24" s="15">
        <v>65529.493999999999</v>
      </c>
      <c r="C24" s="13">
        <v>3.8183686388221503</v>
      </c>
      <c r="D24" s="55">
        <v>29.267786764934062</v>
      </c>
      <c r="E24" s="15">
        <v>46046</v>
      </c>
      <c r="F24" s="42">
        <v>2.2013325897102698</v>
      </c>
      <c r="G24" s="14">
        <v>111.65326218181353</v>
      </c>
      <c r="H24" s="34">
        <v>1423.1210000000001</v>
      </c>
      <c r="I24" s="13">
        <v>1.5822064234754185</v>
      </c>
    </row>
    <row r="25" spans="1:9" s="58" customFormat="1" ht="19.5" customHeight="1" x14ac:dyDescent="0.2">
      <c r="A25" s="3" t="s">
        <v>11</v>
      </c>
      <c r="B25" s="39"/>
      <c r="C25" s="39"/>
      <c r="D25" s="39"/>
      <c r="E25" s="39"/>
      <c r="F25" s="59"/>
      <c r="G25" s="39"/>
      <c r="H25" s="39"/>
      <c r="I25" s="39"/>
    </row>
    <row r="26" spans="1:9" s="58" customFormat="1" ht="7.5" customHeight="1" x14ac:dyDescent="0.2">
      <c r="A26" s="159"/>
      <c r="B26" s="159"/>
      <c r="C26" s="159"/>
      <c r="D26" s="159"/>
      <c r="E26" s="159"/>
      <c r="F26" s="159"/>
      <c r="G26" s="159"/>
      <c r="H26" s="159"/>
      <c r="I26" s="159"/>
    </row>
    <row r="27" spans="1:9" s="17" customFormat="1" ht="12.75" customHeight="1" x14ac:dyDescent="0.2">
      <c r="A27" s="5">
        <v>2007</v>
      </c>
      <c r="B27" s="31">
        <v>2747.3150000000001</v>
      </c>
      <c r="C27" s="13">
        <v>4.0017337944166655</v>
      </c>
      <c r="D27" s="55">
        <v>1.4977095711950563</v>
      </c>
      <c r="E27" s="15">
        <v>30979</v>
      </c>
      <c r="F27" s="42">
        <v>2.7609792602388161</v>
      </c>
      <c r="G27" s="14">
        <v>85.341140682986307</v>
      </c>
      <c r="H27" s="34">
        <v>88.683000000000007</v>
      </c>
      <c r="I27" s="13">
        <v>1.2074179743224001</v>
      </c>
    </row>
    <row r="28" spans="1:9" s="9" customFormat="1" ht="12.75" customHeight="1" x14ac:dyDescent="0.2">
      <c r="A28" s="5">
        <v>2008</v>
      </c>
      <c r="B28" s="15">
        <v>2794.0810000000001</v>
      </c>
      <c r="C28" s="13">
        <v>1.7022438271548737</v>
      </c>
      <c r="D28" s="55">
        <v>1.4745105857845944</v>
      </c>
      <c r="E28" s="15">
        <v>31220</v>
      </c>
      <c r="F28" s="42">
        <v>0.77835980740563748</v>
      </c>
      <c r="G28" s="14">
        <v>84.732410753354998</v>
      </c>
      <c r="H28" s="34">
        <v>89.495999999999995</v>
      </c>
      <c r="I28" s="13">
        <v>0.91674841852440458</v>
      </c>
    </row>
    <row r="29" spans="1:9" s="9" customFormat="1" ht="12.75" customHeight="1" x14ac:dyDescent="0.2">
      <c r="A29" s="5">
        <v>2009</v>
      </c>
      <c r="B29" s="15">
        <v>2759.1080000000002</v>
      </c>
      <c r="C29" s="13">
        <v>-1.2516816799513037</v>
      </c>
      <c r="D29" s="55">
        <v>1.4843262600450833</v>
      </c>
      <c r="E29" s="15">
        <v>30496</v>
      </c>
      <c r="F29" s="42">
        <v>-2.3180452027557474</v>
      </c>
      <c r="G29" s="14">
        <v>83.903505271784084</v>
      </c>
      <c r="H29" s="34">
        <v>90.472999999999999</v>
      </c>
      <c r="I29" s="13">
        <v>1.0916689014034198</v>
      </c>
    </row>
    <row r="30" spans="1:9" s="9" customFormat="1" ht="12.75" customHeight="1" x14ac:dyDescent="0.2">
      <c r="A30" s="5">
        <v>2010</v>
      </c>
      <c r="B30" s="15">
        <v>2894.5619999999999</v>
      </c>
      <c r="C30" s="13">
        <v>4.9093402650421751</v>
      </c>
      <c r="D30" s="55">
        <v>1.5071214767676746</v>
      </c>
      <c r="E30" s="15">
        <v>31334</v>
      </c>
      <c r="F30" s="42">
        <v>2.747033804942367</v>
      </c>
      <c r="G30" s="14">
        <v>83.515905594334299</v>
      </c>
      <c r="H30" s="34">
        <v>92.376999999999995</v>
      </c>
      <c r="I30" s="13">
        <v>2.1044952637803593</v>
      </c>
    </row>
    <row r="31" spans="1:9" s="9" customFormat="1" ht="12.75" customHeight="1" x14ac:dyDescent="0.2">
      <c r="A31" s="5">
        <v>2011</v>
      </c>
      <c r="B31" s="15">
        <v>3021.9079999999999</v>
      </c>
      <c r="C31" s="13">
        <v>4.3994911838129553</v>
      </c>
      <c r="D31" s="55">
        <v>1.5017878901748936</v>
      </c>
      <c r="E31" s="15">
        <v>32239</v>
      </c>
      <c r="F31" s="42">
        <v>2.8869877536362054</v>
      </c>
      <c r="G31" s="14">
        <v>83.307451493295389</v>
      </c>
      <c r="H31" s="34">
        <v>93.734999999999999</v>
      </c>
      <c r="I31" s="13">
        <v>1.4700628944434246</v>
      </c>
    </row>
    <row r="32" spans="1:9" s="9" customFormat="1" ht="12.75" customHeight="1" x14ac:dyDescent="0.2">
      <c r="A32" s="5">
        <v>2012</v>
      </c>
      <c r="B32" s="15">
        <v>3093.3240000000001</v>
      </c>
      <c r="C32" s="13">
        <v>2.3632751228693962</v>
      </c>
      <c r="D32" s="55">
        <v>1.4729695892209538</v>
      </c>
      <c r="E32" s="15">
        <v>32858</v>
      </c>
      <c r="F32" s="42">
        <v>1.9207324429283634</v>
      </c>
      <c r="G32" s="14">
        <v>82.660111225587315</v>
      </c>
      <c r="H32" s="34">
        <v>94.141999999999996</v>
      </c>
      <c r="I32" s="13">
        <v>0.43420280578225778</v>
      </c>
    </row>
    <row r="33" spans="1:9" s="9" customFormat="1" ht="12.75" customHeight="1" x14ac:dyDescent="0.2">
      <c r="A33" s="5">
        <v>2013</v>
      </c>
      <c r="B33" s="15">
        <v>3176.7460000000001</v>
      </c>
      <c r="C33" s="13">
        <v>2.6968400335690745</v>
      </c>
      <c r="D33" s="55">
        <v>1.4653978526390097</v>
      </c>
      <c r="E33" s="15">
        <v>33011</v>
      </c>
      <c r="F33" s="42">
        <v>0.46434643099380057</v>
      </c>
      <c r="G33" s="14">
        <v>81.53588223372634</v>
      </c>
      <c r="H33" s="34">
        <v>96.233999999999995</v>
      </c>
      <c r="I33" s="13">
        <v>2.2221750122155992</v>
      </c>
    </row>
    <row r="34" spans="1:9" s="9" customFormat="1" ht="12.75" customHeight="1" x14ac:dyDescent="0.2">
      <c r="A34" s="5">
        <v>2014</v>
      </c>
      <c r="B34" s="15">
        <v>3284.6080000000002</v>
      </c>
      <c r="C34" s="13">
        <v>3.3953611651671167</v>
      </c>
      <c r="D34" s="55">
        <v>1.4670219573249952</v>
      </c>
      <c r="E34" s="15">
        <v>34265</v>
      </c>
      <c r="F34" s="42">
        <v>3.8009262280528811</v>
      </c>
      <c r="G34" s="14">
        <v>83.086719473424452</v>
      </c>
      <c r="H34" s="34">
        <v>95.858000000000004</v>
      </c>
      <c r="I34" s="13">
        <v>-0.39071430055905854</v>
      </c>
    </row>
    <row r="35" spans="1:9" s="58" customFormat="1" ht="19.5" customHeight="1" x14ac:dyDescent="0.2">
      <c r="A35" s="3" t="s">
        <v>12</v>
      </c>
      <c r="B35" s="39"/>
      <c r="C35" s="39"/>
      <c r="D35" s="39"/>
      <c r="E35" s="39"/>
      <c r="F35" s="59"/>
      <c r="G35" s="39"/>
      <c r="H35" s="39"/>
      <c r="I35" s="39"/>
    </row>
    <row r="36" spans="1:9" s="58" customFormat="1" ht="7.5" customHeight="1" x14ac:dyDescent="0.2">
      <c r="A36" s="159"/>
      <c r="B36" s="159"/>
      <c r="C36" s="159"/>
      <c r="D36" s="159"/>
      <c r="E36" s="159"/>
      <c r="F36" s="159"/>
      <c r="G36" s="159"/>
      <c r="H36" s="159"/>
      <c r="I36" s="159"/>
    </row>
    <row r="37" spans="1:9" s="17" customFormat="1" ht="12.75" customHeight="1" x14ac:dyDescent="0.2">
      <c r="A37" s="5">
        <v>2007</v>
      </c>
      <c r="B37" s="31">
        <v>4947.4129999999996</v>
      </c>
      <c r="C37" s="13">
        <v>4.3055604748869456</v>
      </c>
      <c r="D37" s="55">
        <v>2.6971016438795141</v>
      </c>
      <c r="E37" s="15">
        <v>37633</v>
      </c>
      <c r="F37" s="42">
        <v>1.1898182489933351</v>
      </c>
      <c r="G37" s="14">
        <v>103.67204989535063</v>
      </c>
      <c r="H37" s="34">
        <v>131.464</v>
      </c>
      <c r="I37" s="13">
        <v>3.0791064553815861</v>
      </c>
    </row>
    <row r="38" spans="1:9" s="9" customFormat="1" ht="12.75" customHeight="1" x14ac:dyDescent="0.2">
      <c r="A38" s="5">
        <v>2008</v>
      </c>
      <c r="B38" s="15">
        <v>5295.2790000000005</v>
      </c>
      <c r="C38" s="13">
        <v>7.0312706863162617</v>
      </c>
      <c r="D38" s="55">
        <v>2.7944590511810006</v>
      </c>
      <c r="E38" s="15">
        <v>38925</v>
      </c>
      <c r="F38" s="42">
        <v>3.4318024206726028</v>
      </c>
      <c r="G38" s="14">
        <v>105.6427291965545</v>
      </c>
      <c r="H38" s="34">
        <v>136.03899999999999</v>
      </c>
      <c r="I38" s="13">
        <v>3.480040163086473</v>
      </c>
    </row>
    <row r="39" spans="1:9" s="9" customFormat="1" ht="12.75" customHeight="1" x14ac:dyDescent="0.2">
      <c r="A39" s="5">
        <v>2009</v>
      </c>
      <c r="B39" s="15">
        <v>5177.1899999999996</v>
      </c>
      <c r="C39" s="13">
        <v>-2.230080794609691</v>
      </c>
      <c r="D39" s="55">
        <v>2.7851896592097174</v>
      </c>
      <c r="E39" s="15">
        <v>37978</v>
      </c>
      <c r="F39" s="42">
        <v>-2.4316164995444867</v>
      </c>
      <c r="G39" s="14">
        <v>104.48764045849745</v>
      </c>
      <c r="H39" s="34">
        <v>136.32</v>
      </c>
      <c r="I39" s="13">
        <v>0.20655841339616288</v>
      </c>
    </row>
    <row r="40" spans="1:9" s="9" customFormat="1" ht="12.75" customHeight="1" x14ac:dyDescent="0.2">
      <c r="A40" s="5">
        <v>2010</v>
      </c>
      <c r="B40" s="15">
        <v>5350.7259999999997</v>
      </c>
      <c r="C40" s="13">
        <v>3.3519341573324652</v>
      </c>
      <c r="D40" s="55">
        <v>2.7859807704582571</v>
      </c>
      <c r="E40" s="15">
        <v>39569</v>
      </c>
      <c r="F40" s="42">
        <v>4.1896088292578071</v>
      </c>
      <c r="G40" s="14">
        <v>105.46518680154954</v>
      </c>
      <c r="H40" s="34">
        <v>135.22399999999999</v>
      </c>
      <c r="I40" s="13">
        <v>-0.80399061032864205</v>
      </c>
    </row>
    <row r="41" spans="1:9" s="9" customFormat="1" ht="12.75" customHeight="1" x14ac:dyDescent="0.2">
      <c r="A41" s="5">
        <v>2011</v>
      </c>
      <c r="B41" s="15">
        <v>5801.4849999999997</v>
      </c>
      <c r="C41" s="13">
        <v>8.4242586893815883</v>
      </c>
      <c r="D41" s="55">
        <v>2.8831453234285402</v>
      </c>
      <c r="E41" s="15">
        <v>41815</v>
      </c>
      <c r="F41" s="42">
        <v>5.6757696500165045</v>
      </c>
      <c r="G41" s="14">
        <v>108.05347727817683</v>
      </c>
      <c r="H41" s="34">
        <v>138.74100000000001</v>
      </c>
      <c r="I41" s="13">
        <v>2.6008696681062426</v>
      </c>
    </row>
    <row r="42" spans="1:9" s="9" customFormat="1" ht="12.75" customHeight="1" x14ac:dyDescent="0.2">
      <c r="A42" s="5">
        <v>2012</v>
      </c>
      <c r="B42" s="15">
        <v>6164.27</v>
      </c>
      <c r="C42" s="13">
        <v>6.2533127294132527</v>
      </c>
      <c r="D42" s="55">
        <v>2.9352832906436732</v>
      </c>
      <c r="E42" s="15">
        <v>43472</v>
      </c>
      <c r="F42" s="42">
        <v>3.9618816873992158</v>
      </c>
      <c r="G42" s="14">
        <v>109.3610016766779</v>
      </c>
      <c r="H42" s="34">
        <v>141.79900000000001</v>
      </c>
      <c r="I42" s="13">
        <v>2.204106933062322</v>
      </c>
    </row>
    <row r="43" spans="1:9" s="9" customFormat="1" ht="12.75" customHeight="1" x14ac:dyDescent="0.2">
      <c r="A43" s="5">
        <v>2013</v>
      </c>
      <c r="B43" s="15">
        <v>6395.9080000000004</v>
      </c>
      <c r="C43" s="13">
        <v>3.757752337259717</v>
      </c>
      <c r="D43" s="55">
        <v>2.950361737726801</v>
      </c>
      <c r="E43" s="15">
        <v>44360</v>
      </c>
      <c r="F43" s="42">
        <v>2.0435808024017899</v>
      </c>
      <c r="G43" s="14">
        <v>109.56932735463742</v>
      </c>
      <c r="H43" s="34">
        <v>144.18100000000001</v>
      </c>
      <c r="I43" s="13">
        <v>1.6798425940944606</v>
      </c>
    </row>
    <row r="44" spans="1:9" s="9" customFormat="1" ht="12.75" customHeight="1" x14ac:dyDescent="0.2">
      <c r="A44" s="5">
        <v>2014</v>
      </c>
      <c r="B44" s="15">
        <v>6664.0029999999997</v>
      </c>
      <c r="C44" s="13">
        <v>4.191664420438812</v>
      </c>
      <c r="D44" s="55">
        <v>2.9763791370780441</v>
      </c>
      <c r="E44" s="15">
        <v>45098</v>
      </c>
      <c r="F44" s="42">
        <v>1.6638358472401471</v>
      </c>
      <c r="G44" s="14">
        <v>109.3546099635825</v>
      </c>
      <c r="H44" s="34">
        <v>147.76599999999999</v>
      </c>
      <c r="I44" s="13">
        <v>2.4864579937717179</v>
      </c>
    </row>
    <row r="45" spans="1:9" s="60" customFormat="1" ht="19.5" customHeight="1" x14ac:dyDescent="0.2">
      <c r="A45" s="64" t="s">
        <v>13</v>
      </c>
      <c r="B45" s="59"/>
      <c r="C45" s="59"/>
      <c r="D45" s="59"/>
      <c r="E45" s="59"/>
      <c r="F45" s="59"/>
      <c r="G45" s="59"/>
      <c r="H45" s="59"/>
      <c r="I45" s="59"/>
    </row>
    <row r="46" spans="1:9" s="60" customFormat="1" ht="7.5" customHeight="1" x14ac:dyDescent="0.2">
      <c r="A46" s="160"/>
      <c r="B46" s="160"/>
      <c r="C46" s="160"/>
      <c r="D46" s="160"/>
      <c r="E46" s="160"/>
      <c r="F46" s="160"/>
      <c r="G46" s="160"/>
      <c r="H46" s="160"/>
      <c r="I46" s="160"/>
    </row>
    <row r="47" spans="1:9" s="9" customFormat="1" ht="12.75" customHeight="1" x14ac:dyDescent="0.2">
      <c r="A47" s="5">
        <v>2007</v>
      </c>
      <c r="B47" s="31">
        <v>1995.287</v>
      </c>
      <c r="C47" s="13">
        <v>4.414447415656241</v>
      </c>
      <c r="D47" s="55">
        <v>1.0877385509783444</v>
      </c>
      <c r="E47" s="15">
        <v>36372</v>
      </c>
      <c r="F47" s="42">
        <v>1.1159269196240773</v>
      </c>
      <c r="G47" s="14">
        <v>100.19724144927036</v>
      </c>
      <c r="H47" s="34">
        <v>54.857999999999997</v>
      </c>
      <c r="I47" s="13">
        <v>3.2621176470588154</v>
      </c>
    </row>
    <row r="48" spans="1:9" s="9" customFormat="1" ht="12.75" customHeight="1" x14ac:dyDescent="0.2">
      <c r="A48" s="5">
        <v>2008</v>
      </c>
      <c r="B48" s="15">
        <v>2109.1619999999998</v>
      </c>
      <c r="C48" s="13">
        <v>5.7071990144776237</v>
      </c>
      <c r="D48" s="55">
        <v>1.1130606793914015</v>
      </c>
      <c r="E48" s="15">
        <v>37320</v>
      </c>
      <c r="F48" s="42">
        <v>2.6079009738337211</v>
      </c>
      <c r="G48" s="14">
        <v>101.28856121453806</v>
      </c>
      <c r="H48" s="34">
        <v>56.515000000000001</v>
      </c>
      <c r="I48" s="13">
        <v>3.0205257209522829</v>
      </c>
    </row>
    <row r="49" spans="1:9" s="9" customFormat="1" ht="12.75" customHeight="1" x14ac:dyDescent="0.2">
      <c r="A49" s="5">
        <v>2009</v>
      </c>
      <c r="B49" s="15">
        <v>2079.797</v>
      </c>
      <c r="C49" s="13">
        <v>-1.3922591057491047</v>
      </c>
      <c r="D49" s="55">
        <v>1.118875122924867</v>
      </c>
      <c r="E49" s="15">
        <v>36989</v>
      </c>
      <c r="F49" s="42">
        <v>-0.88718095152527932</v>
      </c>
      <c r="G49" s="14">
        <v>101.76687319972254</v>
      </c>
      <c r="H49" s="34">
        <v>56.226999999999997</v>
      </c>
      <c r="I49" s="13">
        <v>-0.50959922144563352</v>
      </c>
    </row>
    <row r="50" spans="1:9" s="9" customFormat="1" ht="12.75" customHeight="1" x14ac:dyDescent="0.2">
      <c r="A50" s="5">
        <v>2010</v>
      </c>
      <c r="B50" s="15">
        <v>2189.145</v>
      </c>
      <c r="C50" s="13">
        <v>5.2576285089362074</v>
      </c>
      <c r="D50" s="55">
        <v>1.1398295995244085</v>
      </c>
      <c r="E50" s="15">
        <v>38252</v>
      </c>
      <c r="F50" s="42">
        <v>3.4129071845528047</v>
      </c>
      <c r="G50" s="14">
        <v>101.95322664069629</v>
      </c>
      <c r="H50" s="34">
        <v>57.23</v>
      </c>
      <c r="I50" s="13">
        <v>1.7838405036726179</v>
      </c>
    </row>
    <row r="51" spans="1:9" s="9" customFormat="1" ht="12.75" customHeight="1" x14ac:dyDescent="0.2">
      <c r="A51" s="5">
        <v>2011</v>
      </c>
      <c r="B51" s="15">
        <v>2323.4859999999999</v>
      </c>
      <c r="C51" s="13">
        <v>6.1366880677159514</v>
      </c>
      <c r="D51" s="55">
        <v>1.1546953573010506</v>
      </c>
      <c r="E51" s="15">
        <v>39356</v>
      </c>
      <c r="F51" s="42">
        <v>2.8863216591920926</v>
      </c>
      <c r="G51" s="14">
        <v>101.69809493763192</v>
      </c>
      <c r="H51" s="34">
        <v>59.037999999999997</v>
      </c>
      <c r="I51" s="13">
        <v>3.1591822470732112</v>
      </c>
    </row>
    <row r="52" spans="1:9" s="9" customFormat="1" ht="12.75" customHeight="1" x14ac:dyDescent="0.2">
      <c r="A52" s="5">
        <v>2012</v>
      </c>
      <c r="B52" s="15">
        <v>2435.8240000000001</v>
      </c>
      <c r="C52" s="13">
        <v>4.8348903328877384</v>
      </c>
      <c r="D52" s="55">
        <v>1.1598832442687996</v>
      </c>
      <c r="E52" s="15">
        <v>39812</v>
      </c>
      <c r="F52" s="42">
        <v>1.1595092668392537</v>
      </c>
      <c r="G52" s="14">
        <v>100.15419205253042</v>
      </c>
      <c r="H52" s="34">
        <v>61.183</v>
      </c>
      <c r="I52" s="13">
        <v>3.6332531589823525</v>
      </c>
    </row>
    <row r="53" spans="1:9" s="9" customFormat="1" ht="12.75" customHeight="1" x14ac:dyDescent="0.2">
      <c r="A53" s="5">
        <v>2013</v>
      </c>
      <c r="B53" s="15">
        <v>2562.8090000000002</v>
      </c>
      <c r="C53" s="13">
        <v>5.2132255860850307</v>
      </c>
      <c r="D53" s="55">
        <v>1.1821954935408521</v>
      </c>
      <c r="E53" s="15">
        <v>41146</v>
      </c>
      <c r="F53" s="42">
        <v>3.3500430439174389</v>
      </c>
      <c r="G53" s="14">
        <v>101.62969442582229</v>
      </c>
      <c r="H53" s="34">
        <v>62.286000000000001</v>
      </c>
      <c r="I53" s="13">
        <v>1.802788356242746</v>
      </c>
    </row>
    <row r="54" spans="1:9" s="9" customFormat="1" ht="12.75" customHeight="1" x14ac:dyDescent="0.2">
      <c r="A54" s="5">
        <v>2014</v>
      </c>
      <c r="B54" s="15">
        <v>2669.8670000000002</v>
      </c>
      <c r="C54" s="13">
        <v>4.1773694411093345</v>
      </c>
      <c r="D54" s="55">
        <v>1.1924569117950798</v>
      </c>
      <c r="E54" s="15">
        <v>42173</v>
      </c>
      <c r="F54" s="42">
        <v>2.4972219977085874</v>
      </c>
      <c r="G54" s="14">
        <v>102.26200960777807</v>
      </c>
      <c r="H54" s="34">
        <v>63.307000000000002</v>
      </c>
      <c r="I54" s="13">
        <v>1.639212664162093</v>
      </c>
    </row>
  </sheetData>
  <mergeCells count="11">
    <mergeCell ref="A1:I1"/>
    <mergeCell ref="H3:I3"/>
    <mergeCell ref="A3:A4"/>
    <mergeCell ref="B3:D3"/>
    <mergeCell ref="E3:G3"/>
    <mergeCell ref="A2:I2"/>
    <mergeCell ref="A16:I16"/>
    <mergeCell ref="A6:I6"/>
    <mergeCell ref="A46:I46"/>
    <mergeCell ref="A36:I36"/>
    <mergeCell ref="A26:I26"/>
  </mergeCells>
  <phoneticPr fontId="0" type="noConversion"/>
  <conditionalFormatting sqref="A1:A6 B3:I5 A15:A16 A25:A26 A35:A36 A45:A46 A55:A65536 J1:IV1048576 B7:I15 B17:I25 B27:I35 B37:I65536">
    <cfRule type="cellIs" dxfId="1529" priority="75" stopIfTrue="1" operator="equal">
      <formula>"..."</formula>
    </cfRule>
    <cfRule type="cellIs" dxfId="1528" priority="76" stopIfTrue="1" operator="equal">
      <formula>"."</formula>
    </cfRule>
  </conditionalFormatting>
  <conditionalFormatting sqref="A7:A14">
    <cfRule type="cellIs" dxfId="1527" priority="39" stopIfTrue="1" operator="equal">
      <formula>"..."</formula>
    </cfRule>
    <cfRule type="cellIs" dxfId="1526" priority="40" stopIfTrue="1" operator="equal">
      <formula>"."</formula>
    </cfRule>
  </conditionalFormatting>
  <conditionalFormatting sqref="A17:A24">
    <cfRule type="cellIs" dxfId="1525" priority="37" stopIfTrue="1" operator="equal">
      <formula>"..."</formula>
    </cfRule>
    <cfRule type="cellIs" dxfId="1524" priority="38" stopIfTrue="1" operator="equal">
      <formula>"."</formula>
    </cfRule>
  </conditionalFormatting>
  <conditionalFormatting sqref="A27:A34">
    <cfRule type="cellIs" dxfId="1523" priority="35" stopIfTrue="1" operator="equal">
      <formula>"..."</formula>
    </cfRule>
    <cfRule type="cellIs" dxfId="1522" priority="36" stopIfTrue="1" operator="equal">
      <formula>"."</formula>
    </cfRule>
  </conditionalFormatting>
  <conditionalFormatting sqref="A37:A44">
    <cfRule type="cellIs" dxfId="1521" priority="33" stopIfTrue="1" operator="equal">
      <formula>"..."</formula>
    </cfRule>
    <cfRule type="cellIs" dxfId="1520" priority="34" stopIfTrue="1" operator="equal">
      <formula>"."</formula>
    </cfRule>
  </conditionalFormatting>
  <conditionalFormatting sqref="A47:A54">
    <cfRule type="cellIs" dxfId="1519" priority="31" stopIfTrue="1" operator="equal">
      <formula>"..."</formula>
    </cfRule>
    <cfRule type="cellIs" dxfId="1518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 enableFormatConditionsCalculation="0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61" t="s">
        <v>84</v>
      </c>
      <c r="B1" s="161"/>
      <c r="C1" s="161"/>
      <c r="D1" s="161"/>
      <c r="E1" s="161"/>
      <c r="F1" s="161"/>
      <c r="G1" s="161"/>
      <c r="H1" s="161"/>
      <c r="I1" s="161"/>
    </row>
    <row r="2" spans="1:9" s="2" customFormat="1" ht="14.85" customHeight="1" x14ac:dyDescent="0.2">
      <c r="A2" s="165" t="s">
        <v>133</v>
      </c>
      <c r="B2" s="180"/>
      <c r="C2" s="180"/>
      <c r="D2" s="180"/>
      <c r="E2" s="180"/>
      <c r="F2" s="180"/>
      <c r="G2" s="180"/>
      <c r="H2" s="180"/>
      <c r="I2" s="180"/>
    </row>
    <row r="3" spans="1:9" s="8" customFormat="1" ht="24.75" customHeight="1" x14ac:dyDescent="0.2">
      <c r="A3" s="173" t="s">
        <v>0</v>
      </c>
      <c r="B3" s="155" t="s">
        <v>62</v>
      </c>
      <c r="C3" s="155"/>
      <c r="D3" s="156"/>
      <c r="E3" s="162" t="s">
        <v>63</v>
      </c>
      <c r="F3" s="155"/>
      <c r="G3" s="156"/>
      <c r="H3" s="157" t="s">
        <v>58</v>
      </c>
      <c r="I3" s="158"/>
    </row>
    <row r="4" spans="1:9" s="8" customFormat="1" ht="41.25" customHeight="1" x14ac:dyDescent="0.2">
      <c r="A4" s="174"/>
      <c r="B4" s="68" t="s">
        <v>4</v>
      </c>
      <c r="C4" s="71" t="s">
        <v>59</v>
      </c>
      <c r="D4" s="72" t="s">
        <v>80</v>
      </c>
      <c r="E4" s="72" t="s">
        <v>57</v>
      </c>
      <c r="F4" s="72" t="s">
        <v>59</v>
      </c>
      <c r="G4" s="73" t="s">
        <v>79</v>
      </c>
      <c r="H4" s="56" t="s">
        <v>78</v>
      </c>
      <c r="I4" s="71" t="s">
        <v>59</v>
      </c>
    </row>
    <row r="5" spans="1:9" s="17" customFormat="1" ht="22.5" customHeight="1" x14ac:dyDescent="0.2">
      <c r="A5" s="152" t="s">
        <v>14</v>
      </c>
      <c r="B5" s="152"/>
      <c r="C5" s="152"/>
      <c r="D5" s="152"/>
      <c r="E5" s="152"/>
      <c r="F5" s="152"/>
      <c r="G5" s="152"/>
      <c r="H5" s="152"/>
      <c r="I5" s="152"/>
    </row>
    <row r="6" spans="1:9" s="17" customFormat="1" ht="7.5" customHeight="1" x14ac:dyDescent="0.2">
      <c r="A6" s="3"/>
      <c r="B6" s="3"/>
      <c r="C6" s="3"/>
      <c r="D6" s="67"/>
      <c r="E6" s="3"/>
      <c r="F6" s="3"/>
      <c r="G6" s="3"/>
      <c r="H6" s="3"/>
      <c r="I6" s="3"/>
    </row>
    <row r="7" spans="1:9" s="17" customFormat="1" ht="12.75" customHeight="1" x14ac:dyDescent="0.2">
      <c r="A7" s="5">
        <v>2007</v>
      </c>
      <c r="B7" s="31">
        <v>2313.7260000000001</v>
      </c>
      <c r="C7" s="13">
        <v>4.5207647814561511</v>
      </c>
      <c r="D7" s="67">
        <v>1.5610415895681791</v>
      </c>
      <c r="E7" s="12">
        <v>26699</v>
      </c>
      <c r="F7" s="13">
        <v>1.0050191826522781</v>
      </c>
      <c r="G7" s="14">
        <v>91.02527339510678</v>
      </c>
      <c r="H7" s="34">
        <v>86.661000000000001</v>
      </c>
      <c r="I7" s="13">
        <v>3.4807632603348182</v>
      </c>
    </row>
    <row r="8" spans="1:9" s="17" customFormat="1" ht="12.75" customHeight="1" x14ac:dyDescent="0.2">
      <c r="A8" s="5">
        <v>2008</v>
      </c>
      <c r="B8" s="12">
        <v>2394.7289999999998</v>
      </c>
      <c r="C8" s="13">
        <v>3.5009763472424851</v>
      </c>
      <c r="D8" s="67">
        <v>1.5591828415630675</v>
      </c>
      <c r="E8" s="12">
        <v>26949</v>
      </c>
      <c r="F8" s="13">
        <v>0.93738731098087502</v>
      </c>
      <c r="G8" s="14">
        <v>90.237334100525842</v>
      </c>
      <c r="H8" s="34">
        <v>88.861999999999995</v>
      </c>
      <c r="I8" s="13">
        <v>2.5397814472484681</v>
      </c>
    </row>
    <row r="9" spans="1:9" s="17" customFormat="1" ht="12.75" customHeight="1" x14ac:dyDescent="0.2">
      <c r="A9" s="5">
        <v>2009</v>
      </c>
      <c r="B9" s="12">
        <v>2381.0050000000001</v>
      </c>
      <c r="C9" s="13">
        <v>-0.57309198660891525</v>
      </c>
      <c r="D9" s="67">
        <v>1.5853249949364254</v>
      </c>
      <c r="E9" s="12">
        <v>26705</v>
      </c>
      <c r="F9" s="13">
        <v>-0.90318423600844744</v>
      </c>
      <c r="G9" s="14">
        <v>90.934297186504224</v>
      </c>
      <c r="H9" s="34">
        <v>89.158000000000001</v>
      </c>
      <c r="I9" s="13">
        <v>0.33310076298080915</v>
      </c>
    </row>
    <row r="10" spans="1:9" s="17" customFormat="1" ht="12.75" customHeight="1" x14ac:dyDescent="0.2">
      <c r="A10" s="5">
        <v>2010</v>
      </c>
      <c r="B10" s="12">
        <v>2470.7890000000002</v>
      </c>
      <c r="C10" s="13">
        <v>3.7708446643329268</v>
      </c>
      <c r="D10" s="67">
        <v>1.5937989771387651</v>
      </c>
      <c r="E10" s="12">
        <v>27554</v>
      </c>
      <c r="F10" s="13">
        <v>3.177180678063074</v>
      </c>
      <c r="G10" s="14">
        <v>90.984271266936133</v>
      </c>
      <c r="H10" s="34">
        <v>89.671000000000006</v>
      </c>
      <c r="I10" s="13">
        <v>0.57538302788309181</v>
      </c>
    </row>
    <row r="11" spans="1:9" s="17" customFormat="1" ht="12.75" customHeight="1" x14ac:dyDescent="0.2">
      <c r="A11" s="5">
        <v>2011</v>
      </c>
      <c r="B11" s="12">
        <v>2636.5459999999998</v>
      </c>
      <c r="C11" s="13">
        <v>6.7086667457237183</v>
      </c>
      <c r="D11" s="67">
        <v>1.6130536510454583</v>
      </c>
      <c r="E11" s="12">
        <v>28418</v>
      </c>
      <c r="F11" s="13">
        <v>3.1362606654212977</v>
      </c>
      <c r="G11" s="14">
        <v>90.403557708659505</v>
      </c>
      <c r="H11" s="34">
        <v>92.777000000000001</v>
      </c>
      <c r="I11" s="13">
        <v>3.4637731262058047</v>
      </c>
    </row>
    <row r="12" spans="1:9" s="17" customFormat="1" ht="12.75" customHeight="1" x14ac:dyDescent="0.2">
      <c r="A12" s="5">
        <v>2012</v>
      </c>
      <c r="B12" s="12">
        <v>2770.0859999999998</v>
      </c>
      <c r="C12" s="13">
        <v>5.0649599893193482</v>
      </c>
      <c r="D12" s="67">
        <v>1.6190515467330389</v>
      </c>
      <c r="E12" s="12">
        <v>29315</v>
      </c>
      <c r="F12" s="13">
        <v>3.1569723993214671</v>
      </c>
      <c r="G12" s="14">
        <v>90.520441551596349</v>
      </c>
      <c r="H12" s="34">
        <v>94.492999999999995</v>
      </c>
      <c r="I12" s="13">
        <v>1.8495963439214558</v>
      </c>
    </row>
    <row r="13" spans="1:9" s="17" customFormat="1" ht="12.75" customHeight="1" x14ac:dyDescent="0.2">
      <c r="A13" s="5">
        <v>2013</v>
      </c>
      <c r="B13" s="12">
        <v>2882.797</v>
      </c>
      <c r="C13" s="13">
        <v>4.0688628439694554</v>
      </c>
      <c r="D13" s="67">
        <v>1.6287590053112977</v>
      </c>
      <c r="E13" s="12">
        <v>30258</v>
      </c>
      <c r="F13" s="13">
        <v>3.2157677510675109</v>
      </c>
      <c r="G13" s="14">
        <v>91.538584508937703</v>
      </c>
      <c r="H13" s="34">
        <v>95.274000000000001</v>
      </c>
      <c r="I13" s="13">
        <v>0.82651624988094863</v>
      </c>
    </row>
    <row r="14" spans="1:9" s="17" customFormat="1" ht="12.75" customHeight="1" x14ac:dyDescent="0.2">
      <c r="A14" s="5">
        <v>2014</v>
      </c>
      <c r="B14" s="12">
        <v>3005.2730000000001</v>
      </c>
      <c r="C14" s="13">
        <v>4.2485128158520951</v>
      </c>
      <c r="D14" s="67">
        <v>1.643287318505561</v>
      </c>
      <c r="E14" s="12">
        <v>31065</v>
      </c>
      <c r="F14" s="13">
        <v>2.6666061278192821</v>
      </c>
      <c r="G14" s="14">
        <v>92.219296239572316</v>
      </c>
      <c r="H14" s="34">
        <v>96.742000000000004</v>
      </c>
      <c r="I14" s="13">
        <v>1.5408191111950797</v>
      </c>
    </row>
    <row r="15" spans="1:9" s="17" customFormat="1" ht="19.5" customHeight="1" x14ac:dyDescent="0.2">
      <c r="A15" s="152" t="s">
        <v>15</v>
      </c>
      <c r="B15" s="152"/>
      <c r="C15" s="152"/>
      <c r="D15" s="152"/>
      <c r="E15" s="152"/>
      <c r="F15" s="152"/>
      <c r="G15" s="152"/>
      <c r="H15" s="152"/>
      <c r="I15" s="152"/>
    </row>
    <row r="16" spans="1:9" s="17" customFormat="1" ht="7.5" customHeight="1" x14ac:dyDescent="0.2">
      <c r="A16" s="3"/>
      <c r="B16" s="3"/>
      <c r="C16" s="3"/>
      <c r="D16" s="67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2007</v>
      </c>
      <c r="B17" s="31">
        <v>1570.3440000000001</v>
      </c>
      <c r="C17" s="13">
        <v>3.7854214086875118</v>
      </c>
      <c r="D17" s="67">
        <v>1.05949118172543</v>
      </c>
      <c r="E17" s="12">
        <v>25611</v>
      </c>
      <c r="F17" s="13">
        <v>1.1516860751380698</v>
      </c>
      <c r="G17" s="14">
        <v>87.316183565626247</v>
      </c>
      <c r="H17" s="34">
        <v>61.316000000000003</v>
      </c>
      <c r="I17" s="13">
        <v>2.6037483266398986</v>
      </c>
    </row>
    <row r="18" spans="1:9" s="17" customFormat="1" ht="12.75" customHeight="1" x14ac:dyDescent="0.2">
      <c r="A18" s="5">
        <v>2008</v>
      </c>
      <c r="B18" s="12">
        <v>1591.2370000000001</v>
      </c>
      <c r="C18" s="13">
        <v>1.3304728136000818</v>
      </c>
      <c r="D18" s="67">
        <v>1.0360376590671807</v>
      </c>
      <c r="E18" s="12">
        <v>25787</v>
      </c>
      <c r="F18" s="13">
        <v>0.69003453535640968</v>
      </c>
      <c r="G18" s="14">
        <v>86.348230116582741</v>
      </c>
      <c r="H18" s="34">
        <v>61.706000000000003</v>
      </c>
      <c r="I18" s="13">
        <v>0.63604931828560307</v>
      </c>
    </row>
    <row r="19" spans="1:9" s="17" customFormat="1" ht="12.75" customHeight="1" x14ac:dyDescent="0.2">
      <c r="A19" s="5">
        <v>2009</v>
      </c>
      <c r="B19" s="12">
        <v>1600.5160000000001</v>
      </c>
      <c r="C19" s="13">
        <v>0.58313123689306678</v>
      </c>
      <c r="D19" s="67">
        <v>1.0656584171791608</v>
      </c>
      <c r="E19" s="12">
        <v>25809</v>
      </c>
      <c r="F19" s="13">
        <v>8.5186914094181887E-2</v>
      </c>
      <c r="G19" s="14">
        <v>87.883026224282801</v>
      </c>
      <c r="H19" s="34">
        <v>62.012999999999998</v>
      </c>
      <c r="I19" s="13">
        <v>0.49752050043756491</v>
      </c>
    </row>
    <row r="20" spans="1:9" s="17" customFormat="1" ht="12.75" customHeight="1" x14ac:dyDescent="0.2">
      <c r="A20" s="5">
        <v>2010</v>
      </c>
      <c r="B20" s="12">
        <v>1656.9110000000001</v>
      </c>
      <c r="C20" s="13">
        <v>3.5235511547525959</v>
      </c>
      <c r="D20" s="67">
        <v>1.0688015273703939</v>
      </c>
      <c r="E20" s="12">
        <v>26516</v>
      </c>
      <c r="F20" s="13">
        <v>2.7382652033170585</v>
      </c>
      <c r="G20" s="14">
        <v>87.557263805318499</v>
      </c>
      <c r="H20" s="34">
        <v>62.487000000000002</v>
      </c>
      <c r="I20" s="13">
        <v>0.76435586086789353</v>
      </c>
    </row>
    <row r="21" spans="1:9" s="17" customFormat="1" ht="12.75" customHeight="1" x14ac:dyDescent="0.2">
      <c r="A21" s="5">
        <v>2011</v>
      </c>
      <c r="B21" s="12">
        <v>1744.338</v>
      </c>
      <c r="C21" s="13">
        <v>5.2765054972777676</v>
      </c>
      <c r="D21" s="67">
        <v>1.0671957855305134</v>
      </c>
      <c r="E21" s="12">
        <v>27538</v>
      </c>
      <c r="F21" s="13">
        <v>3.852188036884252</v>
      </c>
      <c r="G21" s="14">
        <v>87.60232884071462</v>
      </c>
      <c r="H21" s="34">
        <v>63.344000000000001</v>
      </c>
      <c r="I21" s="13">
        <v>1.3714852689359347</v>
      </c>
    </row>
    <row r="22" spans="1:9" s="17" customFormat="1" ht="12.75" customHeight="1" x14ac:dyDescent="0.2">
      <c r="A22" s="5">
        <v>2012</v>
      </c>
      <c r="B22" s="12">
        <v>1826.1690000000001</v>
      </c>
      <c r="C22" s="13">
        <v>4.6912352995807112</v>
      </c>
      <c r="D22" s="67">
        <v>1.067353773148533</v>
      </c>
      <c r="E22" s="12">
        <v>28326</v>
      </c>
      <c r="F22" s="13">
        <v>2.862751804197905</v>
      </c>
      <c r="G22" s="14">
        <v>87.4654116972834</v>
      </c>
      <c r="H22" s="34">
        <v>64.47</v>
      </c>
      <c r="I22" s="13">
        <v>1.777595352361705</v>
      </c>
    </row>
    <row r="23" spans="1:9" s="17" customFormat="1" ht="12.75" customHeight="1" x14ac:dyDescent="0.2">
      <c r="A23" s="5">
        <v>2013</v>
      </c>
      <c r="B23" s="12">
        <v>1878.587</v>
      </c>
      <c r="C23" s="13">
        <v>2.8703805617114284</v>
      </c>
      <c r="D23" s="67">
        <v>1.06138777496672</v>
      </c>
      <c r="E23" s="12">
        <v>29012</v>
      </c>
      <c r="F23" s="13">
        <v>2.4239538356710444</v>
      </c>
      <c r="G23" s="14">
        <v>87.770659752458258</v>
      </c>
      <c r="H23" s="34">
        <v>64.751000000000005</v>
      </c>
      <c r="I23" s="13">
        <v>0.43586164107336511</v>
      </c>
    </row>
    <row r="24" spans="1:9" s="17" customFormat="1" ht="12.75" customHeight="1" x14ac:dyDescent="0.2">
      <c r="A24" s="5">
        <v>2014</v>
      </c>
      <c r="B24" s="12">
        <v>1929.875</v>
      </c>
      <c r="C24" s="13">
        <v>2.7301370657840209</v>
      </c>
      <c r="D24" s="67">
        <v>1.0552582456904647</v>
      </c>
      <c r="E24" s="12">
        <v>29531</v>
      </c>
      <c r="F24" s="13">
        <v>1.7885096426408786</v>
      </c>
      <c r="G24" s="14">
        <v>87.667076468497967</v>
      </c>
      <c r="H24" s="34">
        <v>65.349999999999994</v>
      </c>
      <c r="I24" s="13">
        <v>0.92508223811216261</v>
      </c>
    </row>
    <row r="25" spans="1:9" s="17" customFormat="1" ht="19.5" customHeight="1" x14ac:dyDescent="0.2">
      <c r="A25" s="39" t="s">
        <v>65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2007</v>
      </c>
      <c r="B27" s="31">
        <v>11715.325999999999</v>
      </c>
      <c r="C27" s="13">
        <v>4.5868750382760339</v>
      </c>
      <c r="D27" s="67">
        <v>7.9041818786448417</v>
      </c>
      <c r="E27" s="12">
        <v>27697</v>
      </c>
      <c r="F27" s="13">
        <v>1.8202737531072266</v>
      </c>
      <c r="G27" s="14">
        <v>94.429187528479801</v>
      </c>
      <c r="H27" s="34">
        <v>422.98200000000003</v>
      </c>
      <c r="I27" s="13">
        <v>2.7171418649661438</v>
      </c>
    </row>
    <row r="28" spans="1:9" s="17" customFormat="1" ht="12.75" customHeight="1" x14ac:dyDescent="0.2">
      <c r="A28" s="5">
        <v>2008</v>
      </c>
      <c r="B28" s="12">
        <v>12224.053</v>
      </c>
      <c r="C28" s="13">
        <v>4.3424058365938834</v>
      </c>
      <c r="D28" s="67">
        <v>7.9589522204631669</v>
      </c>
      <c r="E28" s="12">
        <v>28256</v>
      </c>
      <c r="F28" s="13">
        <v>2.0183152471098253</v>
      </c>
      <c r="G28" s="14">
        <v>94.614261841154885</v>
      </c>
      <c r="H28" s="34">
        <v>432.61799999999999</v>
      </c>
      <c r="I28" s="13">
        <v>2.2781111252961228</v>
      </c>
    </row>
    <row r="29" spans="1:9" s="17" customFormat="1" ht="12.75" customHeight="1" x14ac:dyDescent="0.2">
      <c r="A29" s="5">
        <v>2009</v>
      </c>
      <c r="B29" s="12">
        <v>12042.509</v>
      </c>
      <c r="C29" s="13">
        <v>-1.485137539897778</v>
      </c>
      <c r="D29" s="67">
        <v>8.0181648167252302</v>
      </c>
      <c r="E29" s="12">
        <v>27736</v>
      </c>
      <c r="F29" s="13">
        <v>-1.842040098103126</v>
      </c>
      <c r="G29" s="14">
        <v>94.441719884114136</v>
      </c>
      <c r="H29" s="34">
        <v>434.19099999999997</v>
      </c>
      <c r="I29" s="13">
        <v>0.36360022005557102</v>
      </c>
    </row>
    <row r="30" spans="1:9" s="17" customFormat="1" ht="12.75" customHeight="1" x14ac:dyDescent="0.2">
      <c r="A30" s="5">
        <v>2010</v>
      </c>
      <c r="B30" s="12">
        <v>12514.925999999999</v>
      </c>
      <c r="C30" s="13">
        <v>3.9229117453846101</v>
      </c>
      <c r="D30" s="67">
        <v>8.0728367569093678</v>
      </c>
      <c r="E30" s="12">
        <v>28639</v>
      </c>
      <c r="F30" s="13">
        <v>3.2575029889546192</v>
      </c>
      <c r="G30" s="14">
        <v>94.567183767261909</v>
      </c>
      <c r="H30" s="34">
        <v>436.98899999999998</v>
      </c>
      <c r="I30" s="13">
        <v>0.64441685801870374</v>
      </c>
    </row>
    <row r="31" spans="1:9" s="17" customFormat="1" ht="12.75" customHeight="1" x14ac:dyDescent="0.2">
      <c r="A31" s="5">
        <v>2011</v>
      </c>
      <c r="B31" s="12">
        <v>13402.448</v>
      </c>
      <c r="C31" s="13">
        <v>7.091707933390893</v>
      </c>
      <c r="D31" s="67">
        <v>8.1996929616805101</v>
      </c>
      <c r="E31" s="12">
        <v>29941</v>
      </c>
      <c r="F31" s="13">
        <v>4.5447705342624101</v>
      </c>
      <c r="G31" s="14">
        <v>95.24684284619326</v>
      </c>
      <c r="H31" s="34">
        <v>447.63499999999999</v>
      </c>
      <c r="I31" s="13">
        <v>2.4362169299456005</v>
      </c>
    </row>
    <row r="32" spans="1:9" s="17" customFormat="1" ht="12.75" customHeight="1" x14ac:dyDescent="0.2">
      <c r="A32" s="5">
        <v>2012</v>
      </c>
      <c r="B32" s="12">
        <v>14098.58</v>
      </c>
      <c r="C32" s="13">
        <v>5.1940660392787947</v>
      </c>
      <c r="D32" s="67">
        <v>8.240295700472652</v>
      </c>
      <c r="E32" s="12">
        <v>30912</v>
      </c>
      <c r="F32" s="13">
        <v>3.2446567244682756</v>
      </c>
      <c r="G32" s="14">
        <v>95.4510539516249</v>
      </c>
      <c r="H32" s="34">
        <v>456.08699999999999</v>
      </c>
      <c r="I32" s="13">
        <v>1.8881454756665583</v>
      </c>
    </row>
    <row r="33" spans="1:9" s="17" customFormat="1" ht="12.75" customHeight="1" x14ac:dyDescent="0.2">
      <c r="A33" s="5">
        <v>2013</v>
      </c>
      <c r="B33" s="12">
        <v>14649.79</v>
      </c>
      <c r="C33" s="13">
        <v>3.9096845214198908</v>
      </c>
      <c r="D33" s="67">
        <v>8.2770231092995452</v>
      </c>
      <c r="E33" s="12">
        <v>31660</v>
      </c>
      <c r="F33" s="13">
        <v>2.4188316289139422</v>
      </c>
      <c r="G33" s="14">
        <v>95.779381177096681</v>
      </c>
      <c r="H33" s="34">
        <v>462.726</v>
      </c>
      <c r="I33" s="13">
        <v>1.4556433312065353</v>
      </c>
    </row>
    <row r="34" spans="1:9" s="17" customFormat="1" ht="12.75" customHeight="1" x14ac:dyDescent="0.2">
      <c r="A34" s="5">
        <v>2014</v>
      </c>
      <c r="B34" s="12">
        <v>15229.706</v>
      </c>
      <c r="C34" s="13">
        <v>3.9585277331620574</v>
      </c>
      <c r="D34" s="67">
        <v>8.3276237248223541</v>
      </c>
      <c r="E34" s="12">
        <v>32471</v>
      </c>
      <c r="F34" s="13">
        <v>2.5628033249011972</v>
      </c>
      <c r="G34" s="14">
        <v>96.394069411317687</v>
      </c>
      <c r="H34" s="34">
        <v>469.02300000000002</v>
      </c>
      <c r="I34" s="13">
        <v>1.3608485367150314</v>
      </c>
    </row>
    <row r="35" spans="1:9" s="58" customFormat="1" ht="19.5" customHeight="1" x14ac:dyDescent="0.2">
      <c r="A35" s="3" t="s">
        <v>16</v>
      </c>
      <c r="B35" s="3"/>
      <c r="C35" s="3"/>
      <c r="D35" s="3"/>
      <c r="E35" s="3"/>
      <c r="F35" s="3"/>
      <c r="G35" s="3"/>
      <c r="H35" s="3"/>
      <c r="I35" s="3"/>
    </row>
    <row r="36" spans="1:9" s="58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2007</v>
      </c>
      <c r="B37" s="31">
        <v>1744.6890000000001</v>
      </c>
      <c r="C37" s="13">
        <v>2.589901237413585</v>
      </c>
      <c r="D37" s="67">
        <v>1.1771195421852529</v>
      </c>
      <c r="E37" s="12">
        <v>30299</v>
      </c>
      <c r="F37" s="13">
        <v>1.5138145391276669</v>
      </c>
      <c r="G37" s="14">
        <v>103.29932813756388</v>
      </c>
      <c r="H37" s="34">
        <v>57.582999999999998</v>
      </c>
      <c r="I37" s="13">
        <v>1.0600396637357568</v>
      </c>
    </row>
    <row r="38" spans="1:9" s="58" customFormat="1" ht="12.75" customHeight="1" x14ac:dyDescent="0.2">
      <c r="A38" s="5">
        <v>2008</v>
      </c>
      <c r="B38" s="12">
        <v>1817.556</v>
      </c>
      <c r="C38" s="13">
        <v>4.1765036634036363</v>
      </c>
      <c r="D38" s="67">
        <v>1.1833915774102215</v>
      </c>
      <c r="E38" s="12">
        <v>31071</v>
      </c>
      <c r="F38" s="13">
        <v>2.5487736200107802</v>
      </c>
      <c r="G38" s="14">
        <v>104.03995916954671</v>
      </c>
      <c r="H38" s="34">
        <v>58.497</v>
      </c>
      <c r="I38" s="13">
        <v>1.5872740218467296</v>
      </c>
    </row>
    <row r="39" spans="1:9" s="58" customFormat="1" ht="12.75" customHeight="1" x14ac:dyDescent="0.2">
      <c r="A39" s="5">
        <v>2009</v>
      </c>
      <c r="B39" s="12">
        <v>1801.326</v>
      </c>
      <c r="C39" s="13">
        <v>-0.89295735592190795</v>
      </c>
      <c r="D39" s="67">
        <v>1.1993620894659405</v>
      </c>
      <c r="E39" s="12">
        <v>30944</v>
      </c>
      <c r="F39" s="13">
        <v>-0.40773940853026103</v>
      </c>
      <c r="G39" s="14">
        <v>105.36770524823581</v>
      </c>
      <c r="H39" s="34">
        <v>58.212000000000003</v>
      </c>
      <c r="I39" s="13">
        <v>-0.48720447202420525</v>
      </c>
    </row>
    <row r="40" spans="1:9" s="58" customFormat="1" ht="12.75" customHeight="1" x14ac:dyDescent="0.2">
      <c r="A40" s="5">
        <v>2010</v>
      </c>
      <c r="B40" s="12">
        <v>1825.97</v>
      </c>
      <c r="C40" s="13">
        <v>1.368103275031828</v>
      </c>
      <c r="D40" s="67">
        <v>1.1778541665379241</v>
      </c>
      <c r="E40" s="12">
        <v>31427</v>
      </c>
      <c r="F40" s="13">
        <v>1.5600156250413777</v>
      </c>
      <c r="G40" s="14">
        <v>103.77320517522575</v>
      </c>
      <c r="H40" s="34">
        <v>58.101999999999997</v>
      </c>
      <c r="I40" s="13">
        <v>-0.18896447467876554</v>
      </c>
    </row>
    <row r="41" spans="1:9" s="58" customFormat="1" ht="12.75" customHeight="1" x14ac:dyDescent="0.2">
      <c r="A41" s="5">
        <v>2011</v>
      </c>
      <c r="B41" s="12">
        <v>1890.4949999999999</v>
      </c>
      <c r="C41" s="13">
        <v>3.533738232282019</v>
      </c>
      <c r="D41" s="67">
        <v>1.1566154590260074</v>
      </c>
      <c r="E41" s="12">
        <v>32214</v>
      </c>
      <c r="F41" s="13">
        <v>2.5051931289435059</v>
      </c>
      <c r="G41" s="14">
        <v>102.47995319188286</v>
      </c>
      <c r="H41" s="34">
        <v>58.685000000000002</v>
      </c>
      <c r="I41" s="13">
        <v>1.0034078000757285</v>
      </c>
    </row>
    <row r="42" spans="1:9" s="58" customFormat="1" ht="12.75" customHeight="1" x14ac:dyDescent="0.2">
      <c r="A42" s="5">
        <v>2012</v>
      </c>
      <c r="B42" s="12">
        <v>1982.713</v>
      </c>
      <c r="C42" s="13">
        <v>4.8779816926254824</v>
      </c>
      <c r="D42" s="67">
        <v>1.1588501401681046</v>
      </c>
      <c r="E42" s="12">
        <v>33505</v>
      </c>
      <c r="F42" s="13">
        <v>4.0060218603803488</v>
      </c>
      <c r="G42" s="14">
        <v>103.45701844241253</v>
      </c>
      <c r="H42" s="34">
        <v>59.177</v>
      </c>
      <c r="I42" s="13">
        <v>0.83837437164522299</v>
      </c>
    </row>
    <row r="43" spans="1:9" s="58" customFormat="1" ht="12.75" customHeight="1" x14ac:dyDescent="0.2">
      <c r="A43" s="5">
        <v>2013</v>
      </c>
      <c r="B43" s="12">
        <v>1920.5930000000001</v>
      </c>
      <c r="C43" s="13">
        <v>-3.1330807837543801</v>
      </c>
      <c r="D43" s="67">
        <v>1.0851208546033042</v>
      </c>
      <c r="E43" s="12">
        <v>33162</v>
      </c>
      <c r="F43" s="13">
        <v>-1.0240058280998943</v>
      </c>
      <c r="G43" s="14">
        <v>100.32318522003079</v>
      </c>
      <c r="H43" s="34">
        <v>57.915999999999997</v>
      </c>
      <c r="I43" s="13">
        <v>-2.1308954492454846</v>
      </c>
    </row>
    <row r="44" spans="1:9" s="58" customFormat="1" ht="12.75" customHeight="1" x14ac:dyDescent="0.2">
      <c r="A44" s="5">
        <v>2014</v>
      </c>
      <c r="B44" s="12">
        <v>1923.8579999999999</v>
      </c>
      <c r="C44" s="13">
        <v>0.16999957825525769</v>
      </c>
      <c r="D44" s="67">
        <v>1.0519681419975728</v>
      </c>
      <c r="E44" s="12">
        <v>33378</v>
      </c>
      <c r="F44" s="13">
        <v>0.65314021260680644</v>
      </c>
      <c r="G44" s="14">
        <v>99.08708368616314</v>
      </c>
      <c r="H44" s="34">
        <v>57.637999999999998</v>
      </c>
      <c r="I44" s="13">
        <v>-0.4800055252434543</v>
      </c>
    </row>
    <row r="45" spans="1:9" s="17" customFormat="1" ht="19.5" customHeight="1" x14ac:dyDescent="0.2">
      <c r="A45" s="3" t="s">
        <v>17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2007</v>
      </c>
      <c r="B47" s="31">
        <v>3914.2689999999998</v>
      </c>
      <c r="C47" s="13">
        <v>5.3310137346077653</v>
      </c>
      <c r="D47" s="67">
        <v>2.6409076536104301</v>
      </c>
      <c r="E47" s="12">
        <v>28956</v>
      </c>
      <c r="F47" s="13">
        <v>3.8692409609807799</v>
      </c>
      <c r="G47" s="14">
        <v>98.722285304264545</v>
      </c>
      <c r="H47" s="34">
        <v>135.179</v>
      </c>
      <c r="I47" s="13">
        <v>1.4073201653376222</v>
      </c>
    </row>
    <row r="48" spans="1:9" s="17" customFormat="1" ht="12.75" customHeight="1" x14ac:dyDescent="0.2">
      <c r="A48" s="5">
        <v>2008</v>
      </c>
      <c r="B48" s="12">
        <v>4052.5529999999999</v>
      </c>
      <c r="C48" s="13">
        <v>3.5328180050987754</v>
      </c>
      <c r="D48" s="67">
        <v>2.6385745953404052</v>
      </c>
      <c r="E48" s="12">
        <v>29167</v>
      </c>
      <c r="F48" s="13">
        <v>0.72953847396555194</v>
      </c>
      <c r="G48" s="14">
        <v>97.666190781803238</v>
      </c>
      <c r="H48" s="34">
        <v>138.941</v>
      </c>
      <c r="I48" s="13">
        <v>2.782976645780777</v>
      </c>
    </row>
    <row r="49" spans="1:9" s="17" customFormat="1" ht="12.75" customHeight="1" x14ac:dyDescent="0.2">
      <c r="A49" s="5">
        <v>2009</v>
      </c>
      <c r="B49" s="12">
        <v>3918.84</v>
      </c>
      <c r="C49" s="13">
        <v>-3.2994756638592975</v>
      </c>
      <c r="D49" s="67">
        <v>2.6092490369220815</v>
      </c>
      <c r="E49" s="12">
        <v>28421</v>
      </c>
      <c r="F49" s="13">
        <v>-2.5603026261523998</v>
      </c>
      <c r="G49" s="14">
        <v>96.774722455470339</v>
      </c>
      <c r="H49" s="34">
        <v>137.887</v>
      </c>
      <c r="I49" s="13">
        <v>-0.75859537501529184</v>
      </c>
    </row>
    <row r="50" spans="1:9" s="17" customFormat="1" ht="12.75" customHeight="1" x14ac:dyDescent="0.2">
      <c r="A50" s="5">
        <v>2010</v>
      </c>
      <c r="B50" s="12">
        <v>4120.7650000000003</v>
      </c>
      <c r="C50" s="13">
        <v>5.152672729685321</v>
      </c>
      <c r="D50" s="67">
        <v>2.6581270363552791</v>
      </c>
      <c r="E50" s="12">
        <v>29937</v>
      </c>
      <c r="F50" s="13">
        <v>5.3367811972605095</v>
      </c>
      <c r="G50" s="14">
        <v>98.854610134653598</v>
      </c>
      <c r="H50" s="34">
        <v>137.64599999999999</v>
      </c>
      <c r="I50" s="13">
        <v>-0.1747807987700023</v>
      </c>
    </row>
    <row r="51" spans="1:9" s="17" customFormat="1" ht="12.75" customHeight="1" x14ac:dyDescent="0.2">
      <c r="A51" s="5">
        <v>2011</v>
      </c>
      <c r="B51" s="12">
        <v>4412.3639999999996</v>
      </c>
      <c r="C51" s="13">
        <v>7.076331700545893</v>
      </c>
      <c r="D51" s="67">
        <v>2.6995090773844046</v>
      </c>
      <c r="E51" s="12">
        <v>31236</v>
      </c>
      <c r="F51" s="13">
        <v>4.3361490662910507</v>
      </c>
      <c r="G51" s="14">
        <v>99.366398772764796</v>
      </c>
      <c r="H51" s="34">
        <v>141.261</v>
      </c>
      <c r="I51" s="13">
        <v>2.6263022536070713</v>
      </c>
    </row>
    <row r="52" spans="1:9" s="17" customFormat="1" ht="12.75" customHeight="1" x14ac:dyDescent="0.2">
      <c r="A52" s="5">
        <v>2012</v>
      </c>
      <c r="B52" s="12">
        <v>4651.8599999999997</v>
      </c>
      <c r="C52" s="13">
        <v>5.4278386823933857</v>
      </c>
      <c r="D52" s="67">
        <v>2.7189051633001844</v>
      </c>
      <c r="E52" s="12">
        <v>32167</v>
      </c>
      <c r="F52" s="13">
        <v>2.9805551184055368</v>
      </c>
      <c r="G52" s="14">
        <v>99.324716362623136</v>
      </c>
      <c r="H52" s="34">
        <v>144.61799999999999</v>
      </c>
      <c r="I52" s="13">
        <v>2.3764520993055482</v>
      </c>
    </row>
    <row r="53" spans="1:9" s="17" customFormat="1" ht="12.75" customHeight="1" x14ac:dyDescent="0.2">
      <c r="A53" s="5">
        <v>2013</v>
      </c>
      <c r="B53" s="12">
        <v>4859.7709999999997</v>
      </c>
      <c r="C53" s="13">
        <v>4.4694165344614873</v>
      </c>
      <c r="D53" s="67">
        <v>2.7457347083407853</v>
      </c>
      <c r="E53" s="12">
        <v>32912</v>
      </c>
      <c r="F53" s="13">
        <v>2.317895152891114</v>
      </c>
      <c r="G53" s="14">
        <v>99.56814414648295</v>
      </c>
      <c r="H53" s="34">
        <v>147.65899999999999</v>
      </c>
      <c r="I53" s="13">
        <v>2.1027811199159085</v>
      </c>
    </row>
    <row r="54" spans="1:9" s="17" customFormat="1" ht="12.75" customHeight="1" x14ac:dyDescent="0.2">
      <c r="A54" s="5">
        <v>2014</v>
      </c>
      <c r="B54" s="12">
        <v>4991.6850000000004</v>
      </c>
      <c r="C54" s="13">
        <v>2.7144077364962271</v>
      </c>
      <c r="D54" s="67">
        <v>2.7294600718385418</v>
      </c>
      <c r="E54" s="12">
        <v>33337</v>
      </c>
      <c r="F54" s="13">
        <v>1.2923538853638172</v>
      </c>
      <c r="G54" s="14">
        <v>98.965877876837325</v>
      </c>
      <c r="H54" s="34">
        <v>149.732</v>
      </c>
      <c r="I54" s="13">
        <v>1.4039103610345549</v>
      </c>
    </row>
  </sheetData>
  <mergeCells count="8">
    <mergeCell ref="A5:I5"/>
    <mergeCell ref="A15:I15"/>
    <mergeCell ref="A2:I2"/>
    <mergeCell ref="A1:I1"/>
    <mergeCell ref="A3:A4"/>
    <mergeCell ref="B3:D3"/>
    <mergeCell ref="E3:G3"/>
    <mergeCell ref="H3:I3"/>
  </mergeCells>
  <phoneticPr fontId="0" type="noConversion"/>
  <conditionalFormatting sqref="B3:I4 A55:I65536 A3:A6 A1:I1 A15:A16 A25:A26 A35:A36 A45:A46 F11:G14 F21:G24 F31:G34 F41:G44 F51:G54 J1:IV1048576 E6:I6 E16:I16 D25:I26 D35:I36 D45:I46 E48:G50 E38:G40 E28:G30 E18:G20 E8:G10 B6:C14 F7 F17 F27 F37 B16:C54 F47">
    <cfRule type="cellIs" dxfId="1037" priority="141" stopIfTrue="1" operator="equal">
      <formula>"..."</formula>
    </cfRule>
    <cfRule type="cellIs" dxfId="1036" priority="142" stopIfTrue="1" operator="equal">
      <formula>"."</formula>
    </cfRule>
  </conditionalFormatting>
  <conditionalFormatting sqref="D6 D16 D28:D34 D38:D44 D48:D54 D18:D24 D8:D14">
    <cfRule type="cellIs" dxfId="1035" priority="143" stopIfTrue="1" operator="equal">
      <formula>"."</formula>
    </cfRule>
    <cfRule type="cellIs" dxfId="1034" priority="144" stopIfTrue="1" operator="equal">
      <formula>"..."</formula>
    </cfRule>
  </conditionalFormatting>
  <conditionalFormatting sqref="E11:E14">
    <cfRule type="cellIs" dxfId="1033" priority="117" stopIfTrue="1" operator="equal">
      <formula>"..."</formula>
    </cfRule>
    <cfRule type="cellIs" dxfId="1032" priority="118" stopIfTrue="1" operator="equal">
      <formula>"."</formula>
    </cfRule>
  </conditionalFormatting>
  <conditionalFormatting sqref="E21:E24">
    <cfRule type="cellIs" dxfId="1031" priority="115" stopIfTrue="1" operator="equal">
      <formula>"..."</formula>
    </cfRule>
    <cfRule type="cellIs" dxfId="1030" priority="116" stopIfTrue="1" operator="equal">
      <formula>"."</formula>
    </cfRule>
  </conditionalFormatting>
  <conditionalFormatting sqref="E31:E34">
    <cfRule type="cellIs" dxfId="1029" priority="113" stopIfTrue="1" operator="equal">
      <formula>"..."</formula>
    </cfRule>
    <cfRule type="cellIs" dxfId="1028" priority="114" stopIfTrue="1" operator="equal">
      <formula>"."</formula>
    </cfRule>
  </conditionalFormatting>
  <conditionalFormatting sqref="E41:E44">
    <cfRule type="cellIs" dxfId="1027" priority="111" stopIfTrue="1" operator="equal">
      <formula>"..."</formula>
    </cfRule>
    <cfRule type="cellIs" dxfId="1026" priority="112" stopIfTrue="1" operator="equal">
      <formula>"."</formula>
    </cfRule>
  </conditionalFormatting>
  <conditionalFormatting sqref="E51:E54">
    <cfRule type="cellIs" dxfId="1025" priority="109" stopIfTrue="1" operator="equal">
      <formula>"..."</formula>
    </cfRule>
    <cfRule type="cellIs" dxfId="1024" priority="110" stopIfTrue="1" operator="equal">
      <formula>"."</formula>
    </cfRule>
  </conditionalFormatting>
  <conditionalFormatting sqref="A2">
    <cfRule type="cellIs" dxfId="1023" priority="61" stopIfTrue="1" operator="equal">
      <formula>"..."</formula>
    </cfRule>
    <cfRule type="cellIs" dxfId="1022" priority="62" stopIfTrue="1" operator="equal">
      <formula>"."</formula>
    </cfRule>
  </conditionalFormatting>
  <conditionalFormatting sqref="A7:A14">
    <cfRule type="cellIs" dxfId="1021" priority="59" stopIfTrue="1" operator="equal">
      <formula>"..."</formula>
    </cfRule>
    <cfRule type="cellIs" dxfId="1020" priority="60" stopIfTrue="1" operator="equal">
      <formula>"."</formula>
    </cfRule>
  </conditionalFormatting>
  <conditionalFormatting sqref="A17:A24">
    <cfRule type="cellIs" dxfId="1019" priority="57" stopIfTrue="1" operator="equal">
      <formula>"..."</formula>
    </cfRule>
    <cfRule type="cellIs" dxfId="1018" priority="58" stopIfTrue="1" operator="equal">
      <formula>"."</formula>
    </cfRule>
  </conditionalFormatting>
  <conditionalFormatting sqref="A27:A34">
    <cfRule type="cellIs" dxfId="1017" priority="55" stopIfTrue="1" operator="equal">
      <formula>"..."</formula>
    </cfRule>
    <cfRule type="cellIs" dxfId="1016" priority="56" stopIfTrue="1" operator="equal">
      <formula>"."</formula>
    </cfRule>
  </conditionalFormatting>
  <conditionalFormatting sqref="A37:A44">
    <cfRule type="cellIs" dxfId="1015" priority="53" stopIfTrue="1" operator="equal">
      <formula>"..."</formula>
    </cfRule>
    <cfRule type="cellIs" dxfId="1014" priority="54" stopIfTrue="1" operator="equal">
      <formula>"."</formula>
    </cfRule>
  </conditionalFormatting>
  <conditionalFormatting sqref="A47:A54">
    <cfRule type="cellIs" dxfId="1013" priority="51" stopIfTrue="1" operator="equal">
      <formula>"..."</formula>
    </cfRule>
    <cfRule type="cellIs" dxfId="1012" priority="52" stopIfTrue="1" operator="equal">
      <formula>"."</formula>
    </cfRule>
  </conditionalFormatting>
  <conditionalFormatting sqref="E47 G47">
    <cfRule type="cellIs" dxfId="1011" priority="47" stopIfTrue="1" operator="equal">
      <formula>"..."</formula>
    </cfRule>
    <cfRule type="cellIs" dxfId="1010" priority="48" stopIfTrue="1" operator="equal">
      <formula>"."</formula>
    </cfRule>
  </conditionalFormatting>
  <conditionalFormatting sqref="D47">
    <cfRule type="cellIs" dxfId="1009" priority="49" stopIfTrue="1" operator="equal">
      <formula>"."</formula>
    </cfRule>
    <cfRule type="cellIs" dxfId="1008" priority="50" stopIfTrue="1" operator="equal">
      <formula>"..."</formula>
    </cfRule>
  </conditionalFormatting>
  <conditionalFormatting sqref="E37 G37">
    <cfRule type="cellIs" dxfId="1007" priority="43" stopIfTrue="1" operator="equal">
      <formula>"..."</formula>
    </cfRule>
    <cfRule type="cellIs" dxfId="1006" priority="44" stopIfTrue="1" operator="equal">
      <formula>"."</formula>
    </cfRule>
  </conditionalFormatting>
  <conditionalFormatting sqref="D37">
    <cfRule type="cellIs" dxfId="1005" priority="45" stopIfTrue="1" operator="equal">
      <formula>"."</formula>
    </cfRule>
    <cfRule type="cellIs" dxfId="1004" priority="46" stopIfTrue="1" operator="equal">
      <formula>"..."</formula>
    </cfRule>
  </conditionalFormatting>
  <conditionalFormatting sqref="E27 G27">
    <cfRule type="cellIs" dxfId="1003" priority="39" stopIfTrue="1" operator="equal">
      <formula>"..."</formula>
    </cfRule>
    <cfRule type="cellIs" dxfId="1002" priority="40" stopIfTrue="1" operator="equal">
      <formula>"."</formula>
    </cfRule>
  </conditionalFormatting>
  <conditionalFormatting sqref="D27">
    <cfRule type="cellIs" dxfId="1001" priority="41" stopIfTrue="1" operator="equal">
      <formula>"."</formula>
    </cfRule>
    <cfRule type="cellIs" dxfId="1000" priority="42" stopIfTrue="1" operator="equal">
      <formula>"..."</formula>
    </cfRule>
  </conditionalFormatting>
  <conditionalFormatting sqref="E17 G17">
    <cfRule type="cellIs" dxfId="999" priority="35" stopIfTrue="1" operator="equal">
      <formula>"..."</formula>
    </cfRule>
    <cfRule type="cellIs" dxfId="998" priority="36" stopIfTrue="1" operator="equal">
      <formula>"."</formula>
    </cfRule>
  </conditionalFormatting>
  <conditionalFormatting sqref="D17">
    <cfRule type="cellIs" dxfId="997" priority="37" stopIfTrue="1" operator="equal">
      <formula>"."</formula>
    </cfRule>
    <cfRule type="cellIs" dxfId="996" priority="38" stopIfTrue="1" operator="equal">
      <formula>"..."</formula>
    </cfRule>
  </conditionalFormatting>
  <conditionalFormatting sqref="E7 G7">
    <cfRule type="cellIs" dxfId="995" priority="31" stopIfTrue="1" operator="equal">
      <formula>"..."</formula>
    </cfRule>
    <cfRule type="cellIs" dxfId="994" priority="32" stopIfTrue="1" operator="equal">
      <formula>"."</formula>
    </cfRule>
  </conditionalFormatting>
  <conditionalFormatting sqref="D7">
    <cfRule type="cellIs" dxfId="993" priority="33" stopIfTrue="1" operator="equal">
      <formula>"."</formula>
    </cfRule>
    <cfRule type="cellIs" dxfId="992" priority="34" stopIfTrue="1" operator="equal">
      <formula>"..."</formula>
    </cfRule>
  </conditionalFormatting>
  <conditionalFormatting sqref="H8:I14 H7">
    <cfRule type="cellIs" dxfId="991" priority="29" stopIfTrue="1" operator="equal">
      <formula>"..."</formula>
    </cfRule>
    <cfRule type="cellIs" dxfId="990" priority="30" stopIfTrue="1" operator="equal">
      <formula>"."</formula>
    </cfRule>
  </conditionalFormatting>
  <conditionalFormatting sqref="H18:I24 H17">
    <cfRule type="cellIs" dxfId="989" priority="25" stopIfTrue="1" operator="equal">
      <formula>"..."</formula>
    </cfRule>
    <cfRule type="cellIs" dxfId="988" priority="26" stopIfTrue="1" operator="equal">
      <formula>"."</formula>
    </cfRule>
  </conditionalFormatting>
  <conditionalFormatting sqref="H28:I34 H27">
    <cfRule type="cellIs" dxfId="987" priority="21" stopIfTrue="1" operator="equal">
      <formula>"..."</formula>
    </cfRule>
    <cfRule type="cellIs" dxfId="986" priority="22" stopIfTrue="1" operator="equal">
      <formula>"."</formula>
    </cfRule>
  </conditionalFormatting>
  <conditionalFormatting sqref="H38:I44 H37">
    <cfRule type="cellIs" dxfId="985" priority="17" stopIfTrue="1" operator="equal">
      <formula>"..."</formula>
    </cfRule>
    <cfRule type="cellIs" dxfId="984" priority="18" stopIfTrue="1" operator="equal">
      <formula>"."</formula>
    </cfRule>
  </conditionalFormatting>
  <conditionalFormatting sqref="H48:I54 H47">
    <cfRule type="cellIs" dxfId="983" priority="13" stopIfTrue="1" operator="equal">
      <formula>"..."</formula>
    </cfRule>
    <cfRule type="cellIs" dxfId="982" priority="14" stopIfTrue="1" operator="equal">
      <formula>"."</formula>
    </cfRule>
  </conditionalFormatting>
  <conditionalFormatting sqref="I7">
    <cfRule type="cellIs" dxfId="981" priority="9" stopIfTrue="1" operator="equal">
      <formula>"..."</formula>
    </cfRule>
    <cfRule type="cellIs" dxfId="980" priority="10" stopIfTrue="1" operator="equal">
      <formula>"."</formula>
    </cfRule>
  </conditionalFormatting>
  <conditionalFormatting sqref="I17">
    <cfRule type="cellIs" dxfId="979" priority="7" stopIfTrue="1" operator="equal">
      <formula>"..."</formula>
    </cfRule>
    <cfRule type="cellIs" dxfId="978" priority="8" stopIfTrue="1" operator="equal">
      <formula>"."</formula>
    </cfRule>
  </conditionalFormatting>
  <conditionalFormatting sqref="I27">
    <cfRule type="cellIs" dxfId="977" priority="5" stopIfTrue="1" operator="equal">
      <formula>"..."</formula>
    </cfRule>
    <cfRule type="cellIs" dxfId="976" priority="6" stopIfTrue="1" operator="equal">
      <formula>"."</formula>
    </cfRule>
  </conditionalFormatting>
  <conditionalFormatting sqref="I37">
    <cfRule type="cellIs" dxfId="975" priority="3" stopIfTrue="1" operator="equal">
      <formula>"..."</formula>
    </cfRule>
    <cfRule type="cellIs" dxfId="974" priority="4" stopIfTrue="1" operator="equal">
      <formula>"."</formula>
    </cfRule>
  </conditionalFormatting>
  <conditionalFormatting sqref="I47">
    <cfRule type="cellIs" dxfId="973" priority="1" stopIfTrue="1" operator="equal">
      <formula>"..."</formula>
    </cfRule>
    <cfRule type="cellIs" dxfId="97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 enableFormatConditionsCalculation="0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61" t="s">
        <v>84</v>
      </c>
      <c r="B1" s="161"/>
      <c r="C1" s="161"/>
      <c r="D1" s="161"/>
      <c r="E1" s="161"/>
      <c r="F1" s="161"/>
      <c r="G1" s="161"/>
      <c r="H1" s="161"/>
      <c r="I1" s="161"/>
    </row>
    <row r="2" spans="1:9" s="2" customFormat="1" ht="14.85" customHeight="1" x14ac:dyDescent="0.2">
      <c r="A2" s="165" t="s">
        <v>133</v>
      </c>
      <c r="B2" s="180"/>
      <c r="C2" s="180"/>
      <c r="D2" s="180"/>
      <c r="E2" s="180"/>
      <c r="F2" s="180"/>
      <c r="G2" s="180"/>
      <c r="H2" s="180"/>
      <c r="I2" s="180"/>
    </row>
    <row r="3" spans="1:9" s="8" customFormat="1" ht="24.75" customHeight="1" x14ac:dyDescent="0.2">
      <c r="A3" s="173" t="s">
        <v>0</v>
      </c>
      <c r="B3" s="155" t="s">
        <v>62</v>
      </c>
      <c r="C3" s="155"/>
      <c r="D3" s="156"/>
      <c r="E3" s="162" t="s">
        <v>63</v>
      </c>
      <c r="F3" s="155"/>
      <c r="G3" s="156"/>
      <c r="H3" s="157" t="s">
        <v>58</v>
      </c>
      <c r="I3" s="158"/>
    </row>
    <row r="4" spans="1:9" s="8" customFormat="1" ht="41.25" customHeight="1" x14ac:dyDescent="0.2">
      <c r="A4" s="174"/>
      <c r="B4" s="68" t="s">
        <v>4</v>
      </c>
      <c r="C4" s="71" t="s">
        <v>59</v>
      </c>
      <c r="D4" s="72" t="s">
        <v>80</v>
      </c>
      <c r="E4" s="72" t="s">
        <v>57</v>
      </c>
      <c r="F4" s="72" t="s">
        <v>59</v>
      </c>
      <c r="G4" s="73" t="s">
        <v>79</v>
      </c>
      <c r="H4" s="56" t="s">
        <v>78</v>
      </c>
      <c r="I4" s="71" t="s">
        <v>59</v>
      </c>
    </row>
    <row r="5" spans="1:9" s="17" customFormat="1" ht="22.5" customHeight="1" x14ac:dyDescent="0.2">
      <c r="A5" s="39" t="s">
        <v>66</v>
      </c>
      <c r="B5" s="39"/>
      <c r="C5" s="39"/>
      <c r="D5" s="39"/>
      <c r="E5" s="39"/>
      <c r="F5" s="39"/>
      <c r="G5" s="39"/>
      <c r="H5" s="39"/>
      <c r="I5" s="39"/>
    </row>
    <row r="6" spans="1:9" s="17" customFormat="1" ht="7.5" customHeight="1" x14ac:dyDescent="0.2">
      <c r="A6" s="3"/>
      <c r="B6" s="39"/>
      <c r="C6" s="39"/>
      <c r="D6" s="39"/>
      <c r="E6" s="39"/>
      <c r="F6" s="39"/>
      <c r="G6" s="39"/>
      <c r="H6" s="39"/>
      <c r="I6" s="39"/>
    </row>
    <row r="7" spans="1:9" s="17" customFormat="1" ht="12.75" customHeight="1" x14ac:dyDescent="0.2">
      <c r="A7" s="5">
        <v>2007</v>
      </c>
      <c r="B7" s="31">
        <v>5658.9579999999996</v>
      </c>
      <c r="C7" s="13">
        <v>4.4704220422226797</v>
      </c>
      <c r="D7" s="67">
        <v>3.8180271957956835</v>
      </c>
      <c r="E7" s="12">
        <v>29357</v>
      </c>
      <c r="F7" s="13">
        <v>3.1263467231000597</v>
      </c>
      <c r="G7" s="14">
        <v>100.08956649801577</v>
      </c>
      <c r="H7" s="34">
        <v>192.762</v>
      </c>
      <c r="I7" s="13">
        <v>1.303328743654153</v>
      </c>
    </row>
    <row r="8" spans="1:9" s="17" customFormat="1" ht="12.75" customHeight="1" x14ac:dyDescent="0.2">
      <c r="A8" s="5">
        <v>2008</v>
      </c>
      <c r="B8" s="12">
        <v>5870.1090000000004</v>
      </c>
      <c r="C8" s="13">
        <v>3.7312699617138065</v>
      </c>
      <c r="D8" s="67">
        <v>3.8219661727506264</v>
      </c>
      <c r="E8" s="12">
        <v>29731</v>
      </c>
      <c r="F8" s="13">
        <v>1.2745624467421557</v>
      </c>
      <c r="G8" s="14">
        <v>99.554613118829693</v>
      </c>
      <c r="H8" s="34">
        <v>197.43799999999999</v>
      </c>
      <c r="I8" s="13">
        <v>2.4257893153214916</v>
      </c>
    </row>
    <row r="9" spans="1:9" s="17" customFormat="1" ht="12.75" customHeight="1" x14ac:dyDescent="0.2">
      <c r="A9" s="5">
        <v>2009</v>
      </c>
      <c r="B9" s="12">
        <v>5720.1660000000002</v>
      </c>
      <c r="C9" s="13">
        <v>-2.5543477983117526</v>
      </c>
      <c r="D9" s="67">
        <v>3.8086111263880222</v>
      </c>
      <c r="E9" s="12">
        <v>29170</v>
      </c>
      <c r="F9" s="13">
        <v>-1.8889709820196776</v>
      </c>
      <c r="G9" s="14">
        <v>99.325549916765198</v>
      </c>
      <c r="H9" s="34">
        <v>196.09899999999999</v>
      </c>
      <c r="I9" s="13">
        <v>-0.67818758293742842</v>
      </c>
    </row>
    <row r="10" spans="1:9" s="17" customFormat="1" ht="12.75" customHeight="1" x14ac:dyDescent="0.2">
      <c r="A10" s="5">
        <v>2010</v>
      </c>
      <c r="B10" s="12">
        <v>5946.7349999999997</v>
      </c>
      <c r="C10" s="13">
        <v>3.960881554836007</v>
      </c>
      <c r="D10" s="67">
        <v>3.835981202893203</v>
      </c>
      <c r="E10" s="12">
        <v>30380</v>
      </c>
      <c r="F10" s="13">
        <v>4.1472960746561149</v>
      </c>
      <c r="G10" s="14">
        <v>100.31454949059757</v>
      </c>
      <c r="H10" s="34">
        <v>195.74799999999999</v>
      </c>
      <c r="I10" s="13">
        <v>-0.17899122382062371</v>
      </c>
    </row>
    <row r="11" spans="1:9" s="17" customFormat="1" ht="12.75" customHeight="1" x14ac:dyDescent="0.2">
      <c r="A11" s="5">
        <v>2011</v>
      </c>
      <c r="B11" s="12">
        <v>6302.8590000000004</v>
      </c>
      <c r="C11" s="13">
        <v>5.9885634722246692</v>
      </c>
      <c r="D11" s="67">
        <v>3.8561245364104124</v>
      </c>
      <c r="E11" s="12">
        <v>31523</v>
      </c>
      <c r="F11" s="13">
        <v>3.7632626937324831</v>
      </c>
      <c r="G11" s="14">
        <v>100.28024021538403</v>
      </c>
      <c r="H11" s="34">
        <v>199.946</v>
      </c>
      <c r="I11" s="13">
        <v>2.1445940699266419</v>
      </c>
    </row>
    <row r="12" spans="1:9" s="17" customFormat="1" ht="12.75" customHeight="1" x14ac:dyDescent="0.2">
      <c r="A12" s="5">
        <v>2012</v>
      </c>
      <c r="B12" s="12">
        <v>6634.5730000000003</v>
      </c>
      <c r="C12" s="13">
        <v>5.2629132271561332</v>
      </c>
      <c r="D12" s="67">
        <v>3.8777553034682888</v>
      </c>
      <c r="E12" s="12">
        <v>32555</v>
      </c>
      <c r="F12" s="13">
        <v>3.2748519253021691</v>
      </c>
      <c r="G12" s="14">
        <v>100.52463412397987</v>
      </c>
      <c r="H12" s="34">
        <v>203.79499999999999</v>
      </c>
      <c r="I12" s="13">
        <v>1.9250197553339454</v>
      </c>
    </row>
    <row r="13" spans="1:9" s="17" customFormat="1" ht="12.75" customHeight="1" x14ac:dyDescent="0.2">
      <c r="A13" s="5">
        <v>2013</v>
      </c>
      <c r="B13" s="12">
        <v>6780.3639999999996</v>
      </c>
      <c r="C13" s="13">
        <v>2.1974436033788578</v>
      </c>
      <c r="D13" s="67">
        <v>3.8308555629440897</v>
      </c>
      <c r="E13" s="12">
        <v>32982</v>
      </c>
      <c r="F13" s="13">
        <v>1.3125526895322315</v>
      </c>
      <c r="G13" s="14">
        <v>99.78085950007943</v>
      </c>
      <c r="H13" s="34">
        <v>205.57499999999999</v>
      </c>
      <c r="I13" s="13">
        <v>0.8734267278392549</v>
      </c>
    </row>
    <row r="14" spans="1:9" s="17" customFormat="1" ht="12.75" customHeight="1" x14ac:dyDescent="0.2">
      <c r="A14" s="5">
        <v>2014</v>
      </c>
      <c r="B14" s="12">
        <v>6915.5429999999997</v>
      </c>
      <c r="C14" s="13">
        <v>1.9936835249553013</v>
      </c>
      <c r="D14" s="67">
        <v>3.7814282138361146</v>
      </c>
      <c r="E14" s="12">
        <v>33349</v>
      </c>
      <c r="F14" s="13">
        <v>1.1108236034271357</v>
      </c>
      <c r="G14" s="14">
        <v>98.99956674426231</v>
      </c>
      <c r="H14" s="34">
        <v>207.37</v>
      </c>
      <c r="I14" s="13">
        <v>0.87316064696583151</v>
      </c>
    </row>
    <row r="15" spans="1:9" s="17" customFormat="1" ht="19.5" customHeight="1" x14ac:dyDescent="0.2">
      <c r="A15" s="39" t="s">
        <v>18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9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40">
        <v>2007</v>
      </c>
      <c r="B17" s="32">
        <v>61238.438999999998</v>
      </c>
      <c r="C17" s="27">
        <v>2.9418501562826265</v>
      </c>
      <c r="D17" s="69">
        <v>41.316798168509997</v>
      </c>
      <c r="E17" s="26">
        <v>31379</v>
      </c>
      <c r="F17" s="27">
        <v>1.587229280641167</v>
      </c>
      <c r="G17" s="28">
        <v>106.98225228341462</v>
      </c>
      <c r="H17" s="35">
        <v>1951.579</v>
      </c>
      <c r="I17" s="27">
        <v>1.3334558735716984</v>
      </c>
    </row>
    <row r="18" spans="1:9" s="17" customFormat="1" ht="12.75" customHeight="1" x14ac:dyDescent="0.2">
      <c r="A18" s="40">
        <v>2008</v>
      </c>
      <c r="B18" s="26">
        <v>63220.122000000003</v>
      </c>
      <c r="C18" s="27">
        <v>3.2360116168212585</v>
      </c>
      <c r="D18" s="69">
        <v>41.161955888922627</v>
      </c>
      <c r="E18" s="26">
        <v>31796</v>
      </c>
      <c r="F18" s="27">
        <v>1.3280680910194853</v>
      </c>
      <c r="G18" s="28">
        <v>106.46667829953229</v>
      </c>
      <c r="H18" s="35">
        <v>1988.326</v>
      </c>
      <c r="I18" s="27">
        <v>1.8829368424234882</v>
      </c>
    </row>
    <row r="19" spans="1:9" s="17" customFormat="1" ht="12.75" customHeight="1" x14ac:dyDescent="0.2">
      <c r="A19" s="40">
        <v>2009</v>
      </c>
      <c r="B19" s="26">
        <v>61320.296999999999</v>
      </c>
      <c r="C19" s="27">
        <v>-3.0050954346465915</v>
      </c>
      <c r="D19" s="69">
        <v>40.828389495622687</v>
      </c>
      <c r="E19" s="26">
        <v>31092</v>
      </c>
      <c r="F19" s="27">
        <v>-2.2115056790619092</v>
      </c>
      <c r="G19" s="28">
        <v>105.87251314016447</v>
      </c>
      <c r="H19" s="35">
        <v>1972.19</v>
      </c>
      <c r="I19" s="27">
        <v>-0.81153694112534591</v>
      </c>
    </row>
    <row r="20" spans="1:9" s="17" customFormat="1" ht="12.75" customHeight="1" x14ac:dyDescent="0.2">
      <c r="A20" s="40">
        <v>2010</v>
      </c>
      <c r="B20" s="26">
        <v>63133.48</v>
      </c>
      <c r="C20" s="27">
        <v>2.9569051174034513</v>
      </c>
      <c r="D20" s="69">
        <v>40.724673716456842</v>
      </c>
      <c r="E20" s="26">
        <v>32119</v>
      </c>
      <c r="F20" s="27">
        <v>3.3000356136055231</v>
      </c>
      <c r="G20" s="28">
        <v>106.0568303009086</v>
      </c>
      <c r="H20" s="35">
        <v>1965.6389999999999</v>
      </c>
      <c r="I20" s="27">
        <v>-0.33216880726502085</v>
      </c>
    </row>
    <row r="21" spans="1:9" s="17" customFormat="1" ht="12.75" customHeight="1" x14ac:dyDescent="0.2">
      <c r="A21" s="40">
        <v>2011</v>
      </c>
      <c r="B21" s="26">
        <v>66957.956000000006</v>
      </c>
      <c r="C21" s="27">
        <v>6.0577620622212009</v>
      </c>
      <c r="D21" s="69">
        <v>40.965253552314721</v>
      </c>
      <c r="E21" s="26">
        <v>33499</v>
      </c>
      <c r="F21" s="27">
        <v>4.29701547471808</v>
      </c>
      <c r="G21" s="28">
        <v>106.5659212532413</v>
      </c>
      <c r="H21" s="35">
        <v>1998.8230000000001</v>
      </c>
      <c r="I21" s="27">
        <v>1.6882041921227664</v>
      </c>
    </row>
    <row r="22" spans="1:9" s="17" customFormat="1" ht="12.75" customHeight="1" x14ac:dyDescent="0.2">
      <c r="A22" s="40">
        <v>2012</v>
      </c>
      <c r="B22" s="26">
        <v>70341.641000000003</v>
      </c>
      <c r="C22" s="27">
        <v>5.0534472707022218</v>
      </c>
      <c r="D22" s="69">
        <v>41.113071096272876</v>
      </c>
      <c r="E22" s="26">
        <v>34520</v>
      </c>
      <c r="F22" s="27">
        <v>3.0485906166118681</v>
      </c>
      <c r="G22" s="28">
        <v>106.5915934590069</v>
      </c>
      <c r="H22" s="35">
        <v>2037.711</v>
      </c>
      <c r="I22" s="27">
        <v>1.9455449532049585</v>
      </c>
    </row>
    <row r="23" spans="1:9" s="17" customFormat="1" ht="12.75" customHeight="1" x14ac:dyDescent="0.2">
      <c r="A23" s="40">
        <v>2013</v>
      </c>
      <c r="B23" s="26">
        <v>72875.252999999997</v>
      </c>
      <c r="C23" s="27">
        <v>3.6018664961199818</v>
      </c>
      <c r="D23" s="69">
        <v>41.17397950257655</v>
      </c>
      <c r="E23" s="26">
        <v>35218</v>
      </c>
      <c r="F23" s="27">
        <v>2.0223485700316735</v>
      </c>
      <c r="G23" s="28">
        <v>106.54418530296532</v>
      </c>
      <c r="H23" s="35">
        <v>2069.259</v>
      </c>
      <c r="I23" s="27">
        <v>1.5482077684225048</v>
      </c>
    </row>
    <row r="24" spans="1:9" s="17" customFormat="1" ht="12.75" customHeight="1" x14ac:dyDescent="0.2">
      <c r="A24" s="40">
        <v>2014</v>
      </c>
      <c r="B24" s="26">
        <v>75577.608999999997</v>
      </c>
      <c r="C24" s="27">
        <v>3.7081943303853819</v>
      </c>
      <c r="D24" s="69">
        <v>41.325938253420489</v>
      </c>
      <c r="E24" s="26">
        <v>35998</v>
      </c>
      <c r="F24" s="27">
        <v>2.2136610083276054</v>
      </c>
      <c r="G24" s="28">
        <v>106.86293602051092</v>
      </c>
      <c r="H24" s="35">
        <v>2099.5149999999999</v>
      </c>
      <c r="I24" s="27">
        <v>1.4621659250968477</v>
      </c>
    </row>
    <row r="25" spans="1:9" s="17" customFormat="1" ht="19.5" customHeight="1" x14ac:dyDescent="0.2">
      <c r="A25" s="3" t="s">
        <v>19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2007</v>
      </c>
      <c r="B27" s="31">
        <v>975.75099999999998</v>
      </c>
      <c r="C27" s="13">
        <v>3.0172978086345523</v>
      </c>
      <c r="D27" s="67">
        <v>0.65832682524323971</v>
      </c>
      <c r="E27" s="12">
        <v>28325</v>
      </c>
      <c r="F27" s="13">
        <v>0.7415811366739522</v>
      </c>
      <c r="G27" s="14">
        <v>96.568647022976805</v>
      </c>
      <c r="H27" s="34">
        <v>34.448999999999998</v>
      </c>
      <c r="I27" s="13">
        <v>2.2589646164806521</v>
      </c>
    </row>
    <row r="28" spans="1:9" s="17" customFormat="1" ht="12.75" customHeight="1" x14ac:dyDescent="0.2">
      <c r="A28" s="5">
        <v>2008</v>
      </c>
      <c r="B28" s="12">
        <v>993.77800000000002</v>
      </c>
      <c r="C28" s="13">
        <v>1.8475000281834184</v>
      </c>
      <c r="D28" s="67">
        <v>0.64703839387373763</v>
      </c>
      <c r="E28" s="12">
        <v>28326</v>
      </c>
      <c r="F28" s="13">
        <v>4.1194980871850362E-3</v>
      </c>
      <c r="G28" s="14">
        <v>94.847577345406663</v>
      </c>
      <c r="H28" s="34">
        <v>35.084000000000003</v>
      </c>
      <c r="I28" s="13">
        <v>1.8433045951987026</v>
      </c>
    </row>
    <row r="29" spans="1:9" s="17" customFormat="1" ht="12.75" customHeight="1" x14ac:dyDescent="0.2">
      <c r="A29" s="5">
        <v>2009</v>
      </c>
      <c r="B29" s="12">
        <v>1021.141</v>
      </c>
      <c r="C29" s="13">
        <v>2.7534318529893085</v>
      </c>
      <c r="D29" s="67">
        <v>0.67989792153077222</v>
      </c>
      <c r="E29" s="12">
        <v>28492</v>
      </c>
      <c r="F29" s="13">
        <v>0.58597664984030295</v>
      </c>
      <c r="G29" s="14">
        <v>97.016463166519287</v>
      </c>
      <c r="H29" s="34">
        <v>35.840000000000003</v>
      </c>
      <c r="I29" s="13">
        <v>2.154828411811649</v>
      </c>
    </row>
    <row r="30" spans="1:9" s="17" customFormat="1" ht="12.75" customHeight="1" x14ac:dyDescent="0.2">
      <c r="A30" s="5">
        <v>2010</v>
      </c>
      <c r="B30" s="12">
        <v>1030.335</v>
      </c>
      <c r="C30" s="13">
        <v>0.90036537559454644</v>
      </c>
      <c r="D30" s="67">
        <v>0.66462448598818813</v>
      </c>
      <c r="E30" s="12">
        <v>28908</v>
      </c>
      <c r="F30" s="13">
        <v>1.4608915061250505</v>
      </c>
      <c r="G30" s="14">
        <v>95.455083476673352</v>
      </c>
      <c r="H30" s="34">
        <v>35.642000000000003</v>
      </c>
      <c r="I30" s="13">
        <v>-0.55245535714285587</v>
      </c>
    </row>
    <row r="31" spans="1:9" s="17" customFormat="1" ht="12.75" customHeight="1" x14ac:dyDescent="0.2">
      <c r="A31" s="5">
        <v>2011</v>
      </c>
      <c r="B31" s="12">
        <v>1070.7149999999999</v>
      </c>
      <c r="C31" s="13">
        <v>3.9191136863253178</v>
      </c>
      <c r="D31" s="67">
        <v>0.65506945070525524</v>
      </c>
      <c r="E31" s="12">
        <v>29853</v>
      </c>
      <c r="F31" s="13">
        <v>3.2700900576592584</v>
      </c>
      <c r="G31" s="14">
        <v>94.968906395760754</v>
      </c>
      <c r="H31" s="34">
        <v>35.866</v>
      </c>
      <c r="I31" s="13">
        <v>0.628472027383431</v>
      </c>
    </row>
    <row r="32" spans="1:9" s="17" customFormat="1" ht="12.75" customHeight="1" x14ac:dyDescent="0.2">
      <c r="A32" s="5">
        <v>2012</v>
      </c>
      <c r="B32" s="12">
        <v>1132.0139999999999</v>
      </c>
      <c r="C32" s="13">
        <v>5.7250528852215581</v>
      </c>
      <c r="D32" s="67">
        <v>0.66163614329066112</v>
      </c>
      <c r="E32" s="12">
        <v>31343</v>
      </c>
      <c r="F32" s="13">
        <v>4.9903022615764625</v>
      </c>
      <c r="G32" s="14">
        <v>96.78168465845178</v>
      </c>
      <c r="H32" s="34">
        <v>36.116999999999997</v>
      </c>
      <c r="I32" s="13">
        <v>0.69982713433334176</v>
      </c>
    </row>
    <row r="33" spans="1:9" s="17" customFormat="1" ht="12.75" customHeight="1" x14ac:dyDescent="0.2">
      <c r="A33" s="5">
        <v>2013</v>
      </c>
      <c r="B33" s="12">
        <v>1102.1010000000001</v>
      </c>
      <c r="C33" s="13">
        <v>-2.6424584854957516</v>
      </c>
      <c r="D33" s="67">
        <v>0.62267892207206632</v>
      </c>
      <c r="E33" s="12">
        <v>31115</v>
      </c>
      <c r="F33" s="13">
        <v>-0.72664238059431119</v>
      </c>
      <c r="G33" s="14">
        <v>94.132018125272495</v>
      </c>
      <c r="H33" s="34">
        <v>35.42</v>
      </c>
      <c r="I33" s="13">
        <v>-1.929839133925848</v>
      </c>
    </row>
    <row r="34" spans="1:9" s="17" customFormat="1" ht="12.75" customHeight="1" x14ac:dyDescent="0.2">
      <c r="A34" s="5">
        <v>2014</v>
      </c>
      <c r="B34" s="12">
        <v>1134.7850000000001</v>
      </c>
      <c r="C34" s="13">
        <v>2.9656084151997106</v>
      </c>
      <c r="D34" s="67">
        <v>0.62050196429087567</v>
      </c>
      <c r="E34" s="12">
        <v>31517</v>
      </c>
      <c r="F34" s="13">
        <v>1.2898364179962485</v>
      </c>
      <c r="G34" s="14">
        <v>93.560308454746234</v>
      </c>
      <c r="H34" s="34">
        <v>36.006</v>
      </c>
      <c r="I34" s="13">
        <v>1.6544325239977509</v>
      </c>
    </row>
    <row r="35" spans="1:9" s="17" customFormat="1" ht="19.5" customHeight="1" x14ac:dyDescent="0.2">
      <c r="A35" s="3" t="s">
        <v>20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2007</v>
      </c>
      <c r="B37" s="31">
        <v>6188.5910000000003</v>
      </c>
      <c r="C37" s="13">
        <v>1.8221763579902301</v>
      </c>
      <c r="D37" s="67">
        <v>4.1753638640994337</v>
      </c>
      <c r="E37" s="12">
        <v>30570</v>
      </c>
      <c r="F37" s="13">
        <v>1.1024232725565186</v>
      </c>
      <c r="G37" s="14">
        <v>104.22383965244089</v>
      </c>
      <c r="H37" s="34">
        <v>202.441</v>
      </c>
      <c r="I37" s="13">
        <v>0.71190488035421939</v>
      </c>
    </row>
    <row r="38" spans="1:9" s="17" customFormat="1" ht="12.75" customHeight="1" x14ac:dyDescent="0.2">
      <c r="A38" s="5">
        <v>2008</v>
      </c>
      <c r="B38" s="12">
        <v>6414.3379999999997</v>
      </c>
      <c r="C38" s="13">
        <v>3.6477931729532571</v>
      </c>
      <c r="D38" s="67">
        <v>4.1763079453190581</v>
      </c>
      <c r="E38" s="12">
        <v>31450</v>
      </c>
      <c r="F38" s="13">
        <v>2.8783942424840392</v>
      </c>
      <c r="G38" s="14">
        <v>105.30850586560362</v>
      </c>
      <c r="H38" s="34">
        <v>203.95500000000001</v>
      </c>
      <c r="I38" s="13">
        <v>0.74787221956027494</v>
      </c>
    </row>
    <row r="39" spans="1:9" s="17" customFormat="1" ht="12.75" customHeight="1" x14ac:dyDescent="0.2">
      <c r="A39" s="5">
        <v>2009</v>
      </c>
      <c r="B39" s="12">
        <v>6545.5209999999997</v>
      </c>
      <c r="C39" s="13">
        <v>2.0451525940790702</v>
      </c>
      <c r="D39" s="67">
        <v>4.3581504642708708</v>
      </c>
      <c r="E39" s="12">
        <v>31854</v>
      </c>
      <c r="F39" s="13">
        <v>1.2848519963666538</v>
      </c>
      <c r="G39" s="14">
        <v>108.46502164736501</v>
      </c>
      <c r="H39" s="34">
        <v>205.48599999999999</v>
      </c>
      <c r="I39" s="13">
        <v>0.75065578191266802</v>
      </c>
    </row>
    <row r="40" spans="1:9" s="17" customFormat="1" ht="12.75" customHeight="1" x14ac:dyDescent="0.2">
      <c r="A40" s="5">
        <v>2010</v>
      </c>
      <c r="B40" s="12">
        <v>6744.26</v>
      </c>
      <c r="C40" s="13">
        <v>3.0362594513103005</v>
      </c>
      <c r="D40" s="67">
        <v>4.3504300405894183</v>
      </c>
      <c r="E40" s="12">
        <v>32434</v>
      </c>
      <c r="F40" s="13">
        <v>1.8227273408129907</v>
      </c>
      <c r="G40" s="14">
        <v>107.09997824347545</v>
      </c>
      <c r="H40" s="34">
        <v>207.935</v>
      </c>
      <c r="I40" s="13">
        <v>1.1918086876964828</v>
      </c>
    </row>
    <row r="41" spans="1:9" s="17" customFormat="1" ht="12.75" customHeight="1" x14ac:dyDescent="0.2">
      <c r="A41" s="5">
        <v>2011</v>
      </c>
      <c r="B41" s="12">
        <v>7026.7160000000003</v>
      </c>
      <c r="C41" s="13">
        <v>4.1880947650298168</v>
      </c>
      <c r="D41" s="67">
        <v>4.2989843145765478</v>
      </c>
      <c r="E41" s="12">
        <v>33330</v>
      </c>
      <c r="F41" s="13">
        <v>2.7623161225997173</v>
      </c>
      <c r="G41" s="14">
        <v>106.03056757299572</v>
      </c>
      <c r="H41" s="34">
        <v>210.82</v>
      </c>
      <c r="I41" s="13">
        <v>1.3874528097722827</v>
      </c>
    </row>
    <row r="42" spans="1:9" s="17" customFormat="1" ht="12.75" customHeight="1" x14ac:dyDescent="0.2">
      <c r="A42" s="5">
        <v>2012</v>
      </c>
      <c r="B42" s="12">
        <v>7296.55</v>
      </c>
      <c r="C42" s="13">
        <v>3.8401153540288107</v>
      </c>
      <c r="D42" s="67">
        <v>4.2646656325164471</v>
      </c>
      <c r="E42" s="12">
        <v>34312</v>
      </c>
      <c r="F42" s="13">
        <v>2.945047184551175</v>
      </c>
      <c r="G42" s="14">
        <v>105.94954541524444</v>
      </c>
      <c r="H42" s="34">
        <v>212.65299999999999</v>
      </c>
      <c r="I42" s="13">
        <v>0.86946210036997762</v>
      </c>
    </row>
    <row r="43" spans="1:9" s="17" customFormat="1" ht="12.75" customHeight="1" x14ac:dyDescent="0.2">
      <c r="A43" s="5">
        <v>2013</v>
      </c>
      <c r="B43" s="12">
        <v>7482.6989999999996</v>
      </c>
      <c r="C43" s="13">
        <v>2.551192001699448</v>
      </c>
      <c r="D43" s="67">
        <v>4.2276696487070868</v>
      </c>
      <c r="E43" s="12">
        <v>34850</v>
      </c>
      <c r="F43" s="13">
        <v>1.5682411834390564</v>
      </c>
      <c r="G43" s="14">
        <v>105.43104499741419</v>
      </c>
      <c r="H43" s="34">
        <v>214.71100000000001</v>
      </c>
      <c r="I43" s="13">
        <v>0.96777379110570827</v>
      </c>
    </row>
    <row r="44" spans="1:9" s="17" customFormat="1" ht="12.75" customHeight="1" x14ac:dyDescent="0.2">
      <c r="A44" s="5">
        <v>2014</v>
      </c>
      <c r="B44" s="12">
        <v>7818.5360000000001</v>
      </c>
      <c r="C44" s="13">
        <v>4.4881800002913366</v>
      </c>
      <c r="D44" s="67">
        <v>4.2751860007657188</v>
      </c>
      <c r="E44" s="12">
        <v>35476</v>
      </c>
      <c r="F44" s="13">
        <v>1.795733091531182</v>
      </c>
      <c r="G44" s="14">
        <v>105.31409277345217</v>
      </c>
      <c r="H44" s="34">
        <v>220.39</v>
      </c>
      <c r="I44" s="13">
        <v>2.6449506546008417</v>
      </c>
    </row>
    <row r="45" spans="1:9" s="17" customFormat="1" ht="19.5" customHeight="1" x14ac:dyDescent="0.2">
      <c r="A45" s="3" t="s">
        <v>21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2007</v>
      </c>
      <c r="B47" s="31">
        <v>4851.37</v>
      </c>
      <c r="C47" s="13">
        <v>4.550611049667566</v>
      </c>
      <c r="D47" s="67">
        <v>3.2731578140122801</v>
      </c>
      <c r="E47" s="12">
        <v>28799</v>
      </c>
      <c r="F47" s="13">
        <v>1.1073590411458722</v>
      </c>
      <c r="G47" s="14">
        <v>98.184727972068131</v>
      </c>
      <c r="H47" s="34">
        <v>168.459</v>
      </c>
      <c r="I47" s="13">
        <v>3.405540448465727</v>
      </c>
    </row>
    <row r="48" spans="1:9" s="17" customFormat="1" ht="12.75" customHeight="1" x14ac:dyDescent="0.2">
      <c r="A48" s="5">
        <v>2008</v>
      </c>
      <c r="B48" s="12">
        <v>4997.8209999999999</v>
      </c>
      <c r="C48" s="13">
        <v>3.0187555267893345</v>
      </c>
      <c r="D48" s="67">
        <v>3.2540286388996713</v>
      </c>
      <c r="E48" s="12">
        <v>29089</v>
      </c>
      <c r="F48" s="13">
        <v>1.0082912560671398</v>
      </c>
      <c r="G48" s="14">
        <v>97.403187810234641</v>
      </c>
      <c r="H48" s="34">
        <v>171.81200000000001</v>
      </c>
      <c r="I48" s="13">
        <v>1.9903952890614418</v>
      </c>
    </row>
    <row r="49" spans="1:9" s="17" customFormat="1" ht="12.75" customHeight="1" x14ac:dyDescent="0.2">
      <c r="A49" s="5">
        <v>2009</v>
      </c>
      <c r="B49" s="12">
        <v>4912.2700000000004</v>
      </c>
      <c r="C49" s="13">
        <v>-1.7117659876174116</v>
      </c>
      <c r="D49" s="67">
        <v>3.270696371018269</v>
      </c>
      <c r="E49" s="12">
        <v>28260</v>
      </c>
      <c r="F49" s="13">
        <v>-2.8488861535269971</v>
      </c>
      <c r="G49" s="14">
        <v>96.228277818256245</v>
      </c>
      <c r="H49" s="34">
        <v>173.82300000000001</v>
      </c>
      <c r="I49" s="13">
        <v>1.1704653924056618</v>
      </c>
    </row>
    <row r="50" spans="1:9" s="17" customFormat="1" ht="12.75" customHeight="1" x14ac:dyDescent="0.2">
      <c r="A50" s="5">
        <v>2010</v>
      </c>
      <c r="B50" s="12">
        <v>5038.4089999999997</v>
      </c>
      <c r="C50" s="13">
        <v>2.5678352370696302</v>
      </c>
      <c r="D50" s="67">
        <v>3.2500594387488162</v>
      </c>
      <c r="E50" s="12">
        <v>29134</v>
      </c>
      <c r="F50" s="13">
        <v>3.093316204242913</v>
      </c>
      <c r="G50" s="14">
        <v>96.202902020489731</v>
      </c>
      <c r="H50" s="34">
        <v>172.93700000000001</v>
      </c>
      <c r="I50" s="13">
        <v>-0.50971390437398734</v>
      </c>
    </row>
    <row r="51" spans="1:9" s="17" customFormat="1" ht="12.75" customHeight="1" x14ac:dyDescent="0.2">
      <c r="A51" s="5">
        <v>2011</v>
      </c>
      <c r="B51" s="12">
        <v>5226.0820000000003</v>
      </c>
      <c r="C51" s="13">
        <v>3.7248464743533134</v>
      </c>
      <c r="D51" s="67">
        <v>3.197346320057739</v>
      </c>
      <c r="E51" s="12">
        <v>29899</v>
      </c>
      <c r="F51" s="13">
        <v>2.6234676144653246</v>
      </c>
      <c r="G51" s="14">
        <v>95.11361267447451</v>
      </c>
      <c r="H51" s="34">
        <v>174.79300000000001</v>
      </c>
      <c r="I51" s="13">
        <v>1.073223196886719</v>
      </c>
    </row>
    <row r="52" spans="1:9" s="17" customFormat="1" ht="12.75" customHeight="1" x14ac:dyDescent="0.2">
      <c r="A52" s="5">
        <v>2012</v>
      </c>
      <c r="B52" s="12">
        <v>5401.0569999999998</v>
      </c>
      <c r="C52" s="13">
        <v>3.3481104965440665</v>
      </c>
      <c r="D52" s="67">
        <v>3.1567935760273529</v>
      </c>
      <c r="E52" s="12">
        <v>30923</v>
      </c>
      <c r="F52" s="13">
        <v>3.4250315065149861</v>
      </c>
      <c r="G52" s="14">
        <v>95.484063748822834</v>
      </c>
      <c r="H52" s="34">
        <v>174.66300000000001</v>
      </c>
      <c r="I52" s="13">
        <v>-7.4373687733486626E-2</v>
      </c>
    </row>
    <row r="53" spans="1:9" s="17" customFormat="1" ht="12.75" customHeight="1" x14ac:dyDescent="0.2">
      <c r="A53" s="5">
        <v>2013</v>
      </c>
      <c r="B53" s="12">
        <v>5551.0839999999998</v>
      </c>
      <c r="C53" s="13">
        <v>2.7777340620548756</v>
      </c>
      <c r="D53" s="67">
        <v>3.1363214455403763</v>
      </c>
      <c r="E53" s="12">
        <v>31747</v>
      </c>
      <c r="F53" s="13">
        <v>2.6648786965239424</v>
      </c>
      <c r="G53" s="14">
        <v>96.042680800643609</v>
      </c>
      <c r="H53" s="34">
        <v>174.85499999999999</v>
      </c>
      <c r="I53" s="13">
        <v>0.10992597172840846</v>
      </c>
    </row>
    <row r="54" spans="1:9" s="17" customFormat="1" ht="12.75" customHeight="1" x14ac:dyDescent="0.2">
      <c r="A54" s="5">
        <v>2014</v>
      </c>
      <c r="B54" s="12">
        <v>5611.2439999999997</v>
      </c>
      <c r="C54" s="13">
        <v>1.0837522905436003</v>
      </c>
      <c r="D54" s="67">
        <v>3.0682357663481543</v>
      </c>
      <c r="E54" s="12">
        <v>32270</v>
      </c>
      <c r="F54" s="13">
        <v>1.6470532806724281</v>
      </c>
      <c r="G54" s="14">
        <v>95.796021404125995</v>
      </c>
      <c r="H54" s="34">
        <v>173.886</v>
      </c>
      <c r="I54" s="13">
        <v>-0.55417345800806705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A55:I65536 A1:I1 A15:A16 A35:A36 A45:A46 A25:A26 F11:G14 F21:G24 F31:G34 F41:G44 F51:G54 J1:IV1048576 D15:I16 D25:I26 D35:I36 A3:I6 D45:I46 E8:G10 E28:G30 E38:G40 E48:G50 F7 E17:G20 F27 F37 B7:C54 F47">
    <cfRule type="cellIs" dxfId="971" priority="137" stopIfTrue="1" operator="equal">
      <formula>"..."</formula>
    </cfRule>
    <cfRule type="cellIs" dxfId="970" priority="138" stopIfTrue="1" operator="equal">
      <formula>"."</formula>
    </cfRule>
  </conditionalFormatting>
  <conditionalFormatting sqref="D8:D14 D17:D24 D28:D34 D38:D44 D48:D54">
    <cfRule type="cellIs" dxfId="969" priority="139" stopIfTrue="1" operator="equal">
      <formula>"."</formula>
    </cfRule>
    <cfRule type="cellIs" dxfId="968" priority="140" stopIfTrue="1" operator="equal">
      <formula>"..."</formula>
    </cfRule>
  </conditionalFormatting>
  <conditionalFormatting sqref="E11:E14">
    <cfRule type="cellIs" dxfId="967" priority="115" stopIfTrue="1" operator="equal">
      <formula>"..."</formula>
    </cfRule>
    <cfRule type="cellIs" dxfId="966" priority="116" stopIfTrue="1" operator="equal">
      <formula>"."</formula>
    </cfRule>
  </conditionalFormatting>
  <conditionalFormatting sqref="E21:E24">
    <cfRule type="cellIs" dxfId="965" priority="113" stopIfTrue="1" operator="equal">
      <formula>"..."</formula>
    </cfRule>
    <cfRule type="cellIs" dxfId="964" priority="114" stopIfTrue="1" operator="equal">
      <formula>"."</formula>
    </cfRule>
  </conditionalFormatting>
  <conditionalFormatting sqref="E31:E34">
    <cfRule type="cellIs" dxfId="963" priority="111" stopIfTrue="1" operator="equal">
      <formula>"..."</formula>
    </cfRule>
    <cfRule type="cellIs" dxfId="962" priority="112" stopIfTrue="1" operator="equal">
      <formula>"."</formula>
    </cfRule>
  </conditionalFormatting>
  <conditionalFormatting sqref="E41:E44">
    <cfRule type="cellIs" dxfId="961" priority="109" stopIfTrue="1" operator="equal">
      <formula>"..."</formula>
    </cfRule>
    <cfRule type="cellIs" dxfId="960" priority="110" stopIfTrue="1" operator="equal">
      <formula>"."</formula>
    </cfRule>
  </conditionalFormatting>
  <conditionalFormatting sqref="E51:E54">
    <cfRule type="cellIs" dxfId="959" priority="107" stopIfTrue="1" operator="equal">
      <formula>"..."</formula>
    </cfRule>
    <cfRule type="cellIs" dxfId="958" priority="108" stopIfTrue="1" operator="equal">
      <formula>"."</formula>
    </cfRule>
  </conditionalFormatting>
  <conditionalFormatting sqref="A17:A24">
    <cfRule type="cellIs" dxfId="957" priority="103" stopIfTrue="1" operator="equal">
      <formula>"..."</formula>
    </cfRule>
    <cfRule type="cellIs" dxfId="956" priority="104" stopIfTrue="1" operator="equal">
      <formula>"."</formula>
    </cfRule>
  </conditionalFormatting>
  <conditionalFormatting sqref="A2">
    <cfRule type="cellIs" dxfId="955" priority="61" stopIfTrue="1" operator="equal">
      <formula>"..."</formula>
    </cfRule>
    <cfRule type="cellIs" dxfId="954" priority="62" stopIfTrue="1" operator="equal">
      <formula>"."</formula>
    </cfRule>
  </conditionalFormatting>
  <conditionalFormatting sqref="A7:A14">
    <cfRule type="cellIs" dxfId="953" priority="59" stopIfTrue="1" operator="equal">
      <formula>"..."</formula>
    </cfRule>
    <cfRule type="cellIs" dxfId="952" priority="60" stopIfTrue="1" operator="equal">
      <formula>"."</formula>
    </cfRule>
  </conditionalFormatting>
  <conditionalFormatting sqref="A27:A34">
    <cfRule type="cellIs" dxfId="951" priority="57" stopIfTrue="1" operator="equal">
      <formula>"..."</formula>
    </cfRule>
    <cfRule type="cellIs" dxfId="950" priority="58" stopIfTrue="1" operator="equal">
      <formula>"."</formula>
    </cfRule>
  </conditionalFormatting>
  <conditionalFormatting sqref="A37:A44">
    <cfRule type="cellIs" dxfId="949" priority="55" stopIfTrue="1" operator="equal">
      <formula>"..."</formula>
    </cfRule>
    <cfRule type="cellIs" dxfId="948" priority="56" stopIfTrue="1" operator="equal">
      <formula>"."</formula>
    </cfRule>
  </conditionalFormatting>
  <conditionalFormatting sqref="A47:A54">
    <cfRule type="cellIs" dxfId="947" priority="53" stopIfTrue="1" operator="equal">
      <formula>"..."</formula>
    </cfRule>
    <cfRule type="cellIs" dxfId="946" priority="54" stopIfTrue="1" operator="equal">
      <formula>"."</formula>
    </cfRule>
  </conditionalFormatting>
  <conditionalFormatting sqref="E7 G7">
    <cfRule type="cellIs" dxfId="945" priority="43" stopIfTrue="1" operator="equal">
      <formula>"..."</formula>
    </cfRule>
    <cfRule type="cellIs" dxfId="944" priority="44" stopIfTrue="1" operator="equal">
      <formula>"."</formula>
    </cfRule>
  </conditionalFormatting>
  <conditionalFormatting sqref="D7">
    <cfRule type="cellIs" dxfId="943" priority="45" stopIfTrue="1" operator="equal">
      <formula>"."</formula>
    </cfRule>
    <cfRule type="cellIs" dxfId="942" priority="46" stopIfTrue="1" operator="equal">
      <formula>"..."</formula>
    </cfRule>
  </conditionalFormatting>
  <conditionalFormatting sqref="E27 G27">
    <cfRule type="cellIs" dxfId="941" priority="39" stopIfTrue="1" operator="equal">
      <formula>"..."</formula>
    </cfRule>
    <cfRule type="cellIs" dxfId="940" priority="40" stopIfTrue="1" operator="equal">
      <formula>"."</formula>
    </cfRule>
  </conditionalFormatting>
  <conditionalFormatting sqref="D27">
    <cfRule type="cellIs" dxfId="939" priority="41" stopIfTrue="1" operator="equal">
      <formula>"."</formula>
    </cfRule>
    <cfRule type="cellIs" dxfId="938" priority="42" stopIfTrue="1" operator="equal">
      <formula>"..."</formula>
    </cfRule>
  </conditionalFormatting>
  <conditionalFormatting sqref="E37 G37">
    <cfRule type="cellIs" dxfId="937" priority="35" stopIfTrue="1" operator="equal">
      <formula>"..."</formula>
    </cfRule>
    <cfRule type="cellIs" dxfId="936" priority="36" stopIfTrue="1" operator="equal">
      <formula>"."</formula>
    </cfRule>
  </conditionalFormatting>
  <conditionalFormatting sqref="D37">
    <cfRule type="cellIs" dxfId="935" priority="37" stopIfTrue="1" operator="equal">
      <formula>"."</formula>
    </cfRule>
    <cfRule type="cellIs" dxfId="934" priority="38" stopIfTrue="1" operator="equal">
      <formula>"..."</formula>
    </cfRule>
  </conditionalFormatting>
  <conditionalFormatting sqref="E47 G47">
    <cfRule type="cellIs" dxfId="933" priority="31" stopIfTrue="1" operator="equal">
      <formula>"..."</formula>
    </cfRule>
    <cfRule type="cellIs" dxfId="932" priority="32" stopIfTrue="1" operator="equal">
      <formula>"."</formula>
    </cfRule>
  </conditionalFormatting>
  <conditionalFormatting sqref="D47">
    <cfRule type="cellIs" dxfId="931" priority="33" stopIfTrue="1" operator="equal">
      <formula>"."</formula>
    </cfRule>
    <cfRule type="cellIs" dxfId="930" priority="34" stopIfTrue="1" operator="equal">
      <formula>"..."</formula>
    </cfRule>
  </conditionalFormatting>
  <conditionalFormatting sqref="H8:I14 H7">
    <cfRule type="cellIs" dxfId="929" priority="29" stopIfTrue="1" operator="equal">
      <formula>"..."</formula>
    </cfRule>
    <cfRule type="cellIs" dxfId="928" priority="30" stopIfTrue="1" operator="equal">
      <formula>"."</formula>
    </cfRule>
  </conditionalFormatting>
  <conditionalFormatting sqref="H18:I24 H17">
    <cfRule type="cellIs" dxfId="927" priority="25" stopIfTrue="1" operator="equal">
      <formula>"..."</formula>
    </cfRule>
    <cfRule type="cellIs" dxfId="926" priority="26" stopIfTrue="1" operator="equal">
      <formula>"."</formula>
    </cfRule>
  </conditionalFormatting>
  <conditionalFormatting sqref="H28:I34 H27">
    <cfRule type="cellIs" dxfId="925" priority="21" stopIfTrue="1" operator="equal">
      <formula>"..."</formula>
    </cfRule>
    <cfRule type="cellIs" dxfId="924" priority="22" stopIfTrue="1" operator="equal">
      <formula>"."</formula>
    </cfRule>
  </conditionalFormatting>
  <conditionalFormatting sqref="H38:I44 H37">
    <cfRule type="cellIs" dxfId="923" priority="17" stopIfTrue="1" operator="equal">
      <formula>"..."</formula>
    </cfRule>
    <cfRule type="cellIs" dxfId="922" priority="18" stopIfTrue="1" operator="equal">
      <formula>"."</formula>
    </cfRule>
  </conditionalFormatting>
  <conditionalFormatting sqref="H48:I54 H47">
    <cfRule type="cellIs" dxfId="921" priority="13" stopIfTrue="1" operator="equal">
      <formula>"..."</formula>
    </cfRule>
    <cfRule type="cellIs" dxfId="920" priority="14" stopIfTrue="1" operator="equal">
      <formula>"."</formula>
    </cfRule>
  </conditionalFormatting>
  <conditionalFormatting sqref="I7">
    <cfRule type="cellIs" dxfId="919" priority="9" stopIfTrue="1" operator="equal">
      <formula>"..."</formula>
    </cfRule>
    <cfRule type="cellIs" dxfId="918" priority="10" stopIfTrue="1" operator="equal">
      <formula>"."</formula>
    </cfRule>
  </conditionalFormatting>
  <conditionalFormatting sqref="I17">
    <cfRule type="cellIs" dxfId="917" priority="7" stopIfTrue="1" operator="equal">
      <formula>"..."</formula>
    </cfRule>
    <cfRule type="cellIs" dxfId="916" priority="8" stopIfTrue="1" operator="equal">
      <formula>"."</formula>
    </cfRule>
  </conditionalFormatting>
  <conditionalFormatting sqref="I27">
    <cfRule type="cellIs" dxfId="915" priority="5" stopIfTrue="1" operator="equal">
      <formula>"..."</formula>
    </cfRule>
    <cfRule type="cellIs" dxfId="914" priority="6" stopIfTrue="1" operator="equal">
      <formula>"."</formula>
    </cfRule>
  </conditionalFormatting>
  <conditionalFormatting sqref="I37">
    <cfRule type="cellIs" dxfId="913" priority="3" stopIfTrue="1" operator="equal">
      <formula>"..."</formula>
    </cfRule>
    <cfRule type="cellIs" dxfId="912" priority="4" stopIfTrue="1" operator="equal">
      <formula>"."</formula>
    </cfRule>
  </conditionalFormatting>
  <conditionalFormatting sqref="I47">
    <cfRule type="cellIs" dxfId="911" priority="1" stopIfTrue="1" operator="equal">
      <formula>"..."</formula>
    </cfRule>
    <cfRule type="cellIs" dxfId="9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 enableFormatConditionsCalculation="0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61" t="s">
        <v>84</v>
      </c>
      <c r="B1" s="161"/>
      <c r="C1" s="161"/>
      <c r="D1" s="161"/>
      <c r="E1" s="161"/>
      <c r="F1" s="161"/>
      <c r="G1" s="161"/>
      <c r="H1" s="161"/>
      <c r="I1" s="161"/>
    </row>
    <row r="2" spans="1:9" s="2" customFormat="1" ht="14.85" customHeight="1" x14ac:dyDescent="0.2">
      <c r="A2" s="165" t="s">
        <v>133</v>
      </c>
      <c r="B2" s="180"/>
      <c r="C2" s="180"/>
      <c r="D2" s="180"/>
      <c r="E2" s="180"/>
      <c r="F2" s="180"/>
      <c r="G2" s="180"/>
      <c r="H2" s="180"/>
      <c r="I2" s="180"/>
    </row>
    <row r="3" spans="1:9" s="8" customFormat="1" ht="24.75" customHeight="1" x14ac:dyDescent="0.2">
      <c r="A3" s="173" t="s">
        <v>0</v>
      </c>
      <c r="B3" s="155" t="s">
        <v>62</v>
      </c>
      <c r="C3" s="155"/>
      <c r="D3" s="156"/>
      <c r="E3" s="162" t="s">
        <v>63</v>
      </c>
      <c r="F3" s="155"/>
      <c r="G3" s="156"/>
      <c r="H3" s="157" t="s">
        <v>58</v>
      </c>
      <c r="I3" s="158"/>
    </row>
    <row r="4" spans="1:9" s="8" customFormat="1" ht="41.25" customHeight="1" x14ac:dyDescent="0.2">
      <c r="A4" s="174"/>
      <c r="B4" s="68" t="s">
        <v>4</v>
      </c>
      <c r="C4" s="71" t="s">
        <v>59</v>
      </c>
      <c r="D4" s="72" t="s">
        <v>80</v>
      </c>
      <c r="E4" s="72" t="s">
        <v>57</v>
      </c>
      <c r="F4" s="72" t="s">
        <v>59</v>
      </c>
      <c r="G4" s="73" t="s">
        <v>79</v>
      </c>
      <c r="H4" s="56" t="s">
        <v>78</v>
      </c>
      <c r="I4" s="71" t="s">
        <v>59</v>
      </c>
    </row>
    <row r="5" spans="1:9" s="17" customFormat="1" ht="22.5" customHeight="1" x14ac:dyDescent="0.2">
      <c r="A5" s="3" t="s">
        <v>22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2007</v>
      </c>
      <c r="B7" s="31">
        <v>3074.607</v>
      </c>
      <c r="C7" s="13">
        <v>1.5864042505880462</v>
      </c>
      <c r="D7" s="67">
        <v>2.0743983507889223</v>
      </c>
      <c r="E7" s="12">
        <v>30802</v>
      </c>
      <c r="F7" s="13">
        <v>0.8668860445835147</v>
      </c>
      <c r="G7" s="14">
        <v>105.01471501533652</v>
      </c>
      <c r="H7" s="34">
        <v>99.819000000000003</v>
      </c>
      <c r="I7" s="13">
        <v>0.7133344095568539</v>
      </c>
    </row>
    <row r="8" spans="1:9" s="17" customFormat="1" ht="12.75" customHeight="1" x14ac:dyDescent="0.2">
      <c r="A8" s="5">
        <v>2008</v>
      </c>
      <c r="B8" s="12">
        <v>3112.65</v>
      </c>
      <c r="C8" s="13">
        <v>1.2373288683724439</v>
      </c>
      <c r="D8" s="67">
        <v>2.0266136468014886</v>
      </c>
      <c r="E8" s="12">
        <v>31030</v>
      </c>
      <c r="F8" s="13">
        <v>0.73978118582092023</v>
      </c>
      <c r="G8" s="14">
        <v>103.90187062250806</v>
      </c>
      <c r="H8" s="34">
        <v>100.312</v>
      </c>
      <c r="I8" s="13">
        <v>0.49389394804595366</v>
      </c>
    </row>
    <row r="9" spans="1:9" s="17" customFormat="1" ht="12.75" customHeight="1" x14ac:dyDescent="0.2">
      <c r="A9" s="5">
        <v>2009</v>
      </c>
      <c r="B9" s="12">
        <v>2917.7959999999998</v>
      </c>
      <c r="C9" s="13">
        <v>-6.2600677878977677</v>
      </c>
      <c r="D9" s="67">
        <v>1.9427321357685188</v>
      </c>
      <c r="E9" s="12">
        <v>29917</v>
      </c>
      <c r="F9" s="13">
        <v>-3.5861777908295034</v>
      </c>
      <c r="G9" s="14">
        <v>101.86955882217364</v>
      </c>
      <c r="H9" s="34">
        <v>97.53</v>
      </c>
      <c r="I9" s="13">
        <v>-2.7733471568705648</v>
      </c>
    </row>
    <row r="10" spans="1:9" s="17" customFormat="1" ht="12.75" customHeight="1" x14ac:dyDescent="0.2">
      <c r="A10" s="5">
        <v>2010</v>
      </c>
      <c r="B10" s="12">
        <v>3078.9050000000002</v>
      </c>
      <c r="C10" s="13">
        <v>5.5215991796547854</v>
      </c>
      <c r="D10" s="67">
        <v>1.9860682720003324</v>
      </c>
      <c r="E10" s="12">
        <v>31551</v>
      </c>
      <c r="F10" s="13">
        <v>5.4610453137922566</v>
      </c>
      <c r="G10" s="14">
        <v>104.1817016795095</v>
      </c>
      <c r="H10" s="34">
        <v>97.585999999999999</v>
      </c>
      <c r="I10" s="13">
        <v>5.7418230288108774E-2</v>
      </c>
    </row>
    <row r="11" spans="1:9" s="17" customFormat="1" ht="12.75" customHeight="1" x14ac:dyDescent="0.2">
      <c r="A11" s="5">
        <v>2011</v>
      </c>
      <c r="B11" s="12">
        <v>3304.4679999999998</v>
      </c>
      <c r="C11" s="13">
        <v>7.3260785896284659</v>
      </c>
      <c r="D11" s="67">
        <v>2.0216920820508664</v>
      </c>
      <c r="E11" s="12">
        <v>33283</v>
      </c>
      <c r="F11" s="13">
        <v>5.4916018376507836</v>
      </c>
      <c r="G11" s="14">
        <v>105.88078516622845</v>
      </c>
      <c r="H11" s="34">
        <v>99.283000000000001</v>
      </c>
      <c r="I11" s="13">
        <v>1.7389789518988286</v>
      </c>
    </row>
    <row r="12" spans="1:9" s="17" customFormat="1" ht="12.75" customHeight="1" x14ac:dyDescent="0.2">
      <c r="A12" s="5">
        <v>2012</v>
      </c>
      <c r="B12" s="12">
        <v>3432.5990000000002</v>
      </c>
      <c r="C12" s="13">
        <v>3.8775076653791132</v>
      </c>
      <c r="D12" s="67">
        <v>2.0062751554515934</v>
      </c>
      <c r="E12" s="12">
        <v>33986</v>
      </c>
      <c r="F12" s="13">
        <v>2.1115900350676675</v>
      </c>
      <c r="G12" s="14">
        <v>104.94330721817079</v>
      </c>
      <c r="H12" s="34">
        <v>101</v>
      </c>
      <c r="I12" s="13">
        <v>1.7293997965412089</v>
      </c>
    </row>
    <row r="13" spans="1:9" s="17" customFormat="1" ht="12.75" customHeight="1" x14ac:dyDescent="0.2">
      <c r="A13" s="5">
        <v>2013</v>
      </c>
      <c r="B13" s="12">
        <v>3573.4479999999999</v>
      </c>
      <c r="C13" s="13">
        <v>4.1032756811966635</v>
      </c>
      <c r="D13" s="67">
        <v>2.0189717174021085</v>
      </c>
      <c r="E13" s="12">
        <v>34909</v>
      </c>
      <c r="F13" s="13">
        <v>2.7150964079603712</v>
      </c>
      <c r="G13" s="14">
        <v>105.60889683817418</v>
      </c>
      <c r="H13" s="34">
        <v>102.36499999999999</v>
      </c>
      <c r="I13" s="13">
        <v>1.3514851485148416</v>
      </c>
    </row>
    <row r="14" spans="1:9" s="17" customFormat="1" ht="12.75" customHeight="1" x14ac:dyDescent="0.2">
      <c r="A14" s="5">
        <v>2014</v>
      </c>
      <c r="B14" s="12">
        <v>3651.7530000000002</v>
      </c>
      <c r="C14" s="13">
        <v>2.1913009507903922</v>
      </c>
      <c r="D14" s="67">
        <v>1.9967834520240382</v>
      </c>
      <c r="E14" s="12">
        <v>35647</v>
      </c>
      <c r="F14" s="13">
        <v>2.1154862001313779</v>
      </c>
      <c r="G14" s="14">
        <v>105.82311007809757</v>
      </c>
      <c r="H14" s="34">
        <v>102.441</v>
      </c>
      <c r="I14" s="13">
        <v>7.4244126410394351E-2</v>
      </c>
    </row>
    <row r="15" spans="1:9" s="17" customFormat="1" ht="19.5" customHeight="1" x14ac:dyDescent="0.2">
      <c r="A15" s="39" t="s">
        <v>67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2007</v>
      </c>
      <c r="B17" s="31">
        <v>15090.319</v>
      </c>
      <c r="C17" s="13">
        <v>2.7123938839703925</v>
      </c>
      <c r="D17" s="67">
        <v>10.181246854143875</v>
      </c>
      <c r="E17" s="12">
        <v>29872</v>
      </c>
      <c r="F17" s="13">
        <v>0.99492248606336542</v>
      </c>
      <c r="G17" s="14">
        <v>101.84421137510058</v>
      </c>
      <c r="H17" s="34">
        <v>505.16800000000001</v>
      </c>
      <c r="I17" s="13">
        <v>1.7005522214683877</v>
      </c>
    </row>
    <row r="18" spans="1:9" s="17" customFormat="1" ht="12.75" customHeight="1" x14ac:dyDescent="0.2">
      <c r="A18" s="5">
        <v>2008</v>
      </c>
      <c r="B18" s="12">
        <v>15518.587</v>
      </c>
      <c r="C18" s="13">
        <v>2.8380314557962691</v>
      </c>
      <c r="D18" s="67">
        <v>10.103988624893956</v>
      </c>
      <c r="E18" s="12">
        <v>30359</v>
      </c>
      <c r="F18" s="13">
        <v>1.63193086053115</v>
      </c>
      <c r="G18" s="14">
        <v>101.65733761509048</v>
      </c>
      <c r="H18" s="34">
        <v>511.16300000000001</v>
      </c>
      <c r="I18" s="13">
        <v>1.1867339182212611</v>
      </c>
    </row>
    <row r="19" spans="1:9" s="17" customFormat="1" ht="12.75" customHeight="1" x14ac:dyDescent="0.2">
      <c r="A19" s="5">
        <v>2009</v>
      </c>
      <c r="B19" s="12">
        <v>15396.727999999999</v>
      </c>
      <c r="C19" s="13">
        <v>-0.78524546081418123</v>
      </c>
      <c r="D19" s="67">
        <v>10.251476892588432</v>
      </c>
      <c r="E19" s="12">
        <v>30032</v>
      </c>
      <c r="F19" s="13">
        <v>-1.0786250762878202</v>
      </c>
      <c r="G19" s="14">
        <v>102.26114095808069</v>
      </c>
      <c r="H19" s="34">
        <v>512.67899999999997</v>
      </c>
      <c r="I19" s="13">
        <v>0.29657858647829105</v>
      </c>
    </row>
    <row r="20" spans="1:9" s="17" customFormat="1" ht="12.75" customHeight="1" x14ac:dyDescent="0.2">
      <c r="A20" s="5">
        <v>2010</v>
      </c>
      <c r="B20" s="12">
        <v>15891.909</v>
      </c>
      <c r="C20" s="13">
        <v>3.2161443652183834</v>
      </c>
      <c r="D20" s="67">
        <v>10.251182237326754</v>
      </c>
      <c r="E20" s="12">
        <v>30912</v>
      </c>
      <c r="F20" s="13">
        <v>2.9308494009254948</v>
      </c>
      <c r="G20" s="14">
        <v>102.07306140468141</v>
      </c>
      <c r="H20" s="34">
        <v>514.1</v>
      </c>
      <c r="I20" s="13">
        <v>0.2771714854714169</v>
      </c>
    </row>
    <row r="21" spans="1:9" s="17" customFormat="1" ht="12.75" customHeight="1" x14ac:dyDescent="0.2">
      <c r="A21" s="5">
        <v>2011</v>
      </c>
      <c r="B21" s="12">
        <v>16627.981</v>
      </c>
      <c r="C21" s="13">
        <v>4.6317405920207619</v>
      </c>
      <c r="D21" s="67">
        <v>10.17309216739041</v>
      </c>
      <c r="E21" s="12">
        <v>31930</v>
      </c>
      <c r="F21" s="13">
        <v>3.2932084874815581</v>
      </c>
      <c r="G21" s="14">
        <v>101.57591134990147</v>
      </c>
      <c r="H21" s="34">
        <v>520.76199999999994</v>
      </c>
      <c r="I21" s="13">
        <v>1.2958568371912005</v>
      </c>
    </row>
    <row r="22" spans="1:9" s="17" customFormat="1" ht="12.75" customHeight="1" x14ac:dyDescent="0.2">
      <c r="A22" s="5">
        <v>2012</v>
      </c>
      <c r="B22" s="12">
        <v>17262.22</v>
      </c>
      <c r="C22" s="13">
        <v>3.8142874952767869</v>
      </c>
      <c r="D22" s="67">
        <v>10.089370507286056</v>
      </c>
      <c r="E22" s="12">
        <v>32916</v>
      </c>
      <c r="F22" s="13">
        <v>3.0875936194238784</v>
      </c>
      <c r="G22" s="14">
        <v>101.63883630815216</v>
      </c>
      <c r="H22" s="34">
        <v>524.43299999999999</v>
      </c>
      <c r="I22" s="13">
        <v>0.70492854701380558</v>
      </c>
    </row>
    <row r="23" spans="1:9" s="17" customFormat="1" ht="12.75" customHeight="1" x14ac:dyDescent="0.2">
      <c r="A23" s="5">
        <v>2013</v>
      </c>
      <c r="B23" s="12">
        <v>17709.331999999999</v>
      </c>
      <c r="C23" s="13">
        <v>2.5901187680379394</v>
      </c>
      <c r="D23" s="67">
        <v>10.005641733721637</v>
      </c>
      <c r="E23" s="12">
        <v>33582</v>
      </c>
      <c r="F23" s="13">
        <v>2.0224551690969594</v>
      </c>
      <c r="G23" s="14">
        <v>101.59373711375002</v>
      </c>
      <c r="H23" s="34">
        <v>527.351</v>
      </c>
      <c r="I23" s="13">
        <v>0.55641044709238141</v>
      </c>
    </row>
    <row r="24" spans="1:9" s="17" customFormat="1" ht="12.75" customHeight="1" x14ac:dyDescent="0.2">
      <c r="A24" s="5">
        <v>2014</v>
      </c>
      <c r="B24" s="12">
        <v>18216.317999999999</v>
      </c>
      <c r="C24" s="13">
        <v>2.8628183152249846</v>
      </c>
      <c r="D24" s="67">
        <v>9.9607071834287861</v>
      </c>
      <c r="E24" s="12">
        <v>34195</v>
      </c>
      <c r="F24" s="13">
        <v>1.8255455487227401</v>
      </c>
      <c r="G24" s="14">
        <v>101.51076182171779</v>
      </c>
      <c r="H24" s="34">
        <v>532.72299999999996</v>
      </c>
      <c r="I24" s="13">
        <v>1.0186763654567832</v>
      </c>
    </row>
    <row r="25" spans="1:9" s="17" customFormat="1" ht="19.5" customHeight="1" x14ac:dyDescent="0.2">
      <c r="A25" s="3" t="s">
        <v>23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2007</v>
      </c>
      <c r="B27" s="31">
        <v>2838.8629999999998</v>
      </c>
      <c r="C27" s="13">
        <v>2.6555031103695796</v>
      </c>
      <c r="D27" s="67">
        <v>1.9153448636901211</v>
      </c>
      <c r="E27" s="12">
        <v>28294</v>
      </c>
      <c r="F27" s="13">
        <v>0.36774429766801564</v>
      </c>
      <c r="G27" s="14">
        <v>96.466028217699304</v>
      </c>
      <c r="H27" s="34">
        <v>100.333</v>
      </c>
      <c r="I27" s="13">
        <v>2.2793765354699902</v>
      </c>
    </row>
    <row r="28" spans="1:9" s="17" customFormat="1" ht="12.75" customHeight="1" x14ac:dyDescent="0.2">
      <c r="A28" s="5">
        <v>2008</v>
      </c>
      <c r="B28" s="12">
        <v>3056.7469999999998</v>
      </c>
      <c r="C28" s="13">
        <v>7.6750445512869163</v>
      </c>
      <c r="D28" s="67">
        <v>1.9902157920162915</v>
      </c>
      <c r="E28" s="12">
        <v>29879</v>
      </c>
      <c r="F28" s="13">
        <v>5.60056542231262</v>
      </c>
      <c r="G28" s="14">
        <v>100.04902173560612</v>
      </c>
      <c r="H28" s="34">
        <v>102.304</v>
      </c>
      <c r="I28" s="13">
        <v>1.9644583536822413</v>
      </c>
    </row>
    <row r="29" spans="1:9" s="17" customFormat="1" ht="12.75" customHeight="1" x14ac:dyDescent="0.2">
      <c r="A29" s="5">
        <v>2009</v>
      </c>
      <c r="B29" s="12">
        <v>3065.114</v>
      </c>
      <c r="C29" s="13">
        <v>0.27372235909612641</v>
      </c>
      <c r="D29" s="67">
        <v>2.0408196692277283</v>
      </c>
      <c r="E29" s="12">
        <v>30219</v>
      </c>
      <c r="F29" s="13">
        <v>1.1387560976147793</v>
      </c>
      <c r="G29" s="14">
        <v>102.89925085838901</v>
      </c>
      <c r="H29" s="34">
        <v>101.429</v>
      </c>
      <c r="I29" s="13">
        <v>-0.85529402564904489</v>
      </c>
    </row>
    <row r="30" spans="1:9" s="17" customFormat="1" ht="12.75" customHeight="1" x14ac:dyDescent="0.2">
      <c r="A30" s="5">
        <v>2010</v>
      </c>
      <c r="B30" s="12">
        <v>3181.6759999999999</v>
      </c>
      <c r="C30" s="13">
        <v>3.8028601872556891</v>
      </c>
      <c r="D30" s="67">
        <v>2.0523613932176961</v>
      </c>
      <c r="E30" s="12">
        <v>31214</v>
      </c>
      <c r="F30" s="13">
        <v>3.2926548212808271</v>
      </c>
      <c r="G30" s="14">
        <v>103.07102680698334</v>
      </c>
      <c r="H30" s="34">
        <v>101.93</v>
      </c>
      <c r="I30" s="13">
        <v>0.49394157489475177</v>
      </c>
    </row>
    <row r="31" spans="1:9" s="17" customFormat="1" ht="12.75" customHeight="1" x14ac:dyDescent="0.2">
      <c r="A31" s="5">
        <v>2011</v>
      </c>
      <c r="B31" s="12">
        <v>3320.8969999999999</v>
      </c>
      <c r="C31" s="13">
        <v>4.3757126747035073</v>
      </c>
      <c r="D31" s="67">
        <v>2.0317434365248737</v>
      </c>
      <c r="E31" s="12">
        <v>32114</v>
      </c>
      <c r="F31" s="13">
        <v>2.8808965480706217</v>
      </c>
      <c r="G31" s="14">
        <v>102.15959492459059</v>
      </c>
      <c r="H31" s="34">
        <v>103.411</v>
      </c>
      <c r="I31" s="13">
        <v>1.4529579122927405</v>
      </c>
    </row>
    <row r="32" spans="1:9" s="17" customFormat="1" ht="12.75" customHeight="1" x14ac:dyDescent="0.2">
      <c r="A32" s="5">
        <v>2012</v>
      </c>
      <c r="B32" s="12">
        <v>3459.2089999999998</v>
      </c>
      <c r="C32" s="13">
        <v>4.1648988210113203</v>
      </c>
      <c r="D32" s="67">
        <v>2.0218280883419681</v>
      </c>
      <c r="E32" s="12">
        <v>32805</v>
      </c>
      <c r="F32" s="13">
        <v>2.1517164883460227</v>
      </c>
      <c r="G32" s="14">
        <v>101.29485459533997</v>
      </c>
      <c r="H32" s="34">
        <v>105.449</v>
      </c>
      <c r="I32" s="13">
        <v>1.9707768032414252</v>
      </c>
    </row>
    <row r="33" spans="1:9" s="17" customFormat="1" ht="12.75" customHeight="1" x14ac:dyDescent="0.2">
      <c r="A33" s="5">
        <v>2013</v>
      </c>
      <c r="B33" s="12">
        <v>3549.7910000000002</v>
      </c>
      <c r="C33" s="13">
        <v>2.6185755182760033</v>
      </c>
      <c r="D33" s="67">
        <v>2.005605687193027</v>
      </c>
      <c r="E33" s="12">
        <v>33172</v>
      </c>
      <c r="F33" s="13">
        <v>1.1206901143497872</v>
      </c>
      <c r="G33" s="14">
        <v>100.35497143540491</v>
      </c>
      <c r="H33" s="34">
        <v>107.011</v>
      </c>
      <c r="I33" s="13">
        <v>1.4812847917002436</v>
      </c>
    </row>
    <row r="34" spans="1:9" s="17" customFormat="1" ht="12.75" customHeight="1" x14ac:dyDescent="0.2">
      <c r="A34" s="5">
        <v>2014</v>
      </c>
      <c r="B34" s="12">
        <v>3580.585</v>
      </c>
      <c r="C34" s="13">
        <v>0.86748769152889338</v>
      </c>
      <c r="D34" s="67">
        <v>1.9578686939027614</v>
      </c>
      <c r="E34" s="12">
        <v>33416</v>
      </c>
      <c r="F34" s="13">
        <v>0.73381730197190631</v>
      </c>
      <c r="G34" s="14">
        <v>99.1979252603345</v>
      </c>
      <c r="H34" s="34">
        <v>107.15300000000001</v>
      </c>
      <c r="I34" s="13">
        <v>0.13269663866330994</v>
      </c>
    </row>
    <row r="35" spans="1:9" s="17" customFormat="1" ht="19.5" customHeight="1" x14ac:dyDescent="0.2">
      <c r="A35" s="3" t="s">
        <v>24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2007</v>
      </c>
      <c r="B37" s="31">
        <v>6483.5990000000002</v>
      </c>
      <c r="C37" s="13">
        <v>3.6893725893208682</v>
      </c>
      <c r="D37" s="67">
        <v>4.3744020204132452</v>
      </c>
      <c r="E37" s="12">
        <v>32164</v>
      </c>
      <c r="F37" s="13">
        <v>2.0026848584766554</v>
      </c>
      <c r="G37" s="14">
        <v>109.6601739368248</v>
      </c>
      <c r="H37" s="34">
        <v>201.577</v>
      </c>
      <c r="I37" s="13">
        <v>1.6535718968421209</v>
      </c>
    </row>
    <row r="38" spans="1:9" s="17" customFormat="1" ht="12.75" customHeight="1" x14ac:dyDescent="0.2">
      <c r="A38" s="5">
        <v>2008</v>
      </c>
      <c r="B38" s="12">
        <v>6787.7960000000003</v>
      </c>
      <c r="C38" s="13">
        <v>4.6917923209007739</v>
      </c>
      <c r="D38" s="67">
        <v>4.419462517566882</v>
      </c>
      <c r="E38" s="12">
        <v>33026</v>
      </c>
      <c r="F38" s="13">
        <v>2.6777343596353864</v>
      </c>
      <c r="G38" s="14">
        <v>110.58530313836667</v>
      </c>
      <c r="H38" s="34">
        <v>205.53100000000001</v>
      </c>
      <c r="I38" s="13">
        <v>1.9615333098518262</v>
      </c>
    </row>
    <row r="39" spans="1:9" s="17" customFormat="1" ht="12.75" customHeight="1" x14ac:dyDescent="0.2">
      <c r="A39" s="5">
        <v>2009</v>
      </c>
      <c r="B39" s="12">
        <v>6841.26</v>
      </c>
      <c r="C39" s="13">
        <v>0.78764889221774581</v>
      </c>
      <c r="D39" s="67">
        <v>4.5550599326161718</v>
      </c>
      <c r="E39" s="12">
        <v>32986</v>
      </c>
      <c r="F39" s="13">
        <v>-0.12156939438191516</v>
      </c>
      <c r="G39" s="14">
        <v>112.31839293619137</v>
      </c>
      <c r="H39" s="34">
        <v>207.40199999999999</v>
      </c>
      <c r="I39" s="13">
        <v>0.91032496314424893</v>
      </c>
    </row>
    <row r="40" spans="1:9" s="17" customFormat="1" ht="12.75" customHeight="1" x14ac:dyDescent="0.2">
      <c r="A40" s="5">
        <v>2010</v>
      </c>
      <c r="B40" s="12">
        <v>7035.8059999999996</v>
      </c>
      <c r="C40" s="13">
        <v>2.8437159236748784</v>
      </c>
      <c r="D40" s="67">
        <v>4.5384937386991711</v>
      </c>
      <c r="E40" s="12">
        <v>33651</v>
      </c>
      <c r="F40" s="13">
        <v>2.0173538133460456</v>
      </c>
      <c r="G40" s="14">
        <v>111.11684073438221</v>
      </c>
      <c r="H40" s="34">
        <v>209.08199999999999</v>
      </c>
      <c r="I40" s="13">
        <v>0.81002111840773328</v>
      </c>
    </row>
    <row r="41" spans="1:9" s="17" customFormat="1" ht="12.75" customHeight="1" x14ac:dyDescent="0.2">
      <c r="A41" s="5">
        <v>2011</v>
      </c>
      <c r="B41" s="12">
        <v>7280.5590000000002</v>
      </c>
      <c r="C41" s="13">
        <v>3.4786774962243072</v>
      </c>
      <c r="D41" s="67">
        <v>4.4542868876939261</v>
      </c>
      <c r="E41" s="12">
        <v>34550</v>
      </c>
      <c r="F41" s="13">
        <v>2.6704037824379023</v>
      </c>
      <c r="G41" s="14">
        <v>109.90892864564175</v>
      </c>
      <c r="H41" s="34">
        <v>210.72800000000001</v>
      </c>
      <c r="I41" s="13">
        <v>0.78725093503984045</v>
      </c>
    </row>
    <row r="42" spans="1:9" s="17" customFormat="1" ht="12.75" customHeight="1" x14ac:dyDescent="0.2">
      <c r="A42" s="5">
        <v>2012</v>
      </c>
      <c r="B42" s="12">
        <v>7585.2349999999997</v>
      </c>
      <c r="C42" s="13">
        <v>4.1847885581313164</v>
      </c>
      <c r="D42" s="67">
        <v>4.4333953743976116</v>
      </c>
      <c r="E42" s="12">
        <v>35438</v>
      </c>
      <c r="F42" s="13">
        <v>2.5721806722912577</v>
      </c>
      <c r="G42" s="14">
        <v>109.42715741404878</v>
      </c>
      <c r="H42" s="34">
        <v>214.041</v>
      </c>
      <c r="I42" s="13">
        <v>1.5721688622299945</v>
      </c>
    </row>
    <row r="43" spans="1:9" s="17" customFormat="1" ht="12.75" customHeight="1" x14ac:dyDescent="0.2">
      <c r="A43" s="5">
        <v>2013</v>
      </c>
      <c r="B43" s="12">
        <v>7810.3130000000001</v>
      </c>
      <c r="C43" s="13">
        <v>2.9673174265530236</v>
      </c>
      <c r="D43" s="67">
        <v>4.4127691381147889</v>
      </c>
      <c r="E43" s="12">
        <v>35947</v>
      </c>
      <c r="F43" s="13">
        <v>1.4365819151973325</v>
      </c>
      <c r="G43" s="14">
        <v>108.75048578482847</v>
      </c>
      <c r="H43" s="34">
        <v>217.27099999999999</v>
      </c>
      <c r="I43" s="13">
        <v>1.5090566760573854</v>
      </c>
    </row>
    <row r="44" spans="1:9" s="17" customFormat="1" ht="12.75" customHeight="1" x14ac:dyDescent="0.2">
      <c r="A44" s="5">
        <v>2014</v>
      </c>
      <c r="B44" s="12">
        <v>8110.9110000000001</v>
      </c>
      <c r="C44" s="13">
        <v>3.8487317985847653</v>
      </c>
      <c r="D44" s="67">
        <v>4.435057044011395</v>
      </c>
      <c r="E44" s="12">
        <v>36782</v>
      </c>
      <c r="F44" s="13">
        <v>2.3210112990513787</v>
      </c>
      <c r="G44" s="14">
        <v>109.19039446045757</v>
      </c>
      <c r="H44" s="34">
        <v>220.51499999999999</v>
      </c>
      <c r="I44" s="13">
        <v>1.4930662628698688</v>
      </c>
    </row>
    <row r="45" spans="1:9" s="17" customFormat="1" ht="19.5" customHeight="1" x14ac:dyDescent="0.2">
      <c r="A45" s="3" t="s">
        <v>25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2007</v>
      </c>
      <c r="B47" s="31">
        <v>1458.0740000000001</v>
      </c>
      <c r="C47" s="13">
        <v>3.6095949837878294</v>
      </c>
      <c r="D47" s="67">
        <v>0.9837440365315655</v>
      </c>
      <c r="E47" s="12">
        <v>24532</v>
      </c>
      <c r="F47" s="13">
        <v>1.845433965472143</v>
      </c>
      <c r="G47" s="14">
        <v>83.639429146518324</v>
      </c>
      <c r="H47" s="34">
        <v>59.435000000000002</v>
      </c>
      <c r="I47" s="13">
        <v>1.7321945124351812</v>
      </c>
    </row>
    <row r="48" spans="1:9" s="17" customFormat="1" ht="12.75" customHeight="1" x14ac:dyDescent="0.2">
      <c r="A48" s="5">
        <v>2008</v>
      </c>
      <c r="B48" s="12">
        <v>1500.761</v>
      </c>
      <c r="C48" s="13">
        <v>2.9276291875446532</v>
      </c>
      <c r="D48" s="67">
        <v>0.97712968794674904</v>
      </c>
      <c r="E48" s="12">
        <v>25377</v>
      </c>
      <c r="F48" s="13">
        <v>3.4427981663828877</v>
      </c>
      <c r="G48" s="14">
        <v>84.973503557071197</v>
      </c>
      <c r="H48" s="34">
        <v>59.139000000000003</v>
      </c>
      <c r="I48" s="13">
        <v>-0.49802305039118311</v>
      </c>
    </row>
    <row r="49" spans="1:9" s="17" customFormat="1" ht="12.75" customHeight="1" x14ac:dyDescent="0.2">
      <c r="A49" s="5">
        <v>2009</v>
      </c>
      <c r="B49" s="12">
        <v>1478.5350000000001</v>
      </c>
      <c r="C49" s="13">
        <v>-1.4809819818079006</v>
      </c>
      <c r="D49" s="67">
        <v>0.98444081024119134</v>
      </c>
      <c r="E49" s="12">
        <v>25297</v>
      </c>
      <c r="F49" s="13">
        <v>-0.31624338595225288</v>
      </c>
      <c r="G49" s="14">
        <v>86.136987652260771</v>
      </c>
      <c r="H49" s="34">
        <v>58.448</v>
      </c>
      <c r="I49" s="13">
        <v>-1.1684336901198855</v>
      </c>
    </row>
    <row r="50" spans="1:9" s="17" customFormat="1" ht="12.75" customHeight="1" x14ac:dyDescent="0.2">
      <c r="A50" s="5">
        <v>2010</v>
      </c>
      <c r="B50" s="12">
        <v>1493.346</v>
      </c>
      <c r="C50" s="13">
        <v>1.0017348253507805</v>
      </c>
      <c r="D50" s="67">
        <v>0.96329282966464014</v>
      </c>
      <c r="E50" s="12">
        <v>25639</v>
      </c>
      <c r="F50" s="13">
        <v>1.3554940778810032</v>
      </c>
      <c r="G50" s="14">
        <v>84.662662967549849</v>
      </c>
      <c r="H50" s="34">
        <v>58.244</v>
      </c>
      <c r="I50" s="13">
        <v>-0.34902819600328705</v>
      </c>
    </row>
    <row r="51" spans="1:9" s="17" customFormat="1" ht="12.75" customHeight="1" x14ac:dyDescent="0.2">
      <c r="A51" s="5">
        <v>2011</v>
      </c>
      <c r="B51" s="12">
        <v>1567.5119999999999</v>
      </c>
      <c r="C51" s="13">
        <v>4.9664310883077434</v>
      </c>
      <c r="D51" s="67">
        <v>0.9590126455815936</v>
      </c>
      <c r="E51" s="12">
        <v>26738</v>
      </c>
      <c r="F51" s="13">
        <v>4.2842611907444983</v>
      </c>
      <c r="G51" s="14">
        <v>85.058655318395381</v>
      </c>
      <c r="H51" s="34">
        <v>58.625</v>
      </c>
      <c r="I51" s="13">
        <v>0.65414463292357006</v>
      </c>
    </row>
    <row r="52" spans="1:9" s="17" customFormat="1" ht="12.75" customHeight="1" x14ac:dyDescent="0.2">
      <c r="A52" s="5">
        <v>2012</v>
      </c>
      <c r="B52" s="12">
        <v>1631.982</v>
      </c>
      <c r="C52" s="13">
        <v>4.1128871740694848</v>
      </c>
      <c r="D52" s="67">
        <v>0.95385593853060091</v>
      </c>
      <c r="E52" s="12">
        <v>27632</v>
      </c>
      <c r="F52" s="13">
        <v>3.3425554600220453</v>
      </c>
      <c r="G52" s="14">
        <v>85.321850063821316</v>
      </c>
      <c r="H52" s="34">
        <v>59.061999999999998</v>
      </c>
      <c r="I52" s="13">
        <v>0.74541577825160132</v>
      </c>
    </row>
    <row r="53" spans="1:9" s="17" customFormat="1" ht="12.75" customHeight="1" x14ac:dyDescent="0.2">
      <c r="A53" s="5">
        <v>2013</v>
      </c>
      <c r="B53" s="12">
        <v>1680.298</v>
      </c>
      <c r="C53" s="13">
        <v>2.9605718690524725</v>
      </c>
      <c r="D53" s="67">
        <v>0.94935595503483694</v>
      </c>
      <c r="E53" s="12">
        <v>28400</v>
      </c>
      <c r="F53" s="13">
        <v>2.7795912471686002</v>
      </c>
      <c r="G53" s="14">
        <v>85.916906478255441</v>
      </c>
      <c r="H53" s="34">
        <v>59.165999999999997</v>
      </c>
      <c r="I53" s="13">
        <v>0.17608614676103418</v>
      </c>
    </row>
    <row r="54" spans="1:9" s="17" customFormat="1" ht="12.75" customHeight="1" x14ac:dyDescent="0.2">
      <c r="A54" s="5">
        <v>2014</v>
      </c>
      <c r="B54" s="12">
        <v>1695.559</v>
      </c>
      <c r="C54" s="13">
        <v>0.9082317541293321</v>
      </c>
      <c r="D54" s="67">
        <v>0.92713394173440156</v>
      </c>
      <c r="E54" s="12">
        <v>28822</v>
      </c>
      <c r="F54" s="13">
        <v>1.4880063909161523</v>
      </c>
      <c r="G54" s="14">
        <v>85.562163656243669</v>
      </c>
      <c r="H54" s="34">
        <v>58.828000000000003</v>
      </c>
      <c r="I54" s="13">
        <v>-0.57127404252442782</v>
      </c>
    </row>
  </sheetData>
  <mergeCells count="6">
    <mergeCell ref="A1:I1"/>
    <mergeCell ref="A3:A4"/>
    <mergeCell ref="B3:D3"/>
    <mergeCell ref="E3:G3"/>
    <mergeCell ref="H3:I3"/>
    <mergeCell ref="A2:I2"/>
  </mergeCells>
  <phoneticPr fontId="0" type="noConversion"/>
  <conditionalFormatting sqref="A55:I65536 A1:I1 A15:A16 A25:A26 A35:A36 A45:A46 F11:G14 F21:G24 F31:G34 F41:G44 F51:G54 J1:IV1048576 D15:I16 D25:I26 D35:I36 A3:I6 D45:I46 E48:G50 E38:G40 E28:G30 E18:G20 E8:G10 F7 F17 F27 F37 B7:C54 F47">
    <cfRule type="cellIs" dxfId="909" priority="141" stopIfTrue="1" operator="equal">
      <formula>"..."</formula>
    </cfRule>
    <cfRule type="cellIs" dxfId="908" priority="142" stopIfTrue="1" operator="equal">
      <formula>"."</formula>
    </cfRule>
  </conditionalFormatting>
  <conditionalFormatting sqref="D8:D14 D18:D24 D28:D34 D38:D44 D48:D54">
    <cfRule type="cellIs" dxfId="907" priority="143" stopIfTrue="1" operator="equal">
      <formula>"."</formula>
    </cfRule>
    <cfRule type="cellIs" dxfId="906" priority="144" stopIfTrue="1" operator="equal">
      <formula>"..."</formula>
    </cfRule>
  </conditionalFormatting>
  <conditionalFormatting sqref="E11:E14">
    <cfRule type="cellIs" dxfId="905" priority="117" stopIfTrue="1" operator="equal">
      <formula>"..."</formula>
    </cfRule>
    <cfRule type="cellIs" dxfId="904" priority="118" stopIfTrue="1" operator="equal">
      <formula>"."</formula>
    </cfRule>
  </conditionalFormatting>
  <conditionalFormatting sqref="E21:E24">
    <cfRule type="cellIs" dxfId="903" priority="115" stopIfTrue="1" operator="equal">
      <formula>"..."</formula>
    </cfRule>
    <cfRule type="cellIs" dxfId="902" priority="116" stopIfTrue="1" operator="equal">
      <formula>"."</formula>
    </cfRule>
  </conditionalFormatting>
  <conditionalFormatting sqref="E31:E34">
    <cfRule type="cellIs" dxfId="901" priority="113" stopIfTrue="1" operator="equal">
      <formula>"..."</formula>
    </cfRule>
    <cfRule type="cellIs" dxfId="900" priority="114" stopIfTrue="1" operator="equal">
      <formula>"."</formula>
    </cfRule>
  </conditionalFormatting>
  <conditionalFormatting sqref="E41:E44">
    <cfRule type="cellIs" dxfId="899" priority="111" stopIfTrue="1" operator="equal">
      <formula>"..."</formula>
    </cfRule>
    <cfRule type="cellIs" dxfId="898" priority="112" stopIfTrue="1" operator="equal">
      <formula>"."</formula>
    </cfRule>
  </conditionalFormatting>
  <conditionalFormatting sqref="E51:E54">
    <cfRule type="cellIs" dxfId="897" priority="109" stopIfTrue="1" operator="equal">
      <formula>"..."</formula>
    </cfRule>
    <cfRule type="cellIs" dxfId="896" priority="110" stopIfTrue="1" operator="equal">
      <formula>"."</formula>
    </cfRule>
  </conditionalFormatting>
  <conditionalFormatting sqref="A2">
    <cfRule type="cellIs" dxfId="895" priority="61" stopIfTrue="1" operator="equal">
      <formula>"..."</formula>
    </cfRule>
    <cfRule type="cellIs" dxfId="894" priority="62" stopIfTrue="1" operator="equal">
      <formula>"."</formula>
    </cfRule>
  </conditionalFormatting>
  <conditionalFormatting sqref="A7:A14">
    <cfRule type="cellIs" dxfId="893" priority="59" stopIfTrue="1" operator="equal">
      <formula>"..."</formula>
    </cfRule>
    <cfRule type="cellIs" dxfId="892" priority="60" stopIfTrue="1" operator="equal">
      <formula>"."</formula>
    </cfRule>
  </conditionalFormatting>
  <conditionalFormatting sqref="A17:A24">
    <cfRule type="cellIs" dxfId="891" priority="57" stopIfTrue="1" operator="equal">
      <formula>"..."</formula>
    </cfRule>
    <cfRule type="cellIs" dxfId="890" priority="58" stopIfTrue="1" operator="equal">
      <formula>"."</formula>
    </cfRule>
  </conditionalFormatting>
  <conditionalFormatting sqref="A27:A34">
    <cfRule type="cellIs" dxfId="889" priority="55" stopIfTrue="1" operator="equal">
      <formula>"..."</formula>
    </cfRule>
    <cfRule type="cellIs" dxfId="888" priority="56" stopIfTrue="1" operator="equal">
      <formula>"."</formula>
    </cfRule>
  </conditionalFormatting>
  <conditionalFormatting sqref="A37:A44">
    <cfRule type="cellIs" dxfId="887" priority="53" stopIfTrue="1" operator="equal">
      <formula>"..."</formula>
    </cfRule>
    <cfRule type="cellIs" dxfId="886" priority="54" stopIfTrue="1" operator="equal">
      <formula>"."</formula>
    </cfRule>
  </conditionalFormatting>
  <conditionalFormatting sqref="A47:A54">
    <cfRule type="cellIs" dxfId="885" priority="51" stopIfTrue="1" operator="equal">
      <formula>"..."</formula>
    </cfRule>
    <cfRule type="cellIs" dxfId="884" priority="52" stopIfTrue="1" operator="equal">
      <formula>"."</formula>
    </cfRule>
  </conditionalFormatting>
  <conditionalFormatting sqref="E47 G47">
    <cfRule type="cellIs" dxfId="883" priority="47" stopIfTrue="1" operator="equal">
      <formula>"..."</formula>
    </cfRule>
    <cfRule type="cellIs" dxfId="882" priority="48" stopIfTrue="1" operator="equal">
      <formula>"."</formula>
    </cfRule>
  </conditionalFormatting>
  <conditionalFormatting sqref="D47">
    <cfRule type="cellIs" dxfId="881" priority="49" stopIfTrue="1" operator="equal">
      <formula>"."</formula>
    </cfRule>
    <cfRule type="cellIs" dxfId="880" priority="50" stopIfTrue="1" operator="equal">
      <formula>"..."</formula>
    </cfRule>
  </conditionalFormatting>
  <conditionalFormatting sqref="E37 G37">
    <cfRule type="cellIs" dxfId="879" priority="43" stopIfTrue="1" operator="equal">
      <formula>"..."</formula>
    </cfRule>
    <cfRule type="cellIs" dxfId="878" priority="44" stopIfTrue="1" operator="equal">
      <formula>"."</formula>
    </cfRule>
  </conditionalFormatting>
  <conditionalFormatting sqref="D37">
    <cfRule type="cellIs" dxfId="877" priority="45" stopIfTrue="1" operator="equal">
      <formula>"."</formula>
    </cfRule>
    <cfRule type="cellIs" dxfId="876" priority="46" stopIfTrue="1" operator="equal">
      <formula>"..."</formula>
    </cfRule>
  </conditionalFormatting>
  <conditionalFormatting sqref="E27 G27">
    <cfRule type="cellIs" dxfId="875" priority="39" stopIfTrue="1" operator="equal">
      <formula>"..."</formula>
    </cfRule>
    <cfRule type="cellIs" dxfId="874" priority="40" stopIfTrue="1" operator="equal">
      <formula>"."</formula>
    </cfRule>
  </conditionalFormatting>
  <conditionalFormatting sqref="D27">
    <cfRule type="cellIs" dxfId="873" priority="41" stopIfTrue="1" operator="equal">
      <formula>"."</formula>
    </cfRule>
    <cfRule type="cellIs" dxfId="872" priority="42" stopIfTrue="1" operator="equal">
      <formula>"..."</formula>
    </cfRule>
  </conditionalFormatting>
  <conditionalFormatting sqref="E17 G17">
    <cfRule type="cellIs" dxfId="871" priority="35" stopIfTrue="1" operator="equal">
      <formula>"..."</formula>
    </cfRule>
    <cfRule type="cellIs" dxfId="870" priority="36" stopIfTrue="1" operator="equal">
      <formula>"."</formula>
    </cfRule>
  </conditionalFormatting>
  <conditionalFormatting sqref="D17">
    <cfRule type="cellIs" dxfId="869" priority="37" stopIfTrue="1" operator="equal">
      <formula>"."</formula>
    </cfRule>
    <cfRule type="cellIs" dxfId="868" priority="38" stopIfTrue="1" operator="equal">
      <formula>"..."</formula>
    </cfRule>
  </conditionalFormatting>
  <conditionalFormatting sqref="E7 G7">
    <cfRule type="cellIs" dxfId="867" priority="31" stopIfTrue="1" operator="equal">
      <formula>"..."</formula>
    </cfRule>
    <cfRule type="cellIs" dxfId="866" priority="32" stopIfTrue="1" operator="equal">
      <formula>"."</formula>
    </cfRule>
  </conditionalFormatting>
  <conditionalFormatting sqref="D7">
    <cfRule type="cellIs" dxfId="865" priority="33" stopIfTrue="1" operator="equal">
      <formula>"."</formula>
    </cfRule>
    <cfRule type="cellIs" dxfId="864" priority="34" stopIfTrue="1" operator="equal">
      <formula>"..."</formula>
    </cfRule>
  </conditionalFormatting>
  <conditionalFormatting sqref="H8:I14 H7">
    <cfRule type="cellIs" dxfId="863" priority="29" stopIfTrue="1" operator="equal">
      <formula>"..."</formula>
    </cfRule>
    <cfRule type="cellIs" dxfId="862" priority="30" stopIfTrue="1" operator="equal">
      <formula>"."</formula>
    </cfRule>
  </conditionalFormatting>
  <conditionalFormatting sqref="H18:I24 H17">
    <cfRule type="cellIs" dxfId="861" priority="25" stopIfTrue="1" operator="equal">
      <formula>"..."</formula>
    </cfRule>
    <cfRule type="cellIs" dxfId="860" priority="26" stopIfTrue="1" operator="equal">
      <formula>"."</formula>
    </cfRule>
  </conditionalFormatting>
  <conditionalFormatting sqref="H28:I34 H27">
    <cfRule type="cellIs" dxfId="859" priority="21" stopIfTrue="1" operator="equal">
      <formula>"..."</formula>
    </cfRule>
    <cfRule type="cellIs" dxfId="858" priority="22" stopIfTrue="1" operator="equal">
      <formula>"."</formula>
    </cfRule>
  </conditionalFormatting>
  <conditionalFormatting sqref="H38:I44 H37">
    <cfRule type="cellIs" dxfId="857" priority="17" stopIfTrue="1" operator="equal">
      <formula>"..."</formula>
    </cfRule>
    <cfRule type="cellIs" dxfId="856" priority="18" stopIfTrue="1" operator="equal">
      <formula>"."</formula>
    </cfRule>
  </conditionalFormatting>
  <conditionalFormatting sqref="H48:I54 H47">
    <cfRule type="cellIs" dxfId="855" priority="13" stopIfTrue="1" operator="equal">
      <formula>"..."</formula>
    </cfRule>
    <cfRule type="cellIs" dxfId="854" priority="14" stopIfTrue="1" operator="equal">
      <formula>"."</formula>
    </cfRule>
  </conditionalFormatting>
  <conditionalFormatting sqref="I7">
    <cfRule type="cellIs" dxfId="853" priority="9" stopIfTrue="1" operator="equal">
      <formula>"..."</formula>
    </cfRule>
    <cfRule type="cellIs" dxfId="852" priority="10" stopIfTrue="1" operator="equal">
      <formula>"."</formula>
    </cfRule>
  </conditionalFormatting>
  <conditionalFormatting sqref="I17">
    <cfRule type="cellIs" dxfId="851" priority="7" stopIfTrue="1" operator="equal">
      <formula>"..."</formula>
    </cfRule>
    <cfRule type="cellIs" dxfId="850" priority="8" stopIfTrue="1" operator="equal">
      <formula>"."</formula>
    </cfRule>
  </conditionalFormatting>
  <conditionalFormatting sqref="I27">
    <cfRule type="cellIs" dxfId="849" priority="5" stopIfTrue="1" operator="equal">
      <formula>"..."</formula>
    </cfRule>
    <cfRule type="cellIs" dxfId="848" priority="6" stopIfTrue="1" operator="equal">
      <formula>"."</formula>
    </cfRule>
  </conditionalFormatting>
  <conditionalFormatting sqref="I37">
    <cfRule type="cellIs" dxfId="847" priority="3" stopIfTrue="1" operator="equal">
      <formula>"..."</formula>
    </cfRule>
    <cfRule type="cellIs" dxfId="846" priority="4" stopIfTrue="1" operator="equal">
      <formula>"."</formula>
    </cfRule>
  </conditionalFormatting>
  <conditionalFormatting sqref="I47">
    <cfRule type="cellIs" dxfId="845" priority="1" stopIfTrue="1" operator="equal">
      <formula>"..."</formula>
    </cfRule>
    <cfRule type="cellIs" dxfId="8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 enableFormatConditionsCalculation="0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61" t="s">
        <v>84</v>
      </c>
      <c r="B1" s="161"/>
      <c r="C1" s="161"/>
      <c r="D1" s="161"/>
      <c r="E1" s="161"/>
      <c r="F1" s="161"/>
      <c r="G1" s="161"/>
      <c r="H1" s="161"/>
      <c r="I1" s="161"/>
    </row>
    <row r="2" spans="1:9" s="2" customFormat="1" ht="14.85" customHeight="1" x14ac:dyDescent="0.2">
      <c r="A2" s="165" t="s">
        <v>133</v>
      </c>
      <c r="B2" s="180"/>
      <c r="C2" s="180"/>
      <c r="D2" s="180"/>
      <c r="E2" s="180"/>
      <c r="F2" s="180"/>
      <c r="G2" s="180"/>
      <c r="H2" s="180"/>
      <c r="I2" s="180"/>
    </row>
    <row r="3" spans="1:9" s="8" customFormat="1" ht="24.75" customHeight="1" x14ac:dyDescent="0.2">
      <c r="A3" s="173" t="s">
        <v>0</v>
      </c>
      <c r="B3" s="155" t="s">
        <v>62</v>
      </c>
      <c r="C3" s="155"/>
      <c r="D3" s="156"/>
      <c r="E3" s="162" t="s">
        <v>63</v>
      </c>
      <c r="F3" s="155"/>
      <c r="G3" s="156"/>
      <c r="H3" s="157" t="s">
        <v>58</v>
      </c>
      <c r="I3" s="158"/>
    </row>
    <row r="4" spans="1:9" s="8" customFormat="1" ht="41.25" customHeight="1" x14ac:dyDescent="0.2">
      <c r="A4" s="174"/>
      <c r="B4" s="68" t="s">
        <v>4</v>
      </c>
      <c r="C4" s="71" t="s">
        <v>59</v>
      </c>
      <c r="D4" s="72" t="s">
        <v>80</v>
      </c>
      <c r="E4" s="72" t="s">
        <v>57</v>
      </c>
      <c r="F4" s="72" t="s">
        <v>59</v>
      </c>
      <c r="G4" s="73" t="s">
        <v>79</v>
      </c>
      <c r="H4" s="56" t="s">
        <v>78</v>
      </c>
      <c r="I4" s="71" t="s">
        <v>59</v>
      </c>
    </row>
    <row r="5" spans="1:9" s="17" customFormat="1" ht="22.5" customHeight="1" x14ac:dyDescent="0.2">
      <c r="A5" s="3" t="s">
        <v>26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2007</v>
      </c>
      <c r="B7" s="31">
        <v>5367.8819999999996</v>
      </c>
      <c r="C7" s="13">
        <v>4.6738444966438522</v>
      </c>
      <c r="D7" s="67">
        <v>3.6216419100163182</v>
      </c>
      <c r="E7" s="12">
        <v>28926</v>
      </c>
      <c r="F7" s="13">
        <v>1.6301901670598529</v>
      </c>
      <c r="G7" s="14">
        <v>98.619303939686873</v>
      </c>
      <c r="H7" s="34">
        <v>185.57300000000001</v>
      </c>
      <c r="I7" s="13">
        <v>2.9948328587999562</v>
      </c>
    </row>
    <row r="8" spans="1:9" s="17" customFormat="1" ht="12.75" customHeight="1" x14ac:dyDescent="0.2">
      <c r="A8" s="5">
        <v>2008</v>
      </c>
      <c r="B8" s="12">
        <v>5607.884</v>
      </c>
      <c r="C8" s="13">
        <v>4.4710744386705841</v>
      </c>
      <c r="D8" s="67">
        <v>3.6512342358054131</v>
      </c>
      <c r="E8" s="12">
        <v>29375</v>
      </c>
      <c r="F8" s="13">
        <v>1.5521206493602557</v>
      </c>
      <c r="G8" s="14">
        <v>98.361045224082275</v>
      </c>
      <c r="H8" s="34">
        <v>190.90700000000001</v>
      </c>
      <c r="I8" s="13">
        <v>2.8743405560076152</v>
      </c>
    </row>
    <row r="9" spans="1:9" s="17" customFormat="1" ht="12.75" customHeight="1" x14ac:dyDescent="0.2">
      <c r="A9" s="5">
        <v>2009</v>
      </c>
      <c r="B9" s="12">
        <v>5461.1930000000002</v>
      </c>
      <c r="C9" s="13">
        <v>-2.6157994708877652</v>
      </c>
      <c r="D9" s="67">
        <v>3.6361812617242895</v>
      </c>
      <c r="E9" s="12">
        <v>28573</v>
      </c>
      <c r="F9" s="13">
        <v>-2.7314576662905266</v>
      </c>
      <c r="G9" s="14">
        <v>97.292038086744157</v>
      </c>
      <c r="H9" s="34">
        <v>191.13399999999999</v>
      </c>
      <c r="I9" s="13">
        <v>0.11890606420927874</v>
      </c>
    </row>
    <row r="10" spans="1:9" s="17" customFormat="1" ht="12.75" customHeight="1" x14ac:dyDescent="0.2">
      <c r="A10" s="5">
        <v>2010</v>
      </c>
      <c r="B10" s="12">
        <v>5619.2470000000003</v>
      </c>
      <c r="C10" s="13">
        <v>2.8941295427574119</v>
      </c>
      <c r="D10" s="67">
        <v>3.6247328771862244</v>
      </c>
      <c r="E10" s="12">
        <v>29528</v>
      </c>
      <c r="F10" s="13">
        <v>3.3434394414454616</v>
      </c>
      <c r="G10" s="14">
        <v>97.502367799691939</v>
      </c>
      <c r="H10" s="34">
        <v>190.303</v>
      </c>
      <c r="I10" s="13">
        <v>-0.43477350968430528</v>
      </c>
    </row>
    <row r="11" spans="1:9" s="17" customFormat="1" ht="12.75" customHeight="1" x14ac:dyDescent="0.2">
      <c r="A11" s="5">
        <v>2011</v>
      </c>
      <c r="B11" s="12">
        <v>5860.3580000000002</v>
      </c>
      <c r="C11" s="13">
        <v>4.2908062236808604</v>
      </c>
      <c r="D11" s="67">
        <v>3.5853999392893048</v>
      </c>
      <c r="E11" s="12">
        <v>30690</v>
      </c>
      <c r="F11" s="13">
        <v>3.9341696348118793</v>
      </c>
      <c r="G11" s="14">
        <v>97.629560125492318</v>
      </c>
      <c r="H11" s="34">
        <v>190.95599999999999</v>
      </c>
      <c r="I11" s="13">
        <v>0.34313699731480796</v>
      </c>
    </row>
    <row r="12" spans="1:9" s="17" customFormat="1" ht="12.75" customHeight="1" x14ac:dyDescent="0.2">
      <c r="A12" s="5">
        <v>2012</v>
      </c>
      <c r="B12" s="12">
        <v>6103.1980000000003</v>
      </c>
      <c r="C12" s="13">
        <v>4.1437741516815265</v>
      </c>
      <c r="D12" s="67">
        <v>3.5671788391833283</v>
      </c>
      <c r="E12" s="12">
        <v>31608</v>
      </c>
      <c r="F12" s="13">
        <v>2.9927937071235977</v>
      </c>
      <c r="G12" s="14">
        <v>97.600204077449433</v>
      </c>
      <c r="H12" s="34">
        <v>193.09</v>
      </c>
      <c r="I12" s="13">
        <v>1.1175349295125647</v>
      </c>
    </row>
    <row r="13" spans="1:9" s="17" customFormat="1" ht="12.75" customHeight="1" x14ac:dyDescent="0.2">
      <c r="A13" s="5">
        <v>2013</v>
      </c>
      <c r="B13" s="12">
        <v>6355.7049999999999</v>
      </c>
      <c r="C13" s="13">
        <v>4.1372899912472008</v>
      </c>
      <c r="D13" s="67">
        <v>3.5909263655581865</v>
      </c>
      <c r="E13" s="12">
        <v>32429</v>
      </c>
      <c r="F13" s="13">
        <v>2.5969280133575134</v>
      </c>
      <c r="G13" s="14">
        <v>98.106224873865898</v>
      </c>
      <c r="H13" s="34">
        <v>195.989</v>
      </c>
      <c r="I13" s="13">
        <v>1.501372417007607</v>
      </c>
    </row>
    <row r="14" spans="1:9" s="17" customFormat="1" ht="12.75" customHeight="1" x14ac:dyDescent="0.2">
      <c r="A14" s="5">
        <v>2014</v>
      </c>
      <c r="B14" s="12">
        <v>6461.3329999999996</v>
      </c>
      <c r="C14" s="13">
        <v>1.6619399421464749</v>
      </c>
      <c r="D14" s="67">
        <v>3.5330655749216429</v>
      </c>
      <c r="E14" s="12">
        <v>32644</v>
      </c>
      <c r="F14" s="13">
        <v>0.66295809371479386</v>
      </c>
      <c r="G14" s="14">
        <v>96.906890484378124</v>
      </c>
      <c r="H14" s="34">
        <v>197.934</v>
      </c>
      <c r="I14" s="13">
        <v>0.99240263484174918</v>
      </c>
    </row>
    <row r="15" spans="1:9" s="58" customFormat="1" ht="19.5" customHeight="1" x14ac:dyDescent="0.2">
      <c r="A15" s="39" t="s">
        <v>81</v>
      </c>
      <c r="B15" s="39"/>
      <c r="C15" s="39"/>
      <c r="D15" s="39"/>
      <c r="E15" s="39"/>
      <c r="F15" s="39"/>
      <c r="G15" s="39"/>
      <c r="H15" s="39"/>
      <c r="I15" s="39"/>
    </row>
    <row r="16" spans="1:9" s="58" customFormat="1" ht="7.5" customHeight="1" x14ac:dyDescent="0.2">
      <c r="A16" s="3"/>
      <c r="B16" s="39"/>
      <c r="C16" s="39"/>
      <c r="D16" s="39"/>
      <c r="E16" s="39"/>
      <c r="F16" s="39"/>
      <c r="G16" s="39"/>
      <c r="H16" s="39"/>
      <c r="I16" s="39"/>
    </row>
    <row r="17" spans="1:9" s="17" customFormat="1" ht="12.75" customHeight="1" x14ac:dyDescent="0.2">
      <c r="A17" s="5">
        <v>2007</v>
      </c>
      <c r="B17" s="31">
        <v>16148.418</v>
      </c>
      <c r="C17" s="13">
        <v>3.8229223351606123</v>
      </c>
      <c r="D17" s="67">
        <v>10.895132830651249</v>
      </c>
      <c r="E17" s="12">
        <v>29526</v>
      </c>
      <c r="F17" s="13">
        <v>1.559547015639029</v>
      </c>
      <c r="G17" s="14">
        <v>100.66570208358947</v>
      </c>
      <c r="H17" s="34">
        <v>546.91800000000001</v>
      </c>
      <c r="I17" s="13">
        <v>2.2286189590556837</v>
      </c>
    </row>
    <row r="18" spans="1:9" s="58" customFormat="1" ht="12.75" customHeight="1" x14ac:dyDescent="0.2">
      <c r="A18" s="5">
        <v>2008</v>
      </c>
      <c r="B18" s="12">
        <v>16953.187999999998</v>
      </c>
      <c r="C18" s="13">
        <v>4.9835841504721969</v>
      </c>
      <c r="D18" s="67">
        <v>11.038042233335336</v>
      </c>
      <c r="E18" s="12">
        <v>30389</v>
      </c>
      <c r="F18" s="13">
        <v>2.9205365954530604</v>
      </c>
      <c r="G18" s="14">
        <v>101.75500356962614</v>
      </c>
      <c r="H18" s="34">
        <v>557.88099999999997</v>
      </c>
      <c r="I18" s="13">
        <v>2.0045052457589696</v>
      </c>
    </row>
    <row r="19" spans="1:9" s="58" customFormat="1" ht="12.75" customHeight="1" x14ac:dyDescent="0.2">
      <c r="A19" s="5">
        <v>2009</v>
      </c>
      <c r="B19" s="12">
        <v>16846.101999999999</v>
      </c>
      <c r="C19" s="13">
        <v>-0.63165700751977738</v>
      </c>
      <c r="D19" s="67">
        <v>11.216501673809381</v>
      </c>
      <c r="E19" s="12">
        <v>30168</v>
      </c>
      <c r="F19" s="13">
        <v>-0.72632521630430213</v>
      </c>
      <c r="G19" s="14">
        <v>102.72393104931045</v>
      </c>
      <c r="H19" s="34">
        <v>558.41300000000001</v>
      </c>
      <c r="I19" s="13">
        <v>9.5360838601776798E-2</v>
      </c>
    </row>
    <row r="20" spans="1:9" s="58" customFormat="1" ht="12.75" customHeight="1" x14ac:dyDescent="0.2">
      <c r="A20" s="5">
        <v>2010</v>
      </c>
      <c r="B20" s="12">
        <v>17330.075000000001</v>
      </c>
      <c r="C20" s="13">
        <v>2.8729079284928787</v>
      </c>
      <c r="D20" s="67">
        <v>11.17888083876773</v>
      </c>
      <c r="E20" s="12">
        <v>30971</v>
      </c>
      <c r="F20" s="13">
        <v>2.6622199537019275</v>
      </c>
      <c r="G20" s="14">
        <v>102.26740397014196</v>
      </c>
      <c r="H20" s="34">
        <v>559.55899999999997</v>
      </c>
      <c r="I20" s="13">
        <v>0.20522444857122846</v>
      </c>
    </row>
    <row r="21" spans="1:9" s="58" customFormat="1" ht="12.75" customHeight="1" x14ac:dyDescent="0.2">
      <c r="A21" s="5">
        <v>2011</v>
      </c>
      <c r="B21" s="12">
        <v>18029.326000000001</v>
      </c>
      <c r="C21" s="13">
        <v>4.0348988680083693</v>
      </c>
      <c r="D21" s="67">
        <v>11.0304429090897</v>
      </c>
      <c r="E21" s="12">
        <v>31983</v>
      </c>
      <c r="F21" s="13">
        <v>3.2669835657487711</v>
      </c>
      <c r="G21" s="14">
        <v>101.74346934249286</v>
      </c>
      <c r="H21" s="34">
        <v>563.72</v>
      </c>
      <c r="I21" s="13">
        <v>0.74362131607212945</v>
      </c>
    </row>
    <row r="22" spans="1:9" s="58" customFormat="1" ht="12.75" customHeight="1" x14ac:dyDescent="0.2">
      <c r="A22" s="5">
        <v>2012</v>
      </c>
      <c r="B22" s="12">
        <v>18779.624</v>
      </c>
      <c r="C22" s="13">
        <v>4.1615421452804213</v>
      </c>
      <c r="D22" s="67">
        <v>10.976258240453509</v>
      </c>
      <c r="E22" s="12">
        <v>32852</v>
      </c>
      <c r="F22" s="13">
        <v>2.7180377546392132</v>
      </c>
      <c r="G22" s="14">
        <v>101.44153479987219</v>
      </c>
      <c r="H22" s="34">
        <v>571.64200000000005</v>
      </c>
      <c r="I22" s="13">
        <v>1.4053075995174913</v>
      </c>
    </row>
    <row r="23" spans="1:9" s="58" customFormat="1" ht="12.75" customHeight="1" x14ac:dyDescent="0.2">
      <c r="A23" s="5">
        <v>2013</v>
      </c>
      <c r="B23" s="12">
        <v>19396.107</v>
      </c>
      <c r="C23" s="13">
        <v>3.2827228063778051</v>
      </c>
      <c r="D23" s="67">
        <v>10.958657145900839</v>
      </c>
      <c r="E23" s="12">
        <v>33474</v>
      </c>
      <c r="F23" s="13">
        <v>1.8932899184612495</v>
      </c>
      <c r="G23" s="14">
        <v>101.26815036099896</v>
      </c>
      <c r="H23" s="34">
        <v>579.43700000000001</v>
      </c>
      <c r="I23" s="13">
        <v>1.3636156895399543</v>
      </c>
    </row>
    <row r="24" spans="1:9" s="58" customFormat="1" ht="12.75" customHeight="1" x14ac:dyDescent="0.2">
      <c r="A24" s="5">
        <v>2014</v>
      </c>
      <c r="B24" s="12">
        <v>19848.387999999999</v>
      </c>
      <c r="C24" s="13">
        <v>2.3318132860372458</v>
      </c>
      <c r="D24" s="67">
        <v>10.8531252545702</v>
      </c>
      <c r="E24" s="12">
        <v>33962</v>
      </c>
      <c r="F24" s="13">
        <v>1.4575550451235708</v>
      </c>
      <c r="G24" s="14">
        <v>100.81976377765145</v>
      </c>
      <c r="H24" s="34">
        <v>584.42999999999995</v>
      </c>
      <c r="I24" s="13">
        <v>0.86169851079582749</v>
      </c>
    </row>
    <row r="25" spans="1:9" s="17" customFormat="1" ht="19.5" customHeight="1" x14ac:dyDescent="0.2">
      <c r="A25" s="3" t="s">
        <v>27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2007</v>
      </c>
      <c r="B27" s="31">
        <v>1771.056</v>
      </c>
      <c r="C27" s="13">
        <v>2.3320097810360778</v>
      </c>
      <c r="D27" s="67">
        <v>1.1949090226994297</v>
      </c>
      <c r="E27" s="12">
        <v>27406</v>
      </c>
      <c r="F27" s="13">
        <v>0.72792575794573544</v>
      </c>
      <c r="G27" s="14">
        <v>93.435565633526352</v>
      </c>
      <c r="H27" s="34">
        <v>64.623999999999995</v>
      </c>
      <c r="I27" s="13">
        <v>1.5924918646146091</v>
      </c>
    </row>
    <row r="28" spans="1:9" s="17" customFormat="1" ht="12.75" customHeight="1" x14ac:dyDescent="0.2">
      <c r="A28" s="5">
        <v>2008</v>
      </c>
      <c r="B28" s="12">
        <v>1839.7349999999999</v>
      </c>
      <c r="C28" s="13">
        <v>3.8778559232457894</v>
      </c>
      <c r="D28" s="67">
        <v>1.1978320908223978</v>
      </c>
      <c r="E28" s="12">
        <v>28099</v>
      </c>
      <c r="F28" s="13">
        <v>2.5308533469344141</v>
      </c>
      <c r="G28" s="14">
        <v>94.08903107283173</v>
      </c>
      <c r="H28" s="34">
        <v>65.472999999999999</v>
      </c>
      <c r="I28" s="13">
        <v>1.3137534043079935</v>
      </c>
    </row>
    <row r="29" spans="1:9" s="17" customFormat="1" ht="12.75" customHeight="1" x14ac:dyDescent="0.2">
      <c r="A29" s="5">
        <v>2009</v>
      </c>
      <c r="B29" s="12">
        <v>1793.8330000000001</v>
      </c>
      <c r="C29" s="13">
        <v>-2.4950332520716358</v>
      </c>
      <c r="D29" s="67">
        <v>1.1943730868443336</v>
      </c>
      <c r="E29" s="12">
        <v>27757</v>
      </c>
      <c r="F29" s="13">
        <v>-1.2171155899001418</v>
      </c>
      <c r="G29" s="14">
        <v>94.515374147697941</v>
      </c>
      <c r="H29" s="34">
        <v>64.626000000000005</v>
      </c>
      <c r="I29" s="13">
        <v>-1.2936630366715995</v>
      </c>
    </row>
    <row r="30" spans="1:9" s="17" customFormat="1" ht="12.75" customHeight="1" x14ac:dyDescent="0.2">
      <c r="A30" s="5">
        <v>2010</v>
      </c>
      <c r="B30" s="12">
        <v>1851.932</v>
      </c>
      <c r="C30" s="13">
        <v>3.2388187752148525</v>
      </c>
      <c r="D30" s="67">
        <v>1.1946011283563864</v>
      </c>
      <c r="E30" s="12">
        <v>28382</v>
      </c>
      <c r="F30" s="13">
        <v>2.2515234048587907</v>
      </c>
      <c r="G30" s="14">
        <v>93.718902646005034</v>
      </c>
      <c r="H30" s="34">
        <v>65.25</v>
      </c>
      <c r="I30" s="13">
        <v>0.96555565871321303</v>
      </c>
    </row>
    <row r="31" spans="1:9" s="17" customFormat="1" ht="12.75" customHeight="1" x14ac:dyDescent="0.2">
      <c r="A31" s="5">
        <v>2011</v>
      </c>
      <c r="B31" s="12">
        <v>1942.08</v>
      </c>
      <c r="C31" s="13">
        <v>4.8677813224243636</v>
      </c>
      <c r="D31" s="67">
        <v>1.18817545175482</v>
      </c>
      <c r="E31" s="12">
        <v>29328</v>
      </c>
      <c r="F31" s="13">
        <v>3.33166311217441</v>
      </c>
      <c r="G31" s="14">
        <v>93.297162093895523</v>
      </c>
      <c r="H31" s="34">
        <v>66.22</v>
      </c>
      <c r="I31" s="13">
        <v>1.4865900383141728</v>
      </c>
    </row>
    <row r="32" spans="1:9" s="17" customFormat="1" ht="12.75" customHeight="1" x14ac:dyDescent="0.2">
      <c r="A32" s="5">
        <v>2012</v>
      </c>
      <c r="B32" s="12">
        <v>2036.6210000000001</v>
      </c>
      <c r="C32" s="13">
        <v>4.8680280935903681</v>
      </c>
      <c r="D32" s="67">
        <v>1.1903581261227949</v>
      </c>
      <c r="E32" s="12">
        <v>30144</v>
      </c>
      <c r="F32" s="13">
        <v>2.7819670291509446</v>
      </c>
      <c r="G32" s="14">
        <v>93.078186492102574</v>
      </c>
      <c r="H32" s="34">
        <v>67.563999999999993</v>
      </c>
      <c r="I32" s="13">
        <v>2.029598308668068</v>
      </c>
    </row>
    <row r="33" spans="1:9" s="17" customFormat="1" ht="12.75" customHeight="1" x14ac:dyDescent="0.2">
      <c r="A33" s="5">
        <v>2013</v>
      </c>
      <c r="B33" s="12">
        <v>2132.451</v>
      </c>
      <c r="C33" s="13">
        <v>4.7053428202890899</v>
      </c>
      <c r="D33" s="67">
        <v>1.204819059279957</v>
      </c>
      <c r="E33" s="12">
        <v>30577</v>
      </c>
      <c r="F33" s="13">
        <v>1.4383679711788444</v>
      </c>
      <c r="G33" s="14">
        <v>92.504241777768939</v>
      </c>
      <c r="H33" s="34">
        <v>69.739999999999995</v>
      </c>
      <c r="I33" s="13">
        <v>3.2206500503226598</v>
      </c>
    </row>
    <row r="34" spans="1:9" s="17" customFormat="1" ht="12.75" customHeight="1" x14ac:dyDescent="0.2">
      <c r="A34" s="5">
        <v>2014</v>
      </c>
      <c r="B34" s="12">
        <v>2169.596</v>
      </c>
      <c r="C34" s="13">
        <v>1.7418923107729114</v>
      </c>
      <c r="D34" s="67">
        <v>1.1863380109162764</v>
      </c>
      <c r="E34" s="12">
        <v>30905</v>
      </c>
      <c r="F34" s="13">
        <v>1.0737677490819442</v>
      </c>
      <c r="G34" s="14">
        <v>91.746289371048078</v>
      </c>
      <c r="H34" s="34">
        <v>70.200999999999993</v>
      </c>
      <c r="I34" s="13">
        <v>0.66102667049039443</v>
      </c>
    </row>
    <row r="35" spans="1:9" s="17" customFormat="1" ht="19.5" customHeight="1" x14ac:dyDescent="0.2">
      <c r="A35" s="3" t="s">
        <v>28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2007</v>
      </c>
      <c r="B37" s="31">
        <v>1384.915</v>
      </c>
      <c r="C37" s="13">
        <v>2.5152190777357362</v>
      </c>
      <c r="D37" s="67">
        <v>0.93438458703269733</v>
      </c>
      <c r="E37" s="12">
        <v>26039</v>
      </c>
      <c r="F37" s="13">
        <v>1.6093181439260418</v>
      </c>
      <c r="G37" s="14">
        <v>88.775144045460593</v>
      </c>
      <c r="H37" s="34">
        <v>53.186999999999998</v>
      </c>
      <c r="I37" s="13">
        <v>0.89155300946563987</v>
      </c>
    </row>
    <row r="38" spans="1:9" s="17" customFormat="1" ht="12.75" customHeight="1" x14ac:dyDescent="0.2">
      <c r="A38" s="5">
        <v>2008</v>
      </c>
      <c r="B38" s="12">
        <v>1430.5709999999999</v>
      </c>
      <c r="C38" s="13">
        <v>3.2966644162277134</v>
      </c>
      <c r="D38" s="67">
        <v>0.93142971786691486</v>
      </c>
      <c r="E38" s="12">
        <v>26497</v>
      </c>
      <c r="F38" s="13">
        <v>1.7622050844783743</v>
      </c>
      <c r="G38" s="14">
        <v>88.725835982090146</v>
      </c>
      <c r="H38" s="34">
        <v>53.988999999999997</v>
      </c>
      <c r="I38" s="13">
        <v>1.507887265685226</v>
      </c>
    </row>
    <row r="39" spans="1:9" s="17" customFormat="1" ht="12.75" customHeight="1" x14ac:dyDescent="0.2">
      <c r="A39" s="5">
        <v>2009</v>
      </c>
      <c r="B39" s="12">
        <v>1402.1769999999999</v>
      </c>
      <c r="C39" s="13">
        <v>-1.9848018728186219</v>
      </c>
      <c r="D39" s="67">
        <v>0.9335999905186978</v>
      </c>
      <c r="E39" s="12">
        <v>25903</v>
      </c>
      <c r="F39" s="13">
        <v>-2.2437277084091489</v>
      </c>
      <c r="G39" s="14">
        <v>88.201605577322383</v>
      </c>
      <c r="H39" s="34">
        <v>54.131999999999998</v>
      </c>
      <c r="I39" s="13">
        <v>0.26486876956417493</v>
      </c>
    </row>
    <row r="40" spans="1:9" s="17" customFormat="1" ht="12.75" customHeight="1" x14ac:dyDescent="0.2">
      <c r="A40" s="5">
        <v>2010</v>
      </c>
      <c r="B40" s="12">
        <v>1460.3240000000001</v>
      </c>
      <c r="C40" s="13">
        <v>4.1469086998288986</v>
      </c>
      <c r="D40" s="67">
        <v>0.94199176760589032</v>
      </c>
      <c r="E40" s="12">
        <v>26750</v>
      </c>
      <c r="F40" s="13">
        <v>3.2712436434419345</v>
      </c>
      <c r="G40" s="14">
        <v>88.330532329641912</v>
      </c>
      <c r="H40" s="34">
        <v>54.591000000000001</v>
      </c>
      <c r="I40" s="13">
        <v>0.84792728884948154</v>
      </c>
    </row>
    <row r="41" spans="1:9" s="17" customFormat="1" ht="12.75" customHeight="1" x14ac:dyDescent="0.2">
      <c r="A41" s="5">
        <v>2011</v>
      </c>
      <c r="B41" s="12">
        <v>1542.9459999999999</v>
      </c>
      <c r="C41" s="13">
        <v>5.6577855325256508</v>
      </c>
      <c r="D41" s="67">
        <v>0.94398302880586404</v>
      </c>
      <c r="E41" s="12">
        <v>27894</v>
      </c>
      <c r="F41" s="13">
        <v>4.2767503707218379</v>
      </c>
      <c r="G41" s="14">
        <v>88.737288844350772</v>
      </c>
      <c r="H41" s="34">
        <v>55.314</v>
      </c>
      <c r="I41" s="13">
        <v>1.3243941309007079</v>
      </c>
    </row>
    <row r="42" spans="1:9" s="17" customFormat="1" ht="12.75" customHeight="1" x14ac:dyDescent="0.2">
      <c r="A42" s="5">
        <v>2012</v>
      </c>
      <c r="B42" s="12">
        <v>1620.739</v>
      </c>
      <c r="C42" s="13">
        <v>5.0418485157614157</v>
      </c>
      <c r="D42" s="67">
        <v>0.9472846636532436</v>
      </c>
      <c r="E42" s="12">
        <v>28952</v>
      </c>
      <c r="F42" s="13">
        <v>3.7921544980497934</v>
      </c>
      <c r="G42" s="14">
        <v>89.39911865745924</v>
      </c>
      <c r="H42" s="34">
        <v>55.98</v>
      </c>
      <c r="I42" s="13">
        <v>1.2040351448096231</v>
      </c>
    </row>
    <row r="43" spans="1:9" s="17" customFormat="1" ht="12.75" customHeight="1" x14ac:dyDescent="0.2">
      <c r="A43" s="5">
        <v>2013</v>
      </c>
      <c r="B43" s="12">
        <v>1664.7829999999999</v>
      </c>
      <c r="C43" s="13">
        <v>2.7175257706515481</v>
      </c>
      <c r="D43" s="67">
        <v>0.94059009466818455</v>
      </c>
      <c r="E43" s="12">
        <v>29591</v>
      </c>
      <c r="F43" s="13">
        <v>2.2063116359948953</v>
      </c>
      <c r="G43" s="14">
        <v>89.520486714434909</v>
      </c>
      <c r="H43" s="34">
        <v>56.26</v>
      </c>
      <c r="I43" s="13">
        <v>0.50017863522686667</v>
      </c>
    </row>
    <row r="44" spans="1:9" s="17" customFormat="1" ht="12.75" customHeight="1" x14ac:dyDescent="0.2">
      <c r="A44" s="5">
        <v>2014</v>
      </c>
      <c r="B44" s="12">
        <v>1707.154</v>
      </c>
      <c r="C44" s="13">
        <v>2.5451365132873178</v>
      </c>
      <c r="D44" s="67">
        <v>0.93347410332972824</v>
      </c>
      <c r="E44" s="12">
        <v>30068</v>
      </c>
      <c r="F44" s="13">
        <v>1.6131707101159742</v>
      </c>
      <c r="G44" s="14">
        <v>89.260814073510659</v>
      </c>
      <c r="H44" s="34">
        <v>56.776000000000003</v>
      </c>
      <c r="I44" s="13">
        <v>0.91717028083895258</v>
      </c>
    </row>
    <row r="45" spans="1:9" s="17" customFormat="1" ht="19.5" customHeight="1" x14ac:dyDescent="0.2">
      <c r="A45" s="152" t="s">
        <v>29</v>
      </c>
      <c r="B45" s="152"/>
      <c r="C45" s="152"/>
      <c r="D45" s="152"/>
      <c r="E45" s="152"/>
      <c r="F45" s="152"/>
      <c r="G45" s="152"/>
      <c r="H45" s="152"/>
      <c r="I45" s="152"/>
    </row>
    <row r="46" spans="1:9" s="17" customFormat="1" ht="7.5" customHeight="1" x14ac:dyDescent="0.2">
      <c r="A46" s="19"/>
      <c r="C46" s="74"/>
      <c r="D46" s="74"/>
      <c r="E46" s="74"/>
      <c r="F46" s="74"/>
      <c r="G46" s="74"/>
      <c r="H46" s="16"/>
      <c r="I46" s="74"/>
    </row>
    <row r="47" spans="1:9" s="17" customFormat="1" ht="12.75" customHeight="1" x14ac:dyDescent="0.2">
      <c r="A47" s="5">
        <v>2007</v>
      </c>
      <c r="B47" s="31">
        <v>1902.278</v>
      </c>
      <c r="C47" s="13">
        <v>3.8773007207004468</v>
      </c>
      <c r="D47" s="67">
        <v>1.2834428419443686</v>
      </c>
      <c r="E47" s="12">
        <v>28276</v>
      </c>
      <c r="F47" s="13">
        <v>1.7310754991983757</v>
      </c>
      <c r="G47" s="14">
        <v>96.402341968452205</v>
      </c>
      <c r="H47" s="34">
        <v>67.275999999999996</v>
      </c>
      <c r="I47" s="13">
        <v>2.1097046413502074</v>
      </c>
    </row>
    <row r="48" spans="1:9" s="17" customFormat="1" ht="12.75" customHeight="1" x14ac:dyDescent="0.2">
      <c r="A48" s="5">
        <v>2008</v>
      </c>
      <c r="B48" s="12">
        <v>1957.9369999999999</v>
      </c>
      <c r="C48" s="13">
        <v>2.92591303689575</v>
      </c>
      <c r="D48" s="67">
        <v>1.2747921686593631</v>
      </c>
      <c r="E48" s="12">
        <v>28545</v>
      </c>
      <c r="F48" s="13">
        <v>0.95118564074818668</v>
      </c>
      <c r="G48" s="14">
        <v>95.58092162433914</v>
      </c>
      <c r="H48" s="34">
        <v>68.591999999999999</v>
      </c>
      <c r="I48" s="13">
        <v>1.9561210535703699</v>
      </c>
    </row>
    <row r="49" spans="1:9" s="17" customFormat="1" ht="12.75" customHeight="1" x14ac:dyDescent="0.2">
      <c r="A49" s="5">
        <v>2009</v>
      </c>
      <c r="B49" s="12">
        <v>1844.8510000000001</v>
      </c>
      <c r="C49" s="13">
        <v>-5.7757731734984361</v>
      </c>
      <c r="D49" s="67">
        <v>1.2283419825802377</v>
      </c>
      <c r="E49" s="12">
        <v>27901</v>
      </c>
      <c r="F49" s="13">
        <v>-2.2560090970721425</v>
      </c>
      <c r="G49" s="14">
        <v>95.004251280443555</v>
      </c>
      <c r="H49" s="34">
        <v>66.122</v>
      </c>
      <c r="I49" s="13">
        <v>-3.6010030324236109</v>
      </c>
    </row>
    <row r="50" spans="1:9" s="17" customFormat="1" ht="12.75" customHeight="1" x14ac:dyDescent="0.2">
      <c r="A50" s="5">
        <v>2010</v>
      </c>
      <c r="B50" s="12">
        <v>1884.3989999999999</v>
      </c>
      <c r="C50" s="13">
        <v>2.1436961575758602</v>
      </c>
      <c r="D50" s="67">
        <v>1.2155441839514876</v>
      </c>
      <c r="E50" s="12">
        <v>28769</v>
      </c>
      <c r="F50" s="13">
        <v>3.1105229967211878</v>
      </c>
      <c r="G50" s="14">
        <v>94.995050768998325</v>
      </c>
      <c r="H50" s="34">
        <v>65.501999999999995</v>
      </c>
      <c r="I50" s="13">
        <v>-0.93766068781948597</v>
      </c>
    </row>
    <row r="51" spans="1:9" s="17" customFormat="1" ht="12.75" customHeight="1" x14ac:dyDescent="0.2">
      <c r="A51" s="5">
        <v>2011</v>
      </c>
      <c r="B51" s="12">
        <v>2030.0150000000001</v>
      </c>
      <c r="C51" s="13">
        <v>7.7274505027862972</v>
      </c>
      <c r="D51" s="67">
        <v>1.2419745786445775</v>
      </c>
      <c r="E51" s="12">
        <v>30005</v>
      </c>
      <c r="F51" s="13">
        <v>4.2961328884447925</v>
      </c>
      <c r="G51" s="14">
        <v>95.450235555220146</v>
      </c>
      <c r="H51" s="34">
        <v>67.656999999999996</v>
      </c>
      <c r="I51" s="13">
        <v>3.2899758785991162</v>
      </c>
    </row>
    <row r="52" spans="1:9" s="17" customFormat="1" ht="12.75" customHeight="1" x14ac:dyDescent="0.2">
      <c r="A52" s="5">
        <v>2012</v>
      </c>
      <c r="B52" s="12">
        <v>2115.8139999999999</v>
      </c>
      <c r="C52" s="13">
        <v>4.2265204936909413</v>
      </c>
      <c r="D52" s="67">
        <v>1.2366446129468249</v>
      </c>
      <c r="E52" s="12">
        <v>30801</v>
      </c>
      <c r="F52" s="13">
        <v>2.6531239561191189</v>
      </c>
      <c r="G52" s="14">
        <v>95.106835029543547</v>
      </c>
      <c r="H52" s="34">
        <v>68.694000000000003</v>
      </c>
      <c r="I52" s="13">
        <v>1.5327312768819157</v>
      </c>
    </row>
    <row r="53" spans="1:9" s="17" customFormat="1" ht="12.75" customHeight="1" x14ac:dyDescent="0.2">
      <c r="A53" s="5">
        <v>2013</v>
      </c>
      <c r="B53" s="12">
        <v>2183.386</v>
      </c>
      <c r="C53" s="13">
        <v>3.1936644714516405</v>
      </c>
      <c r="D53" s="67">
        <v>1.2335969579441819</v>
      </c>
      <c r="E53" s="12">
        <v>31411</v>
      </c>
      <c r="F53" s="13">
        <v>1.982241219995684</v>
      </c>
      <c r="G53" s="14">
        <v>95.027162814064866</v>
      </c>
      <c r="H53" s="34">
        <v>69.510000000000005</v>
      </c>
      <c r="I53" s="13">
        <v>1.1878766704515709</v>
      </c>
    </row>
    <row r="54" spans="1:9" s="17" customFormat="1" ht="12.75" customHeight="1" x14ac:dyDescent="0.2">
      <c r="A54" s="5">
        <v>2014</v>
      </c>
      <c r="B54" s="12">
        <v>2253.5219999999999</v>
      </c>
      <c r="C54" s="13">
        <v>3.2122583913243119</v>
      </c>
      <c r="D54" s="67">
        <v>1.2322288605971199</v>
      </c>
      <c r="E54" s="12">
        <v>32117</v>
      </c>
      <c r="F54" s="13">
        <v>2.2458432137750117</v>
      </c>
      <c r="G54" s="14">
        <v>95.341466818470664</v>
      </c>
      <c r="H54" s="34">
        <v>70.167000000000002</v>
      </c>
      <c r="I54" s="13">
        <v>0.94518774277081441</v>
      </c>
    </row>
  </sheetData>
  <mergeCells count="7">
    <mergeCell ref="A45:I45"/>
    <mergeCell ref="A2:I2"/>
    <mergeCell ref="A1:I1"/>
    <mergeCell ref="A3:A4"/>
    <mergeCell ref="B3:D3"/>
    <mergeCell ref="E3:G3"/>
    <mergeCell ref="H3:I3"/>
  </mergeCells>
  <phoneticPr fontId="0" type="noConversion"/>
  <conditionalFormatting sqref="A55:I65536 A1:I1 A15:A16 A25:A26 A35:A36 A45:A46 F11:G14 F21:G24 F31:G34 F41:G44 F51:G54 J1:IV1048576 D15:I16 D25:I26 D35:I36 A3:I6 B46:I46 E8:G10 E18:G20 E28:G30 E38:G40 E48:G50 F7 F17 F27 B7:C44 F37 B47:C54 F47">
    <cfRule type="cellIs" dxfId="843" priority="141" stopIfTrue="1" operator="equal">
      <formula>"..."</formula>
    </cfRule>
    <cfRule type="cellIs" dxfId="842" priority="142" stopIfTrue="1" operator="equal">
      <formula>"."</formula>
    </cfRule>
  </conditionalFormatting>
  <conditionalFormatting sqref="D18:D24 D8:D14 D28:D34 D38:D44 D48:D54">
    <cfRule type="cellIs" dxfId="841" priority="143" stopIfTrue="1" operator="equal">
      <formula>"."</formula>
    </cfRule>
    <cfRule type="cellIs" dxfId="840" priority="144" stopIfTrue="1" operator="equal">
      <formula>"..."</formula>
    </cfRule>
  </conditionalFormatting>
  <conditionalFormatting sqref="E11:E14">
    <cfRule type="cellIs" dxfId="839" priority="117" stopIfTrue="1" operator="equal">
      <formula>"..."</formula>
    </cfRule>
    <cfRule type="cellIs" dxfId="838" priority="118" stopIfTrue="1" operator="equal">
      <formula>"."</formula>
    </cfRule>
  </conditionalFormatting>
  <conditionalFormatting sqref="E21:E24">
    <cfRule type="cellIs" dxfId="837" priority="115" stopIfTrue="1" operator="equal">
      <formula>"..."</formula>
    </cfRule>
    <cfRule type="cellIs" dxfId="836" priority="116" stopIfTrue="1" operator="equal">
      <formula>"."</formula>
    </cfRule>
  </conditionalFormatting>
  <conditionalFormatting sqref="E31:E34">
    <cfRule type="cellIs" dxfId="835" priority="113" stopIfTrue="1" operator="equal">
      <formula>"..."</formula>
    </cfRule>
    <cfRule type="cellIs" dxfId="834" priority="114" stopIfTrue="1" operator="equal">
      <formula>"."</formula>
    </cfRule>
  </conditionalFormatting>
  <conditionalFormatting sqref="E41:E44">
    <cfRule type="cellIs" dxfId="833" priority="111" stopIfTrue="1" operator="equal">
      <formula>"..."</formula>
    </cfRule>
    <cfRule type="cellIs" dxfId="832" priority="112" stopIfTrue="1" operator="equal">
      <formula>"."</formula>
    </cfRule>
  </conditionalFormatting>
  <conditionalFormatting sqref="E51:E54">
    <cfRule type="cellIs" dxfId="831" priority="109" stopIfTrue="1" operator="equal">
      <formula>"..."</formula>
    </cfRule>
    <cfRule type="cellIs" dxfId="830" priority="110" stopIfTrue="1" operator="equal">
      <formula>"."</formula>
    </cfRule>
  </conditionalFormatting>
  <conditionalFormatting sqref="A2">
    <cfRule type="cellIs" dxfId="829" priority="61" stopIfTrue="1" operator="equal">
      <formula>"..."</formula>
    </cfRule>
    <cfRule type="cellIs" dxfId="828" priority="62" stopIfTrue="1" operator="equal">
      <formula>"."</formula>
    </cfRule>
  </conditionalFormatting>
  <conditionalFormatting sqref="A7:A14">
    <cfRule type="cellIs" dxfId="827" priority="59" stopIfTrue="1" operator="equal">
      <formula>"..."</formula>
    </cfRule>
    <cfRule type="cellIs" dxfId="826" priority="60" stopIfTrue="1" operator="equal">
      <formula>"."</formula>
    </cfRule>
  </conditionalFormatting>
  <conditionalFormatting sqref="A17:A24">
    <cfRule type="cellIs" dxfId="825" priority="57" stopIfTrue="1" operator="equal">
      <formula>"..."</formula>
    </cfRule>
    <cfRule type="cellIs" dxfId="824" priority="58" stopIfTrue="1" operator="equal">
      <formula>"."</formula>
    </cfRule>
  </conditionalFormatting>
  <conditionalFormatting sqref="A27:A34">
    <cfRule type="cellIs" dxfId="823" priority="55" stopIfTrue="1" operator="equal">
      <formula>"..."</formula>
    </cfRule>
    <cfRule type="cellIs" dxfId="822" priority="56" stopIfTrue="1" operator="equal">
      <formula>"."</formula>
    </cfRule>
  </conditionalFormatting>
  <conditionalFormatting sqref="A37:A44">
    <cfRule type="cellIs" dxfId="821" priority="53" stopIfTrue="1" operator="equal">
      <formula>"..."</formula>
    </cfRule>
    <cfRule type="cellIs" dxfId="820" priority="54" stopIfTrue="1" operator="equal">
      <formula>"."</formula>
    </cfRule>
  </conditionalFormatting>
  <conditionalFormatting sqref="A47:A54">
    <cfRule type="cellIs" dxfId="819" priority="51" stopIfTrue="1" operator="equal">
      <formula>"..."</formula>
    </cfRule>
    <cfRule type="cellIs" dxfId="818" priority="52" stopIfTrue="1" operator="equal">
      <formula>"."</formula>
    </cfRule>
  </conditionalFormatting>
  <conditionalFormatting sqref="E7 G7">
    <cfRule type="cellIs" dxfId="817" priority="47" stopIfTrue="1" operator="equal">
      <formula>"..."</formula>
    </cfRule>
    <cfRule type="cellIs" dxfId="816" priority="48" stopIfTrue="1" operator="equal">
      <formula>"."</formula>
    </cfRule>
  </conditionalFormatting>
  <conditionalFormatting sqref="D7">
    <cfRule type="cellIs" dxfId="815" priority="49" stopIfTrue="1" operator="equal">
      <formula>"."</formula>
    </cfRule>
    <cfRule type="cellIs" dxfId="814" priority="50" stopIfTrue="1" operator="equal">
      <formula>"..."</formula>
    </cfRule>
  </conditionalFormatting>
  <conditionalFormatting sqref="E17 G17">
    <cfRule type="cellIs" dxfId="813" priority="43" stopIfTrue="1" operator="equal">
      <formula>"..."</formula>
    </cfRule>
    <cfRule type="cellIs" dxfId="812" priority="44" stopIfTrue="1" operator="equal">
      <formula>"."</formula>
    </cfRule>
  </conditionalFormatting>
  <conditionalFormatting sqref="D17">
    <cfRule type="cellIs" dxfId="811" priority="45" stopIfTrue="1" operator="equal">
      <formula>"."</formula>
    </cfRule>
    <cfRule type="cellIs" dxfId="810" priority="46" stopIfTrue="1" operator="equal">
      <formula>"..."</formula>
    </cfRule>
  </conditionalFormatting>
  <conditionalFormatting sqref="E27 G27">
    <cfRule type="cellIs" dxfId="809" priority="39" stopIfTrue="1" operator="equal">
      <formula>"..."</formula>
    </cfRule>
    <cfRule type="cellIs" dxfId="808" priority="40" stopIfTrue="1" operator="equal">
      <formula>"."</formula>
    </cfRule>
  </conditionalFormatting>
  <conditionalFormatting sqref="D27">
    <cfRule type="cellIs" dxfId="807" priority="41" stopIfTrue="1" operator="equal">
      <formula>"."</formula>
    </cfRule>
    <cfRule type="cellIs" dxfId="806" priority="42" stopIfTrue="1" operator="equal">
      <formula>"..."</formula>
    </cfRule>
  </conditionalFormatting>
  <conditionalFormatting sqref="E37 G37">
    <cfRule type="cellIs" dxfId="805" priority="35" stopIfTrue="1" operator="equal">
      <formula>"..."</formula>
    </cfRule>
    <cfRule type="cellIs" dxfId="804" priority="36" stopIfTrue="1" operator="equal">
      <formula>"."</formula>
    </cfRule>
  </conditionalFormatting>
  <conditionalFormatting sqref="D37">
    <cfRule type="cellIs" dxfId="803" priority="37" stopIfTrue="1" operator="equal">
      <formula>"."</formula>
    </cfRule>
    <cfRule type="cellIs" dxfId="802" priority="38" stopIfTrue="1" operator="equal">
      <formula>"..."</formula>
    </cfRule>
  </conditionalFormatting>
  <conditionalFormatting sqref="E47 G47">
    <cfRule type="cellIs" dxfId="801" priority="31" stopIfTrue="1" operator="equal">
      <formula>"..."</formula>
    </cfRule>
    <cfRule type="cellIs" dxfId="800" priority="32" stopIfTrue="1" operator="equal">
      <formula>"."</formula>
    </cfRule>
  </conditionalFormatting>
  <conditionalFormatting sqref="D47">
    <cfRule type="cellIs" dxfId="799" priority="33" stopIfTrue="1" operator="equal">
      <formula>"."</formula>
    </cfRule>
    <cfRule type="cellIs" dxfId="798" priority="34" stopIfTrue="1" operator="equal">
      <formula>"..."</formula>
    </cfRule>
  </conditionalFormatting>
  <conditionalFormatting sqref="H8:I14 H7">
    <cfRule type="cellIs" dxfId="797" priority="29" stopIfTrue="1" operator="equal">
      <formula>"..."</formula>
    </cfRule>
    <cfRule type="cellIs" dxfId="796" priority="30" stopIfTrue="1" operator="equal">
      <formula>"."</formula>
    </cfRule>
  </conditionalFormatting>
  <conditionalFormatting sqref="H18:I24 H17">
    <cfRule type="cellIs" dxfId="795" priority="25" stopIfTrue="1" operator="equal">
      <formula>"..."</formula>
    </cfRule>
    <cfRule type="cellIs" dxfId="794" priority="26" stopIfTrue="1" operator="equal">
      <formula>"."</formula>
    </cfRule>
  </conditionalFormatting>
  <conditionalFormatting sqref="H28:I34 H27">
    <cfRule type="cellIs" dxfId="793" priority="21" stopIfTrue="1" operator="equal">
      <formula>"..."</formula>
    </cfRule>
    <cfRule type="cellIs" dxfId="792" priority="22" stopIfTrue="1" operator="equal">
      <formula>"."</formula>
    </cfRule>
  </conditionalFormatting>
  <conditionalFormatting sqref="H38:I44 H37">
    <cfRule type="cellIs" dxfId="791" priority="17" stopIfTrue="1" operator="equal">
      <formula>"..."</formula>
    </cfRule>
    <cfRule type="cellIs" dxfId="790" priority="18" stopIfTrue="1" operator="equal">
      <formula>"."</formula>
    </cfRule>
  </conditionalFormatting>
  <conditionalFormatting sqref="H48:I54 H47">
    <cfRule type="cellIs" dxfId="789" priority="13" stopIfTrue="1" operator="equal">
      <formula>"..."</formula>
    </cfRule>
    <cfRule type="cellIs" dxfId="788" priority="14" stopIfTrue="1" operator="equal">
      <formula>"."</formula>
    </cfRule>
  </conditionalFormatting>
  <conditionalFormatting sqref="I7">
    <cfRule type="cellIs" dxfId="787" priority="9" stopIfTrue="1" operator="equal">
      <formula>"..."</formula>
    </cfRule>
    <cfRule type="cellIs" dxfId="786" priority="10" stopIfTrue="1" operator="equal">
      <formula>"."</formula>
    </cfRule>
  </conditionalFormatting>
  <conditionalFormatting sqref="I17">
    <cfRule type="cellIs" dxfId="785" priority="7" stopIfTrue="1" operator="equal">
      <formula>"..."</formula>
    </cfRule>
    <cfRule type="cellIs" dxfId="784" priority="8" stopIfTrue="1" operator="equal">
      <formula>"."</formula>
    </cfRule>
  </conditionalFormatting>
  <conditionalFormatting sqref="I27">
    <cfRule type="cellIs" dxfId="783" priority="5" stopIfTrue="1" operator="equal">
      <formula>"..."</formula>
    </cfRule>
    <cfRule type="cellIs" dxfId="782" priority="6" stopIfTrue="1" operator="equal">
      <formula>"."</formula>
    </cfRule>
  </conditionalFormatting>
  <conditionalFormatting sqref="I37">
    <cfRule type="cellIs" dxfId="781" priority="3" stopIfTrue="1" operator="equal">
      <formula>"..."</formula>
    </cfRule>
    <cfRule type="cellIs" dxfId="780" priority="4" stopIfTrue="1" operator="equal">
      <formula>"."</formula>
    </cfRule>
  </conditionalFormatting>
  <conditionalFormatting sqref="I47">
    <cfRule type="cellIs" dxfId="779" priority="1" stopIfTrue="1" operator="equal">
      <formula>"..."</formula>
    </cfRule>
    <cfRule type="cellIs" dxfId="77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 enableFormatConditionsCalculation="0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61" t="s">
        <v>84</v>
      </c>
      <c r="B1" s="161"/>
      <c r="C1" s="161"/>
      <c r="D1" s="161"/>
      <c r="E1" s="161"/>
      <c r="F1" s="161"/>
      <c r="G1" s="161"/>
      <c r="H1" s="161"/>
      <c r="I1" s="161"/>
    </row>
    <row r="2" spans="1:9" s="2" customFormat="1" ht="14.85" customHeight="1" x14ac:dyDescent="0.2">
      <c r="A2" s="165" t="s">
        <v>133</v>
      </c>
      <c r="B2" s="180"/>
      <c r="C2" s="180"/>
      <c r="D2" s="180"/>
      <c r="E2" s="180"/>
      <c r="F2" s="180"/>
      <c r="G2" s="180"/>
      <c r="H2" s="180"/>
      <c r="I2" s="180"/>
    </row>
    <row r="3" spans="1:9" s="8" customFormat="1" ht="24.75" customHeight="1" x14ac:dyDescent="0.2">
      <c r="A3" s="173" t="s">
        <v>0</v>
      </c>
      <c r="B3" s="155" t="s">
        <v>62</v>
      </c>
      <c r="C3" s="155"/>
      <c r="D3" s="156"/>
      <c r="E3" s="162" t="s">
        <v>63</v>
      </c>
      <c r="F3" s="155"/>
      <c r="G3" s="156"/>
      <c r="H3" s="157" t="s">
        <v>58</v>
      </c>
      <c r="I3" s="158"/>
    </row>
    <row r="4" spans="1:9" s="8" customFormat="1" ht="41.25" customHeight="1" x14ac:dyDescent="0.2">
      <c r="A4" s="174"/>
      <c r="B4" s="68" t="s">
        <v>4</v>
      </c>
      <c r="C4" s="71" t="s">
        <v>59</v>
      </c>
      <c r="D4" s="72" t="s">
        <v>80</v>
      </c>
      <c r="E4" s="72" t="s">
        <v>57</v>
      </c>
      <c r="F4" s="72" t="s">
        <v>59</v>
      </c>
      <c r="G4" s="73" t="s">
        <v>79</v>
      </c>
      <c r="H4" s="56" t="s">
        <v>78</v>
      </c>
      <c r="I4" s="71" t="s">
        <v>59</v>
      </c>
    </row>
    <row r="5" spans="1:9" s="17" customFormat="1" ht="22.5" customHeight="1" x14ac:dyDescent="0.2">
      <c r="A5" s="3" t="s">
        <v>30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2007</v>
      </c>
      <c r="B7" s="31">
        <v>1499.5920000000001</v>
      </c>
      <c r="C7" s="13">
        <v>4.2322147100548193</v>
      </c>
      <c r="D7" s="67">
        <v>1.0117557046010308</v>
      </c>
      <c r="E7" s="12">
        <v>27734</v>
      </c>
      <c r="F7" s="13">
        <v>2.2293430952567306</v>
      </c>
      <c r="G7" s="14">
        <v>94.554559247169124</v>
      </c>
      <c r="H7" s="34">
        <v>54.070999999999998</v>
      </c>
      <c r="I7" s="13">
        <v>1.9591944486347934</v>
      </c>
    </row>
    <row r="8" spans="1:9" s="17" customFormat="1" ht="12.75" customHeight="1" x14ac:dyDescent="0.2">
      <c r="A8" s="5">
        <v>2008</v>
      </c>
      <c r="B8" s="12">
        <v>1552.712</v>
      </c>
      <c r="C8" s="13">
        <v>3.5422968380732982</v>
      </c>
      <c r="D8" s="67">
        <v>1.0109544371363415</v>
      </c>
      <c r="E8" s="12">
        <v>28007</v>
      </c>
      <c r="F8" s="13">
        <v>0.98366790518678027</v>
      </c>
      <c r="G8" s="14">
        <v>93.779048235999767</v>
      </c>
      <c r="H8" s="34">
        <v>55.441000000000003</v>
      </c>
      <c r="I8" s="13">
        <v>2.5337056832682947</v>
      </c>
    </row>
    <row r="9" spans="1:9" s="17" customFormat="1" ht="12.75" customHeight="1" x14ac:dyDescent="0.2">
      <c r="A9" s="5">
        <v>2009</v>
      </c>
      <c r="B9" s="12">
        <v>1474.06</v>
      </c>
      <c r="C9" s="13">
        <v>-5.0654596602589521</v>
      </c>
      <c r="D9" s="67">
        <v>0.98146125776131821</v>
      </c>
      <c r="E9" s="12">
        <v>26957</v>
      </c>
      <c r="F9" s="13">
        <v>-3.7459839619688129</v>
      </c>
      <c r="G9" s="14">
        <v>91.792339333309613</v>
      </c>
      <c r="H9" s="34">
        <v>54.680999999999997</v>
      </c>
      <c r="I9" s="13">
        <v>-1.3708266445410455</v>
      </c>
    </row>
    <row r="10" spans="1:9" s="17" customFormat="1" ht="12.75" customHeight="1" x14ac:dyDescent="0.2">
      <c r="A10" s="5">
        <v>2010</v>
      </c>
      <c r="B10" s="12">
        <v>1542.664</v>
      </c>
      <c r="C10" s="13">
        <v>4.6540846369889977</v>
      </c>
      <c r="D10" s="67">
        <v>0.99510573556414406</v>
      </c>
      <c r="E10" s="12">
        <v>28143</v>
      </c>
      <c r="F10" s="13">
        <v>4.3982486916937846</v>
      </c>
      <c r="G10" s="14">
        <v>92.929714128065498</v>
      </c>
      <c r="H10" s="34">
        <v>54.814999999999998</v>
      </c>
      <c r="I10" s="13">
        <v>0.24505769828642165</v>
      </c>
    </row>
    <row r="11" spans="1:9" s="17" customFormat="1" ht="12.75" customHeight="1" x14ac:dyDescent="0.2">
      <c r="A11" s="5">
        <v>2011</v>
      </c>
      <c r="B11" s="12">
        <v>1619.9</v>
      </c>
      <c r="C11" s="13">
        <v>5.0066637971716546</v>
      </c>
      <c r="D11" s="67">
        <v>0.99106391822048157</v>
      </c>
      <c r="E11" s="12">
        <v>29221</v>
      </c>
      <c r="F11" s="13">
        <v>3.8284949770363452</v>
      </c>
      <c r="G11" s="14">
        <v>92.956332225991034</v>
      </c>
      <c r="H11" s="34">
        <v>55.436999999999998</v>
      </c>
      <c r="I11" s="13">
        <v>1.134725896196298</v>
      </c>
    </row>
    <row r="12" spans="1:9" s="17" customFormat="1" ht="12.75" customHeight="1" x14ac:dyDescent="0.2">
      <c r="A12" s="5">
        <v>2012</v>
      </c>
      <c r="B12" s="12">
        <v>1666.298</v>
      </c>
      <c r="C12" s="13">
        <v>2.8642508796839365</v>
      </c>
      <c r="D12" s="67">
        <v>0.97391285115991688</v>
      </c>
      <c r="E12" s="12">
        <v>29800</v>
      </c>
      <c r="F12" s="13">
        <v>1.9830723946104412</v>
      </c>
      <c r="G12" s="14">
        <v>92.017329590130927</v>
      </c>
      <c r="H12" s="34">
        <v>55.915999999999997</v>
      </c>
      <c r="I12" s="13">
        <v>0.86404386961775881</v>
      </c>
    </row>
    <row r="13" spans="1:9" s="17" customFormat="1" ht="12.75" customHeight="1" x14ac:dyDescent="0.2">
      <c r="A13" s="5">
        <v>2013</v>
      </c>
      <c r="B13" s="12">
        <v>1697.37</v>
      </c>
      <c r="C13" s="13">
        <v>1.8647324788243225</v>
      </c>
      <c r="D13" s="67">
        <v>0.95900150889751778</v>
      </c>
      <c r="E13" s="12">
        <v>30510</v>
      </c>
      <c r="F13" s="13">
        <v>2.3810687940097885</v>
      </c>
      <c r="G13" s="14">
        <v>92.299801280594082</v>
      </c>
      <c r="H13" s="34">
        <v>55.634</v>
      </c>
      <c r="I13" s="13">
        <v>-0.50432792045210784</v>
      </c>
    </row>
    <row r="14" spans="1:9" s="17" customFormat="1" ht="12.75" customHeight="1" x14ac:dyDescent="0.2">
      <c r="A14" s="5">
        <v>2014</v>
      </c>
      <c r="B14" s="12">
        <v>1747.8</v>
      </c>
      <c r="C14" s="13">
        <v>2.971067003658618</v>
      </c>
      <c r="D14" s="67">
        <v>0.95569939079877908</v>
      </c>
      <c r="E14" s="12">
        <v>31405</v>
      </c>
      <c r="F14" s="13">
        <v>2.934062990648334</v>
      </c>
      <c r="G14" s="14">
        <v>93.228412035429031</v>
      </c>
      <c r="H14" s="34">
        <v>55.654000000000003</v>
      </c>
      <c r="I14" s="13">
        <v>3.5949239673582767E-2</v>
      </c>
    </row>
    <row r="15" spans="1:9" s="17" customFormat="1" ht="19.5" customHeight="1" x14ac:dyDescent="0.2">
      <c r="A15" s="39" t="s">
        <v>69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2007</v>
      </c>
      <c r="B17" s="31">
        <v>6557.8410000000003</v>
      </c>
      <c r="C17" s="13">
        <v>3.2469253066427655</v>
      </c>
      <c r="D17" s="67">
        <v>4.4244921562775268</v>
      </c>
      <c r="E17" s="12">
        <v>27421</v>
      </c>
      <c r="F17" s="13">
        <v>1.5580753756365473</v>
      </c>
      <c r="G17" s="14">
        <v>93.486678727745655</v>
      </c>
      <c r="H17" s="34">
        <v>239.15799999999999</v>
      </c>
      <c r="I17" s="13">
        <v>1.6629400712445674</v>
      </c>
    </row>
    <row r="18" spans="1:9" s="17" customFormat="1" ht="12.75" customHeight="1" x14ac:dyDescent="0.2">
      <c r="A18" s="5">
        <v>2008</v>
      </c>
      <c r="B18" s="12">
        <v>6780.9549999999999</v>
      </c>
      <c r="C18" s="13">
        <v>3.4022477824637605</v>
      </c>
      <c r="D18" s="67">
        <v>4.4150084144850164</v>
      </c>
      <c r="E18" s="12">
        <v>27848</v>
      </c>
      <c r="F18" s="13">
        <v>1.5605033990778949</v>
      </c>
      <c r="G18" s="14">
        <v>93.249557812592911</v>
      </c>
      <c r="H18" s="34">
        <v>243.495</v>
      </c>
      <c r="I18" s="13">
        <v>1.8134455046454612</v>
      </c>
    </row>
    <row r="19" spans="1:9" s="17" customFormat="1" ht="12.75" customHeight="1" x14ac:dyDescent="0.2">
      <c r="A19" s="5">
        <v>2009</v>
      </c>
      <c r="B19" s="12">
        <v>6514.9210000000003</v>
      </c>
      <c r="C19" s="13">
        <v>-3.9232526981818836</v>
      </c>
      <c r="D19" s="67">
        <v>4.3377763177045869</v>
      </c>
      <c r="E19" s="12">
        <v>27195</v>
      </c>
      <c r="F19" s="13">
        <v>-2.3455087253092199</v>
      </c>
      <c r="G19" s="14">
        <v>92.602084199978023</v>
      </c>
      <c r="H19" s="34">
        <v>239.56100000000001</v>
      </c>
      <c r="I19" s="13">
        <v>-1.6156389248239145</v>
      </c>
    </row>
    <row r="20" spans="1:9" s="17" customFormat="1" ht="12.75" customHeight="1" x14ac:dyDescent="0.2">
      <c r="A20" s="5">
        <v>2010</v>
      </c>
      <c r="B20" s="12">
        <v>6739.3190000000004</v>
      </c>
      <c r="C20" s="13">
        <v>3.4443702387181787</v>
      </c>
      <c r="D20" s="67">
        <v>4.3472428154779088</v>
      </c>
      <c r="E20" s="12">
        <v>28062</v>
      </c>
      <c r="F20" s="13">
        <v>3.1872216572321754</v>
      </c>
      <c r="G20" s="14">
        <v>92.66199161993417</v>
      </c>
      <c r="H20" s="34">
        <v>240.15799999999999</v>
      </c>
      <c r="I20" s="13">
        <v>0.24920583901386628</v>
      </c>
    </row>
    <row r="21" spans="1:9" s="17" customFormat="1" ht="12.75" customHeight="1" x14ac:dyDescent="0.2">
      <c r="A21" s="5">
        <v>2011</v>
      </c>
      <c r="B21" s="12">
        <v>7134.9409999999998</v>
      </c>
      <c r="C21" s="13">
        <v>5.8703557436589762</v>
      </c>
      <c r="D21" s="67">
        <v>4.3651969774257431</v>
      </c>
      <c r="E21" s="12">
        <v>29166</v>
      </c>
      <c r="F21" s="13">
        <v>3.9358245772587397</v>
      </c>
      <c r="G21" s="14">
        <v>92.784347031271878</v>
      </c>
      <c r="H21" s="34">
        <v>244.62799999999999</v>
      </c>
      <c r="I21" s="13">
        <v>1.8612746608482666</v>
      </c>
    </row>
    <row r="22" spans="1:9" s="17" customFormat="1" ht="12.75" customHeight="1" x14ac:dyDescent="0.2">
      <c r="A22" s="5">
        <v>2012</v>
      </c>
      <c r="B22" s="12">
        <v>7439.4719999999998</v>
      </c>
      <c r="C22" s="13">
        <v>4.2681642356958491</v>
      </c>
      <c r="D22" s="67">
        <v>4.34820025388278</v>
      </c>
      <c r="E22" s="12">
        <v>29979</v>
      </c>
      <c r="F22" s="13">
        <v>2.7866263717280404</v>
      </c>
      <c r="G22" s="14">
        <v>92.570771301200907</v>
      </c>
      <c r="H22" s="34">
        <v>248.154</v>
      </c>
      <c r="I22" s="13">
        <v>1.4413722059616996</v>
      </c>
    </row>
    <row r="23" spans="1:9" s="17" customFormat="1" ht="12.75" customHeight="1" x14ac:dyDescent="0.2">
      <c r="A23" s="5">
        <v>2013</v>
      </c>
      <c r="B23" s="12">
        <v>7677.99</v>
      </c>
      <c r="C23" s="13">
        <v>3.206114627489697</v>
      </c>
      <c r="D23" s="67">
        <v>4.338007620789841</v>
      </c>
      <c r="E23" s="12">
        <v>30572</v>
      </c>
      <c r="F23" s="13">
        <v>1.9773921306902809</v>
      </c>
      <c r="G23" s="14">
        <v>92.488825676846488</v>
      </c>
      <c r="H23" s="34">
        <v>251.14400000000001</v>
      </c>
      <c r="I23" s="13">
        <v>1.2048969591463399</v>
      </c>
    </row>
    <row r="24" spans="1:9" s="17" customFormat="1" ht="12.75" customHeight="1" x14ac:dyDescent="0.2">
      <c r="A24" s="5">
        <v>2014</v>
      </c>
      <c r="B24" s="12">
        <v>7878.0720000000001</v>
      </c>
      <c r="C24" s="13">
        <v>2.6059163921807738</v>
      </c>
      <c r="D24" s="67">
        <v>4.3077403656419033</v>
      </c>
      <c r="E24" s="12">
        <v>31164</v>
      </c>
      <c r="F24" s="13">
        <v>1.9345891438929286</v>
      </c>
      <c r="G24" s="14">
        <v>92.512250831280255</v>
      </c>
      <c r="H24" s="34">
        <v>252.798</v>
      </c>
      <c r="I24" s="13">
        <v>0.65858630904978011</v>
      </c>
    </row>
    <row r="25" spans="1:9" s="17" customFormat="1" ht="19.5" customHeight="1" x14ac:dyDescent="0.2">
      <c r="A25" s="39" t="s">
        <v>31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9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40">
        <v>2007</v>
      </c>
      <c r="B27" s="32">
        <v>37796.578000000001</v>
      </c>
      <c r="C27" s="27">
        <v>3.2771410189868106</v>
      </c>
      <c r="D27" s="69">
        <v>25.500871841072652</v>
      </c>
      <c r="E27" s="26">
        <v>29271</v>
      </c>
      <c r="F27" s="27">
        <v>1.3348433973076945</v>
      </c>
      <c r="G27" s="28">
        <v>99.797023907360412</v>
      </c>
      <c r="H27" s="35">
        <v>1291.2449999999999</v>
      </c>
      <c r="I27" s="27">
        <v>1.9167125112769856</v>
      </c>
    </row>
    <row r="28" spans="1:9" s="17" customFormat="1" ht="12.75" customHeight="1" x14ac:dyDescent="0.2">
      <c r="A28" s="40">
        <v>2008</v>
      </c>
      <c r="B28" s="26">
        <v>39252.730000000003</v>
      </c>
      <c r="C28" s="27">
        <v>3.85260274091479</v>
      </c>
      <c r="D28" s="69">
        <v>25.557039272714309</v>
      </c>
      <c r="E28" s="26">
        <v>29906</v>
      </c>
      <c r="F28" s="27">
        <v>2.1676703385744567</v>
      </c>
      <c r="G28" s="28">
        <v>100.13900825372667</v>
      </c>
      <c r="H28" s="35">
        <v>1312.54</v>
      </c>
      <c r="I28" s="27">
        <v>1.6491835399168986</v>
      </c>
    </row>
    <row r="29" spans="1:9" s="17" customFormat="1" ht="12.75" customHeight="1" x14ac:dyDescent="0.2">
      <c r="A29" s="40">
        <v>2009</v>
      </c>
      <c r="B29" s="26">
        <v>38757.750999999997</v>
      </c>
      <c r="C29" s="27">
        <v>-1.2610052854922458</v>
      </c>
      <c r="D29" s="69">
        <v>25.805754884102399</v>
      </c>
      <c r="E29" s="26">
        <v>29571</v>
      </c>
      <c r="F29" s="27">
        <v>-1.1187713271104793</v>
      </c>
      <c r="G29" s="28">
        <v>100.69291153358586</v>
      </c>
      <c r="H29" s="35">
        <v>1310.652</v>
      </c>
      <c r="I29" s="27">
        <v>-0.14384323525378218</v>
      </c>
    </row>
    <row r="30" spans="1:9" s="17" customFormat="1" ht="12.75" customHeight="1" x14ac:dyDescent="0.2">
      <c r="A30" s="40">
        <v>2010</v>
      </c>
      <c r="B30" s="26">
        <v>39961.305</v>
      </c>
      <c r="C30" s="27">
        <v>3.1053246613819425</v>
      </c>
      <c r="D30" s="69">
        <v>25.777307181685778</v>
      </c>
      <c r="E30" s="26">
        <v>30416</v>
      </c>
      <c r="F30" s="27">
        <v>2.8568644805365251</v>
      </c>
      <c r="G30" s="28">
        <v>100.43547306690938</v>
      </c>
      <c r="H30" s="35">
        <v>1313.818</v>
      </c>
      <c r="I30" s="27">
        <v>0.241559162920435</v>
      </c>
    </row>
    <row r="31" spans="1:9" s="17" customFormat="1" ht="12.75" customHeight="1" x14ac:dyDescent="0.2">
      <c r="A31" s="40">
        <v>2011</v>
      </c>
      <c r="B31" s="26">
        <v>41792.248</v>
      </c>
      <c r="C31" s="27">
        <v>4.5817898089163975</v>
      </c>
      <c r="D31" s="69">
        <v>25.568732053905851</v>
      </c>
      <c r="E31" s="26">
        <v>31444</v>
      </c>
      <c r="F31" s="27">
        <v>3.378685496717293</v>
      </c>
      <c r="G31" s="28">
        <v>100.02900631830779</v>
      </c>
      <c r="H31" s="35">
        <v>1329.1079999999999</v>
      </c>
      <c r="I31" s="27">
        <v>1.1637837204239831</v>
      </c>
    </row>
    <row r="32" spans="1:9" s="17" customFormat="1" ht="12.75" customHeight="1" x14ac:dyDescent="0.2">
      <c r="A32" s="40">
        <v>2012</v>
      </c>
      <c r="B32" s="26">
        <v>43481.315000000002</v>
      </c>
      <c r="C32" s="27">
        <v>4.041579672861829</v>
      </c>
      <c r="D32" s="69">
        <v>25.413828417145346</v>
      </c>
      <c r="E32" s="26">
        <v>32347</v>
      </c>
      <c r="F32" s="27">
        <v>2.8712339012460175</v>
      </c>
      <c r="G32" s="28">
        <v>99.880902562965318</v>
      </c>
      <c r="H32" s="35">
        <v>1344.229</v>
      </c>
      <c r="I32" s="27">
        <v>1.1376803088988918</v>
      </c>
    </row>
    <row r="33" spans="1:9" s="17" customFormat="1" ht="12.75" customHeight="1" x14ac:dyDescent="0.2">
      <c r="A33" s="40">
        <v>2013</v>
      </c>
      <c r="B33" s="26">
        <v>44783.43</v>
      </c>
      <c r="C33" s="27">
        <v>2.9946541405198985</v>
      </c>
      <c r="D33" s="69">
        <v>25.302307065404928</v>
      </c>
      <c r="E33" s="26">
        <v>32979</v>
      </c>
      <c r="F33" s="27">
        <v>1.9553268798856882</v>
      </c>
      <c r="G33" s="28">
        <v>99.770893360240422</v>
      </c>
      <c r="H33" s="35">
        <v>1357.932</v>
      </c>
      <c r="I33" s="27">
        <v>1.0193947608629239</v>
      </c>
    </row>
    <row r="34" spans="1:9" s="17" customFormat="1" ht="12.75" customHeight="1" x14ac:dyDescent="0.2">
      <c r="A34" s="40">
        <v>2014</v>
      </c>
      <c r="B34" s="26">
        <v>45942.779000000002</v>
      </c>
      <c r="C34" s="27">
        <v>2.5887900949078642</v>
      </c>
      <c r="D34" s="69">
        <v>25.12157335044224</v>
      </c>
      <c r="E34" s="26">
        <v>33536</v>
      </c>
      <c r="F34" s="27">
        <v>1.6885987410943493</v>
      </c>
      <c r="G34" s="28">
        <v>99.555332970385365</v>
      </c>
      <c r="H34" s="35">
        <v>1369.953</v>
      </c>
      <c r="I34" s="27">
        <v>0.88524314914149027</v>
      </c>
    </row>
    <row r="35" spans="1:9" s="17" customFormat="1" ht="19.5" customHeight="1" x14ac:dyDescent="0.2">
      <c r="A35" s="3" t="s">
        <v>32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2007</v>
      </c>
      <c r="B37" s="31">
        <v>3678.431</v>
      </c>
      <c r="C37" s="13">
        <v>3.165387160022533</v>
      </c>
      <c r="D37" s="67">
        <v>2.4817907459037354</v>
      </c>
      <c r="E37" s="12">
        <v>27161</v>
      </c>
      <c r="F37" s="13">
        <v>0.76737903204775471</v>
      </c>
      <c r="G37" s="14">
        <v>92.60155721874446</v>
      </c>
      <c r="H37" s="34">
        <v>135.43100000000001</v>
      </c>
      <c r="I37" s="13">
        <v>2.3797464526809975</v>
      </c>
    </row>
    <row r="38" spans="1:9" s="17" customFormat="1" ht="12.75" customHeight="1" x14ac:dyDescent="0.2">
      <c r="A38" s="5">
        <v>2008</v>
      </c>
      <c r="B38" s="12">
        <v>3823.6280000000002</v>
      </c>
      <c r="C38" s="13">
        <v>3.9472535980693948</v>
      </c>
      <c r="D38" s="67">
        <v>2.4895239378318412</v>
      </c>
      <c r="E38" s="12">
        <v>27699</v>
      </c>
      <c r="F38" s="13">
        <v>1.9811398128115609</v>
      </c>
      <c r="G38" s="14">
        <v>92.749239402395119</v>
      </c>
      <c r="H38" s="34">
        <v>138.042</v>
      </c>
      <c r="I38" s="13">
        <v>1.9279190141105129</v>
      </c>
    </row>
    <row r="39" spans="1:9" s="17" customFormat="1" ht="12.75" customHeight="1" x14ac:dyDescent="0.2">
      <c r="A39" s="5">
        <v>2009</v>
      </c>
      <c r="B39" s="12">
        <v>3936.489</v>
      </c>
      <c r="C39" s="13">
        <v>2.9516731230130091</v>
      </c>
      <c r="D39" s="67">
        <v>2.6210001255739885</v>
      </c>
      <c r="E39" s="12">
        <v>28233</v>
      </c>
      <c r="F39" s="13">
        <v>1.9260771366981677</v>
      </c>
      <c r="G39" s="14">
        <v>96.134091186312133</v>
      </c>
      <c r="H39" s="34">
        <v>139.43100000000001</v>
      </c>
      <c r="I39" s="13">
        <v>1.0062154996305361</v>
      </c>
    </row>
    <row r="40" spans="1:9" s="17" customFormat="1" ht="12.75" customHeight="1" x14ac:dyDescent="0.2">
      <c r="A40" s="5">
        <v>2010</v>
      </c>
      <c r="B40" s="12">
        <v>4033.4830000000002</v>
      </c>
      <c r="C40" s="13">
        <v>2.4639723367701549</v>
      </c>
      <c r="D40" s="67">
        <v>2.6018251982288239</v>
      </c>
      <c r="E40" s="12">
        <v>28480</v>
      </c>
      <c r="F40" s="13">
        <v>0.8752153677490826</v>
      </c>
      <c r="G40" s="14">
        <v>94.040915803007593</v>
      </c>
      <c r="H40" s="34">
        <v>141.62700000000001</v>
      </c>
      <c r="I40" s="13">
        <v>1.5749725670761938</v>
      </c>
    </row>
    <row r="41" spans="1:9" s="17" customFormat="1" ht="12.75" customHeight="1" x14ac:dyDescent="0.2">
      <c r="A41" s="5">
        <v>2011</v>
      </c>
      <c r="B41" s="12">
        <v>4187.6099999999997</v>
      </c>
      <c r="C41" s="13">
        <v>3.8211887839864573</v>
      </c>
      <c r="D41" s="67">
        <v>2.5620033178463308</v>
      </c>
      <c r="E41" s="12">
        <v>29111</v>
      </c>
      <c r="F41" s="13">
        <v>2.2181990984208921</v>
      </c>
      <c r="G41" s="14">
        <v>92.608935972386121</v>
      </c>
      <c r="H41" s="34">
        <v>143.84800000000001</v>
      </c>
      <c r="I41" s="13">
        <v>1.5682038029471768</v>
      </c>
    </row>
    <row r="42" spans="1:9" s="17" customFormat="1" ht="12.75" customHeight="1" x14ac:dyDescent="0.2">
      <c r="A42" s="5">
        <v>2012</v>
      </c>
      <c r="B42" s="12">
        <v>4399.1580000000004</v>
      </c>
      <c r="C42" s="13">
        <v>5.0517598343685393</v>
      </c>
      <c r="D42" s="67">
        <v>2.5712066572023478</v>
      </c>
      <c r="E42" s="12">
        <v>29978</v>
      </c>
      <c r="F42" s="13">
        <v>2.978558228304018</v>
      </c>
      <c r="G42" s="14">
        <v>92.568293174549481</v>
      </c>
      <c r="H42" s="34">
        <v>146.744</v>
      </c>
      <c r="I42" s="13">
        <v>2.0132361937600818</v>
      </c>
    </row>
    <row r="43" spans="1:9" s="17" customFormat="1" ht="12.75" customHeight="1" x14ac:dyDescent="0.2">
      <c r="A43" s="5">
        <v>2013</v>
      </c>
      <c r="B43" s="12">
        <v>4564.0039999999999</v>
      </c>
      <c r="C43" s="13">
        <v>3.7472170810868732</v>
      </c>
      <c r="D43" s="67">
        <v>2.5786285386299435</v>
      </c>
      <c r="E43" s="12">
        <v>30408</v>
      </c>
      <c r="F43" s="13">
        <v>1.4316469901995532</v>
      </c>
      <c r="G43" s="14">
        <v>91.991397138412481</v>
      </c>
      <c r="H43" s="34">
        <v>150.09399999999999</v>
      </c>
      <c r="I43" s="13">
        <v>2.2828872049283078</v>
      </c>
    </row>
    <row r="44" spans="1:9" s="17" customFormat="1" ht="12.75" customHeight="1" x14ac:dyDescent="0.2">
      <c r="A44" s="5">
        <v>2014</v>
      </c>
      <c r="B44" s="12">
        <v>4737.259</v>
      </c>
      <c r="C44" s="13">
        <v>3.7961184959522285</v>
      </c>
      <c r="D44" s="67">
        <v>2.5903395928344395</v>
      </c>
      <c r="E44" s="12">
        <v>30786</v>
      </c>
      <c r="F44" s="13">
        <v>1.2430195772747066</v>
      </c>
      <c r="G44" s="14">
        <v>91.390427702547186</v>
      </c>
      <c r="H44" s="34">
        <v>153.87899999999999</v>
      </c>
      <c r="I44" s="13">
        <v>2.5217530347648731</v>
      </c>
    </row>
    <row r="45" spans="1:9" s="17" customFormat="1" ht="19.5" customHeight="1" x14ac:dyDescent="0.2">
      <c r="A45" s="3" t="s">
        <v>33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2007</v>
      </c>
      <c r="B47" s="31">
        <v>2153.9479999999999</v>
      </c>
      <c r="C47" s="13">
        <v>3.4932456294189222</v>
      </c>
      <c r="D47" s="67">
        <v>1.4532413992699222</v>
      </c>
      <c r="E47" s="12">
        <v>24883</v>
      </c>
      <c r="F47" s="13">
        <v>1.9628994722194815</v>
      </c>
      <c r="G47" s="14">
        <v>84.835314939035527</v>
      </c>
      <c r="H47" s="34">
        <v>86.563000000000002</v>
      </c>
      <c r="I47" s="13">
        <v>1.5008852878064749</v>
      </c>
    </row>
    <row r="48" spans="1:9" s="17" customFormat="1" ht="12.75" customHeight="1" x14ac:dyDescent="0.2">
      <c r="A48" s="5">
        <v>2008</v>
      </c>
      <c r="B48" s="12">
        <v>2242.7460000000001</v>
      </c>
      <c r="C48" s="13">
        <v>4.1225693470780129</v>
      </c>
      <c r="D48" s="67">
        <v>1.4602283102531448</v>
      </c>
      <c r="E48" s="12">
        <v>25370</v>
      </c>
      <c r="F48" s="13">
        <v>1.957692451342341</v>
      </c>
      <c r="G48" s="14">
        <v>84.951075092664794</v>
      </c>
      <c r="H48" s="34">
        <v>88.400999999999996</v>
      </c>
      <c r="I48" s="13">
        <v>2.1233090350380568</v>
      </c>
    </row>
    <row r="49" spans="1:9" s="17" customFormat="1" ht="12.75" customHeight="1" x14ac:dyDescent="0.2">
      <c r="A49" s="5">
        <v>2009</v>
      </c>
      <c r="B49" s="12">
        <v>2240.8290000000002</v>
      </c>
      <c r="C49" s="13">
        <v>-8.5475573248146475E-2</v>
      </c>
      <c r="D49" s="67">
        <v>1.4919927606529155</v>
      </c>
      <c r="E49" s="12">
        <v>25135</v>
      </c>
      <c r="F49" s="13">
        <v>-0.92491448290198397</v>
      </c>
      <c r="G49" s="14">
        <v>85.588436670910141</v>
      </c>
      <c r="H49" s="34">
        <v>89.15</v>
      </c>
      <c r="I49" s="13">
        <v>0.84727548330900682</v>
      </c>
    </row>
    <row r="50" spans="1:9" s="17" customFormat="1" ht="12.75" customHeight="1" x14ac:dyDescent="0.2">
      <c r="A50" s="5">
        <v>2010</v>
      </c>
      <c r="B50" s="12">
        <v>2330.6039999999998</v>
      </c>
      <c r="C50" s="13">
        <v>4.006329800265874</v>
      </c>
      <c r="D50" s="67">
        <v>1.5033717048746431</v>
      </c>
      <c r="E50" s="12">
        <v>25920</v>
      </c>
      <c r="F50" s="13">
        <v>3.1202934037735774</v>
      </c>
      <c r="G50" s="14">
        <v>85.588257304222594</v>
      </c>
      <c r="H50" s="34">
        <v>89.915999999999997</v>
      </c>
      <c r="I50" s="13">
        <v>0.85922602355581468</v>
      </c>
    </row>
    <row r="51" spans="1:9" s="17" customFormat="1" ht="12.75" customHeight="1" x14ac:dyDescent="0.2">
      <c r="A51" s="5">
        <v>2011</v>
      </c>
      <c r="B51" s="12">
        <v>2483.7669999999998</v>
      </c>
      <c r="C51" s="13">
        <v>6.5718157181571968</v>
      </c>
      <c r="D51" s="67">
        <v>1.5195826007572881</v>
      </c>
      <c r="E51" s="12">
        <v>26735</v>
      </c>
      <c r="F51" s="13">
        <v>3.1464487536739805</v>
      </c>
      <c r="G51" s="14">
        <v>85.050384872431806</v>
      </c>
      <c r="H51" s="34">
        <v>92.902000000000001</v>
      </c>
      <c r="I51" s="13">
        <v>3.320877263223454</v>
      </c>
    </row>
    <row r="52" spans="1:9" s="17" customFormat="1" ht="12.75" customHeight="1" x14ac:dyDescent="0.2">
      <c r="A52" s="5">
        <v>2012</v>
      </c>
      <c r="B52" s="12">
        <v>2616.0390000000002</v>
      </c>
      <c r="C52" s="13">
        <v>5.325459272145892</v>
      </c>
      <c r="D52" s="67">
        <v>1.5290146187749956</v>
      </c>
      <c r="E52" s="12">
        <v>27562</v>
      </c>
      <c r="F52" s="13">
        <v>3.0905834348360584</v>
      </c>
      <c r="G52" s="14">
        <v>85.105540697880727</v>
      </c>
      <c r="H52" s="34">
        <v>94.915999999999997</v>
      </c>
      <c r="I52" s="13">
        <v>2.167875826139376</v>
      </c>
    </row>
    <row r="53" spans="1:9" s="17" customFormat="1" ht="12.75" customHeight="1" x14ac:dyDescent="0.2">
      <c r="A53" s="5">
        <v>2013</v>
      </c>
      <c r="B53" s="12">
        <v>2736.69</v>
      </c>
      <c r="C53" s="13">
        <v>4.6119725279325081</v>
      </c>
      <c r="D53" s="67">
        <v>1.5462096298301182</v>
      </c>
      <c r="E53" s="12">
        <v>28137</v>
      </c>
      <c r="F53" s="13">
        <v>2.0876385106488593</v>
      </c>
      <c r="G53" s="14">
        <v>85.12212845853422</v>
      </c>
      <c r="H53" s="34">
        <v>97.263000000000005</v>
      </c>
      <c r="I53" s="13">
        <v>2.4727127144001049</v>
      </c>
    </row>
    <row r="54" spans="1:9" s="17" customFormat="1" ht="12.75" customHeight="1" x14ac:dyDescent="0.2">
      <c r="A54" s="5">
        <v>2014</v>
      </c>
      <c r="B54" s="12">
        <v>2837.0030000000002</v>
      </c>
      <c r="C54" s="13">
        <v>3.6654864087638686</v>
      </c>
      <c r="D54" s="67">
        <v>1.551277056181662</v>
      </c>
      <c r="E54" s="12">
        <v>28566</v>
      </c>
      <c r="F54" s="13">
        <v>1.5235986968292758</v>
      </c>
      <c r="G54" s="14">
        <v>84.800396659122143</v>
      </c>
      <c r="H54" s="34">
        <v>99.314999999999998</v>
      </c>
      <c r="I54" s="13">
        <v>2.109743684648846</v>
      </c>
    </row>
  </sheetData>
  <mergeCells count="6">
    <mergeCell ref="A1:I1"/>
    <mergeCell ref="A3:A4"/>
    <mergeCell ref="B3:D3"/>
    <mergeCell ref="E3:G3"/>
    <mergeCell ref="H3:I3"/>
    <mergeCell ref="A2:I2"/>
  </mergeCells>
  <phoneticPr fontId="0" type="noConversion"/>
  <conditionalFormatting sqref="A55:I65536 A1:I1 A15:A16 A25:A26 A45:A46 A35:A36 F11:G14 F21:G24 F31:G34 F41:G44 F51:G54 J1:IV1048576 D15:I16 D25:I26 D35:I36 A3:I6 D45:I46 E8:G10 E18:G20 E38:G40 E48:G50 F7 F17 E27:G30 F37 B7:C54 F47">
    <cfRule type="cellIs" dxfId="777" priority="137" stopIfTrue="1" operator="equal">
      <formula>"..."</formula>
    </cfRule>
    <cfRule type="cellIs" dxfId="776" priority="138" stopIfTrue="1" operator="equal">
      <formula>"."</formula>
    </cfRule>
  </conditionalFormatting>
  <conditionalFormatting sqref="D8:D14 D18:D24 D27:D34 D38:D44 D48:D54">
    <cfRule type="cellIs" dxfId="775" priority="139" stopIfTrue="1" operator="equal">
      <formula>"."</formula>
    </cfRule>
    <cfRule type="cellIs" dxfId="774" priority="140" stopIfTrue="1" operator="equal">
      <formula>"..."</formula>
    </cfRule>
  </conditionalFormatting>
  <conditionalFormatting sqref="E11:E14">
    <cfRule type="cellIs" dxfId="773" priority="115" stopIfTrue="1" operator="equal">
      <formula>"..."</formula>
    </cfRule>
    <cfRule type="cellIs" dxfId="772" priority="116" stopIfTrue="1" operator="equal">
      <formula>"."</formula>
    </cfRule>
  </conditionalFormatting>
  <conditionalFormatting sqref="E21:E24">
    <cfRule type="cellIs" dxfId="771" priority="113" stopIfTrue="1" operator="equal">
      <formula>"..."</formula>
    </cfRule>
    <cfRule type="cellIs" dxfId="770" priority="114" stopIfTrue="1" operator="equal">
      <formula>"."</formula>
    </cfRule>
  </conditionalFormatting>
  <conditionalFormatting sqref="E31:E34">
    <cfRule type="cellIs" dxfId="769" priority="111" stopIfTrue="1" operator="equal">
      <formula>"..."</formula>
    </cfRule>
    <cfRule type="cellIs" dxfId="768" priority="112" stopIfTrue="1" operator="equal">
      <formula>"."</formula>
    </cfRule>
  </conditionalFormatting>
  <conditionalFormatting sqref="E41:E44">
    <cfRule type="cellIs" dxfId="767" priority="109" stopIfTrue="1" operator="equal">
      <formula>"..."</formula>
    </cfRule>
    <cfRule type="cellIs" dxfId="766" priority="110" stopIfTrue="1" operator="equal">
      <formula>"."</formula>
    </cfRule>
  </conditionalFormatting>
  <conditionalFormatting sqref="E51:E54">
    <cfRule type="cellIs" dxfId="765" priority="107" stopIfTrue="1" operator="equal">
      <formula>"..."</formula>
    </cfRule>
    <cfRule type="cellIs" dxfId="764" priority="108" stopIfTrue="1" operator="equal">
      <formula>"."</formula>
    </cfRule>
  </conditionalFormatting>
  <conditionalFormatting sqref="A27:A34">
    <cfRule type="cellIs" dxfId="763" priority="103" stopIfTrue="1" operator="equal">
      <formula>"..."</formula>
    </cfRule>
    <cfRule type="cellIs" dxfId="762" priority="104" stopIfTrue="1" operator="equal">
      <formula>"."</formula>
    </cfRule>
  </conditionalFormatting>
  <conditionalFormatting sqref="A2">
    <cfRule type="cellIs" dxfId="761" priority="61" stopIfTrue="1" operator="equal">
      <formula>"..."</formula>
    </cfRule>
    <cfRule type="cellIs" dxfId="760" priority="62" stopIfTrue="1" operator="equal">
      <formula>"."</formula>
    </cfRule>
  </conditionalFormatting>
  <conditionalFormatting sqref="A7:A14">
    <cfRule type="cellIs" dxfId="759" priority="59" stopIfTrue="1" operator="equal">
      <formula>"..."</formula>
    </cfRule>
    <cfRule type="cellIs" dxfId="758" priority="60" stopIfTrue="1" operator="equal">
      <formula>"."</formula>
    </cfRule>
  </conditionalFormatting>
  <conditionalFormatting sqref="A17:A24">
    <cfRule type="cellIs" dxfId="757" priority="57" stopIfTrue="1" operator="equal">
      <formula>"..."</formula>
    </cfRule>
    <cfRule type="cellIs" dxfId="756" priority="58" stopIfTrue="1" operator="equal">
      <formula>"."</formula>
    </cfRule>
  </conditionalFormatting>
  <conditionalFormatting sqref="A37:A44">
    <cfRule type="cellIs" dxfId="755" priority="55" stopIfTrue="1" operator="equal">
      <formula>"..."</formula>
    </cfRule>
    <cfRule type="cellIs" dxfId="754" priority="56" stopIfTrue="1" operator="equal">
      <formula>"."</formula>
    </cfRule>
  </conditionalFormatting>
  <conditionalFormatting sqref="A47:A54">
    <cfRule type="cellIs" dxfId="753" priority="53" stopIfTrue="1" operator="equal">
      <formula>"..."</formula>
    </cfRule>
    <cfRule type="cellIs" dxfId="752" priority="54" stopIfTrue="1" operator="equal">
      <formula>"."</formula>
    </cfRule>
  </conditionalFormatting>
  <conditionalFormatting sqref="E7 G7">
    <cfRule type="cellIs" dxfId="751" priority="43" stopIfTrue="1" operator="equal">
      <formula>"..."</formula>
    </cfRule>
    <cfRule type="cellIs" dxfId="750" priority="44" stopIfTrue="1" operator="equal">
      <formula>"."</formula>
    </cfRule>
  </conditionalFormatting>
  <conditionalFormatting sqref="D7">
    <cfRule type="cellIs" dxfId="749" priority="45" stopIfTrue="1" operator="equal">
      <formula>"."</formula>
    </cfRule>
    <cfRule type="cellIs" dxfId="748" priority="46" stopIfTrue="1" operator="equal">
      <formula>"..."</formula>
    </cfRule>
  </conditionalFormatting>
  <conditionalFormatting sqref="E17 G17">
    <cfRule type="cellIs" dxfId="747" priority="39" stopIfTrue="1" operator="equal">
      <formula>"..."</formula>
    </cfRule>
    <cfRule type="cellIs" dxfId="746" priority="40" stopIfTrue="1" operator="equal">
      <formula>"."</formula>
    </cfRule>
  </conditionalFormatting>
  <conditionalFormatting sqref="D17">
    <cfRule type="cellIs" dxfId="745" priority="41" stopIfTrue="1" operator="equal">
      <formula>"."</formula>
    </cfRule>
    <cfRule type="cellIs" dxfId="744" priority="42" stopIfTrue="1" operator="equal">
      <formula>"..."</formula>
    </cfRule>
  </conditionalFormatting>
  <conditionalFormatting sqref="E37 G37">
    <cfRule type="cellIs" dxfId="743" priority="35" stopIfTrue="1" operator="equal">
      <formula>"..."</formula>
    </cfRule>
    <cfRule type="cellIs" dxfId="742" priority="36" stopIfTrue="1" operator="equal">
      <formula>"."</formula>
    </cfRule>
  </conditionalFormatting>
  <conditionalFormatting sqref="D37">
    <cfRule type="cellIs" dxfId="741" priority="37" stopIfTrue="1" operator="equal">
      <formula>"."</formula>
    </cfRule>
    <cfRule type="cellIs" dxfId="740" priority="38" stopIfTrue="1" operator="equal">
      <formula>"..."</formula>
    </cfRule>
  </conditionalFormatting>
  <conditionalFormatting sqref="E47 G47">
    <cfRule type="cellIs" dxfId="739" priority="31" stopIfTrue="1" operator="equal">
      <formula>"..."</formula>
    </cfRule>
    <cfRule type="cellIs" dxfId="738" priority="32" stopIfTrue="1" operator="equal">
      <formula>"."</formula>
    </cfRule>
  </conditionalFormatting>
  <conditionalFormatting sqref="D47">
    <cfRule type="cellIs" dxfId="737" priority="33" stopIfTrue="1" operator="equal">
      <formula>"."</formula>
    </cfRule>
    <cfRule type="cellIs" dxfId="736" priority="34" stopIfTrue="1" operator="equal">
      <formula>"..."</formula>
    </cfRule>
  </conditionalFormatting>
  <conditionalFormatting sqref="H8:I14 H7">
    <cfRule type="cellIs" dxfId="735" priority="29" stopIfTrue="1" operator="equal">
      <formula>"..."</formula>
    </cfRule>
    <cfRule type="cellIs" dxfId="734" priority="30" stopIfTrue="1" operator="equal">
      <formula>"."</formula>
    </cfRule>
  </conditionalFormatting>
  <conditionalFormatting sqref="H18:I24 H17">
    <cfRule type="cellIs" dxfId="733" priority="25" stopIfTrue="1" operator="equal">
      <formula>"..."</formula>
    </cfRule>
    <cfRule type="cellIs" dxfId="732" priority="26" stopIfTrue="1" operator="equal">
      <formula>"."</formula>
    </cfRule>
  </conditionalFormatting>
  <conditionalFormatting sqref="H28:I34 H27">
    <cfRule type="cellIs" dxfId="731" priority="21" stopIfTrue="1" operator="equal">
      <formula>"..."</formula>
    </cfRule>
    <cfRule type="cellIs" dxfId="730" priority="22" stopIfTrue="1" operator="equal">
      <formula>"."</formula>
    </cfRule>
  </conditionalFormatting>
  <conditionalFormatting sqref="H38:I44 H37">
    <cfRule type="cellIs" dxfId="729" priority="17" stopIfTrue="1" operator="equal">
      <formula>"..."</formula>
    </cfRule>
    <cfRule type="cellIs" dxfId="728" priority="18" stopIfTrue="1" operator="equal">
      <formula>"."</formula>
    </cfRule>
  </conditionalFormatting>
  <conditionalFormatting sqref="H48:I54 H47">
    <cfRule type="cellIs" dxfId="727" priority="13" stopIfTrue="1" operator="equal">
      <formula>"..."</formula>
    </cfRule>
    <cfRule type="cellIs" dxfId="726" priority="14" stopIfTrue="1" operator="equal">
      <formula>"."</formula>
    </cfRule>
  </conditionalFormatting>
  <conditionalFormatting sqref="I7">
    <cfRule type="cellIs" dxfId="725" priority="9" stopIfTrue="1" operator="equal">
      <formula>"..."</formula>
    </cfRule>
    <cfRule type="cellIs" dxfId="724" priority="10" stopIfTrue="1" operator="equal">
      <formula>"."</formula>
    </cfRule>
  </conditionalFormatting>
  <conditionalFormatting sqref="I17">
    <cfRule type="cellIs" dxfId="723" priority="7" stopIfTrue="1" operator="equal">
      <formula>"..."</formula>
    </cfRule>
    <cfRule type="cellIs" dxfId="722" priority="8" stopIfTrue="1" operator="equal">
      <formula>"."</formula>
    </cfRule>
  </conditionalFormatting>
  <conditionalFormatting sqref="I27">
    <cfRule type="cellIs" dxfId="721" priority="5" stopIfTrue="1" operator="equal">
      <formula>"..."</formula>
    </cfRule>
    <cfRule type="cellIs" dxfId="720" priority="6" stopIfTrue="1" operator="equal">
      <formula>"."</formula>
    </cfRule>
  </conditionalFormatting>
  <conditionalFormatting sqref="I37">
    <cfRule type="cellIs" dxfId="719" priority="3" stopIfTrue="1" operator="equal">
      <formula>"..."</formula>
    </cfRule>
    <cfRule type="cellIs" dxfId="718" priority="4" stopIfTrue="1" operator="equal">
      <formula>"."</formula>
    </cfRule>
  </conditionalFormatting>
  <conditionalFormatting sqref="I47">
    <cfRule type="cellIs" dxfId="717" priority="1" stopIfTrue="1" operator="equal">
      <formula>"..."</formula>
    </cfRule>
    <cfRule type="cellIs" dxfId="7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 enableFormatConditionsCalculation="0"/>
  <dimension ref="A1:J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61" t="s">
        <v>84</v>
      </c>
      <c r="B1" s="161"/>
      <c r="C1" s="161"/>
      <c r="D1" s="161"/>
      <c r="E1" s="161"/>
      <c r="F1" s="161"/>
      <c r="G1" s="161"/>
      <c r="H1" s="161"/>
      <c r="I1" s="161"/>
    </row>
    <row r="2" spans="1:9" s="2" customFormat="1" ht="14.85" customHeight="1" x14ac:dyDescent="0.2">
      <c r="A2" s="165" t="s">
        <v>133</v>
      </c>
      <c r="B2" s="180"/>
      <c r="C2" s="180"/>
      <c r="D2" s="180"/>
      <c r="E2" s="180"/>
      <c r="F2" s="180"/>
      <c r="G2" s="180"/>
      <c r="H2" s="180"/>
      <c r="I2" s="180"/>
    </row>
    <row r="3" spans="1:9" s="8" customFormat="1" ht="24.75" customHeight="1" x14ac:dyDescent="0.2">
      <c r="A3" s="173" t="s">
        <v>0</v>
      </c>
      <c r="B3" s="155" t="s">
        <v>62</v>
      </c>
      <c r="C3" s="155"/>
      <c r="D3" s="156"/>
      <c r="E3" s="162" t="s">
        <v>63</v>
      </c>
      <c r="F3" s="155"/>
      <c r="G3" s="156"/>
      <c r="H3" s="157" t="s">
        <v>58</v>
      </c>
      <c r="I3" s="158"/>
    </row>
    <row r="4" spans="1:9" s="8" customFormat="1" ht="41.25" customHeight="1" x14ac:dyDescent="0.2">
      <c r="A4" s="174"/>
      <c r="B4" s="68" t="s">
        <v>4</v>
      </c>
      <c r="C4" s="71" t="s">
        <v>59</v>
      </c>
      <c r="D4" s="72" t="s">
        <v>80</v>
      </c>
      <c r="E4" s="72" t="s">
        <v>57</v>
      </c>
      <c r="F4" s="72" t="s">
        <v>59</v>
      </c>
      <c r="G4" s="73" t="s">
        <v>79</v>
      </c>
      <c r="H4" s="56" t="s">
        <v>78</v>
      </c>
      <c r="I4" s="71" t="s">
        <v>59</v>
      </c>
    </row>
    <row r="5" spans="1:9" s="17" customFormat="1" ht="22.5" customHeight="1" x14ac:dyDescent="0.2">
      <c r="A5" s="3" t="s">
        <v>34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2007</v>
      </c>
      <c r="B7" s="31">
        <v>1418.913</v>
      </c>
      <c r="C7" s="13">
        <v>3.2611867686582059</v>
      </c>
      <c r="D7" s="67">
        <v>0.95732260647066836</v>
      </c>
      <c r="E7" s="12">
        <v>25658</v>
      </c>
      <c r="F7" s="13">
        <v>2.0978645379733152</v>
      </c>
      <c r="G7" s="14">
        <v>87.47911840435691</v>
      </c>
      <c r="H7" s="34">
        <v>55.3</v>
      </c>
      <c r="I7" s="13">
        <v>1.1394187684035328</v>
      </c>
    </row>
    <row r="8" spans="1:9" s="17" customFormat="1" ht="12.75" customHeight="1" x14ac:dyDescent="0.2">
      <c r="A8" s="5">
        <v>2008</v>
      </c>
      <c r="B8" s="12">
        <v>1470.6510000000001</v>
      </c>
      <c r="C8" s="13">
        <v>3.6463123531886623</v>
      </c>
      <c r="D8" s="67">
        <v>0.95752538392760378</v>
      </c>
      <c r="E8" s="12">
        <v>26010</v>
      </c>
      <c r="F8" s="13">
        <v>1.3714131892137216</v>
      </c>
      <c r="G8" s="14">
        <v>87.094775449029953</v>
      </c>
      <c r="H8" s="34">
        <v>56.540999999999997</v>
      </c>
      <c r="I8" s="13">
        <v>2.2441229656419592</v>
      </c>
    </row>
    <row r="9" spans="1:9" s="17" customFormat="1" ht="12.75" customHeight="1" x14ac:dyDescent="0.2">
      <c r="A9" s="5">
        <v>2009</v>
      </c>
      <c r="B9" s="12">
        <v>1429.402</v>
      </c>
      <c r="C9" s="13">
        <v>-2.8048122906114372</v>
      </c>
      <c r="D9" s="67">
        <v>0.95172698856664151</v>
      </c>
      <c r="E9" s="12">
        <v>25330</v>
      </c>
      <c r="F9" s="13">
        <v>-2.6153513445350995</v>
      </c>
      <c r="G9" s="14">
        <v>86.251044684492442</v>
      </c>
      <c r="H9" s="34">
        <v>56.430999999999997</v>
      </c>
      <c r="I9" s="13">
        <v>-0.19454908827222228</v>
      </c>
    </row>
    <row r="10" spans="1:9" s="17" customFormat="1" ht="12.75" customHeight="1" x14ac:dyDescent="0.2">
      <c r="A10" s="5">
        <v>2010</v>
      </c>
      <c r="B10" s="12">
        <v>1491.6310000000001</v>
      </c>
      <c r="C10" s="13">
        <v>4.3534988757536439</v>
      </c>
      <c r="D10" s="67">
        <v>0.96218655743913106</v>
      </c>
      <c r="E10" s="12">
        <v>26130</v>
      </c>
      <c r="F10" s="13">
        <v>3.1579626006420725</v>
      </c>
      <c r="G10" s="14">
        <v>86.282370829196495</v>
      </c>
      <c r="H10" s="34">
        <v>57.085000000000001</v>
      </c>
      <c r="I10" s="13">
        <v>1.1589374634509486</v>
      </c>
    </row>
    <row r="11" spans="1:9" s="17" customFormat="1" ht="12.75" customHeight="1" x14ac:dyDescent="0.2">
      <c r="A11" s="5">
        <v>2011</v>
      </c>
      <c r="B11" s="12">
        <v>1582.9290000000001</v>
      </c>
      <c r="C11" s="13">
        <v>6.1206826621329213</v>
      </c>
      <c r="D11" s="67">
        <v>0.96844485277167036</v>
      </c>
      <c r="E11" s="12">
        <v>27001</v>
      </c>
      <c r="F11" s="13">
        <v>3.3330348787694364</v>
      </c>
      <c r="G11" s="14">
        <v>85.895235382244138</v>
      </c>
      <c r="H11" s="34">
        <v>58.625</v>
      </c>
      <c r="I11" s="13">
        <v>2.6977314530962637</v>
      </c>
    </row>
    <row r="12" spans="1:9" s="17" customFormat="1" ht="12.75" customHeight="1" x14ac:dyDescent="0.2">
      <c r="A12" s="5">
        <v>2012</v>
      </c>
      <c r="B12" s="12">
        <v>1664.752</v>
      </c>
      <c r="C12" s="13">
        <v>5.1690884430066149</v>
      </c>
      <c r="D12" s="67">
        <v>0.97300924972254288</v>
      </c>
      <c r="E12" s="12">
        <v>27956</v>
      </c>
      <c r="F12" s="13">
        <v>3.5354795964947394</v>
      </c>
      <c r="G12" s="14">
        <v>86.321867671678035</v>
      </c>
      <c r="H12" s="34">
        <v>59.55</v>
      </c>
      <c r="I12" s="13">
        <v>1.5778251599147142</v>
      </c>
    </row>
    <row r="13" spans="1:9" s="17" customFormat="1" ht="12.75" customHeight="1" x14ac:dyDescent="0.2">
      <c r="A13" s="5">
        <v>2013</v>
      </c>
      <c r="B13" s="12">
        <v>1741.857</v>
      </c>
      <c r="C13" s="13">
        <v>4.6316208059819246</v>
      </c>
      <c r="D13" s="67">
        <v>0.9841363352031105</v>
      </c>
      <c r="E13" s="12">
        <v>28690</v>
      </c>
      <c r="F13" s="13">
        <v>2.6290192877227225</v>
      </c>
      <c r="G13" s="14">
        <v>86.796555073408669</v>
      </c>
      <c r="H13" s="34">
        <v>60.712000000000003</v>
      </c>
      <c r="I13" s="13">
        <v>1.9513014273719653</v>
      </c>
    </row>
    <row r="14" spans="1:9" s="17" customFormat="1" ht="12.75" customHeight="1" x14ac:dyDescent="0.2">
      <c r="A14" s="5">
        <v>2014</v>
      </c>
      <c r="B14" s="12">
        <v>1806.1669999999999</v>
      </c>
      <c r="C14" s="13">
        <v>3.6920367171357782</v>
      </c>
      <c r="D14" s="67">
        <v>0.98761454490265388</v>
      </c>
      <c r="E14" s="12">
        <v>29285</v>
      </c>
      <c r="F14" s="13">
        <v>2.0729782435467969</v>
      </c>
      <c r="G14" s="14">
        <v>86.93640566382625</v>
      </c>
      <c r="H14" s="34">
        <v>61.674999999999997</v>
      </c>
      <c r="I14" s="13">
        <v>1.5861773619712638</v>
      </c>
    </row>
    <row r="15" spans="1:9" s="17" customFormat="1" ht="19.5" customHeight="1" x14ac:dyDescent="0.2">
      <c r="A15" s="3" t="s">
        <v>35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10" s="17" customFormat="1" ht="12.75" customHeight="1" x14ac:dyDescent="0.2">
      <c r="A17" s="5">
        <v>2007</v>
      </c>
      <c r="B17" s="31">
        <v>5292.991</v>
      </c>
      <c r="C17" s="13">
        <v>3.4791577998256571</v>
      </c>
      <c r="D17" s="67">
        <v>3.5711139020826432</v>
      </c>
      <c r="E17" s="12">
        <v>26943</v>
      </c>
      <c r="F17" s="13">
        <v>1.3732506424350088</v>
      </c>
      <c r="G17" s="14">
        <v>91.858312367746976</v>
      </c>
      <c r="H17" s="34">
        <v>196.452</v>
      </c>
      <c r="I17" s="13">
        <v>2.0773795296538333</v>
      </c>
    </row>
    <row r="18" spans="1:10" s="17" customFormat="1" ht="12.75" customHeight="1" x14ac:dyDescent="0.2">
      <c r="A18" s="5">
        <v>2008</v>
      </c>
      <c r="B18" s="12">
        <v>5494.4070000000002</v>
      </c>
      <c r="C18" s="13">
        <v>3.8053342618568564</v>
      </c>
      <c r="D18" s="67">
        <v>3.5773505557263512</v>
      </c>
      <c r="E18" s="12">
        <v>27268</v>
      </c>
      <c r="F18" s="13">
        <v>1.2073030418139563</v>
      </c>
      <c r="G18" s="14">
        <v>91.306673220063573</v>
      </c>
      <c r="H18" s="34">
        <v>201.495</v>
      </c>
      <c r="I18" s="13">
        <v>2.5670392767698891</v>
      </c>
    </row>
    <row r="19" spans="1:10" s="17" customFormat="1" ht="12.75" customHeight="1" x14ac:dyDescent="0.2">
      <c r="A19" s="5">
        <v>2009</v>
      </c>
      <c r="B19" s="12">
        <v>5335.41</v>
      </c>
      <c r="C19" s="13">
        <v>-2.8937972742099447</v>
      </c>
      <c r="D19" s="67">
        <v>3.5524322003665483</v>
      </c>
      <c r="E19" s="12">
        <v>26643</v>
      </c>
      <c r="F19" s="13">
        <v>-2.2934812853829367</v>
      </c>
      <c r="G19" s="14">
        <v>90.720997670432325</v>
      </c>
      <c r="H19" s="34">
        <v>200.25700000000001</v>
      </c>
      <c r="I19" s="13">
        <v>-0.61440730539219501</v>
      </c>
    </row>
    <row r="20" spans="1:10" s="17" customFormat="1" ht="12.75" customHeight="1" x14ac:dyDescent="0.2">
      <c r="A20" s="5">
        <v>2010</v>
      </c>
      <c r="B20" s="12">
        <v>5570.0789999999997</v>
      </c>
      <c r="C20" s="13">
        <v>4.3983311498085413</v>
      </c>
      <c r="D20" s="67">
        <v>3.5930167297904094</v>
      </c>
      <c r="E20" s="12">
        <v>27578</v>
      </c>
      <c r="F20" s="13">
        <v>3.511343600714989</v>
      </c>
      <c r="G20" s="14">
        <v>91.064836724365051</v>
      </c>
      <c r="H20" s="34">
        <v>201.97300000000001</v>
      </c>
      <c r="I20" s="13">
        <v>0.85689888493285515</v>
      </c>
      <c r="J20" s="105"/>
    </row>
    <row r="21" spans="1:10" s="17" customFormat="1" ht="12.75" customHeight="1" x14ac:dyDescent="0.2">
      <c r="A21" s="5">
        <v>2011</v>
      </c>
      <c r="B21" s="12">
        <v>5828.05</v>
      </c>
      <c r="C21" s="13">
        <v>4.6313705784065178</v>
      </c>
      <c r="D21" s="67">
        <v>3.5656337234303837</v>
      </c>
      <c r="E21" s="12">
        <v>28487</v>
      </c>
      <c r="F21" s="13">
        <v>3.2965193091923473</v>
      </c>
      <c r="G21" s="14">
        <v>90.624207227458342</v>
      </c>
      <c r="H21" s="34">
        <v>204.583</v>
      </c>
      <c r="I21" s="13">
        <v>1.2922519346645345</v>
      </c>
      <c r="J21" s="105"/>
    </row>
    <row r="22" spans="1:10" s="17" customFormat="1" ht="12.75" customHeight="1" x14ac:dyDescent="0.2">
      <c r="A22" s="5">
        <v>2012</v>
      </c>
      <c r="B22" s="12">
        <v>6060.8019999999997</v>
      </c>
      <c r="C22" s="13">
        <v>3.9936513928329447</v>
      </c>
      <c r="D22" s="67">
        <v>3.5423993524181907</v>
      </c>
      <c r="E22" s="12">
        <v>29166</v>
      </c>
      <c r="F22" s="13">
        <v>2.3817307794842257</v>
      </c>
      <c r="G22" s="14">
        <v>90.059439977987893</v>
      </c>
      <c r="H22" s="34">
        <v>207.804</v>
      </c>
      <c r="I22" s="13">
        <v>1.5744221171847039</v>
      </c>
      <c r="J22" s="105"/>
    </row>
    <row r="23" spans="1:10" s="17" customFormat="1" ht="12.75" customHeight="1" x14ac:dyDescent="0.2">
      <c r="A23" s="5">
        <v>2013</v>
      </c>
      <c r="B23" s="12">
        <v>6251.6580000000004</v>
      </c>
      <c r="C23" s="13">
        <v>3.1490221921125254</v>
      </c>
      <c r="D23" s="67">
        <v>3.5321405793146092</v>
      </c>
      <c r="E23" s="12">
        <v>29716</v>
      </c>
      <c r="F23" s="13">
        <v>1.8845601004346957</v>
      </c>
      <c r="G23" s="14">
        <v>89.897807127288573</v>
      </c>
      <c r="H23" s="34">
        <v>210.38300000000001</v>
      </c>
      <c r="I23" s="13">
        <v>1.2410733190891365</v>
      </c>
      <c r="J23" s="105"/>
    </row>
    <row r="24" spans="1:10" s="17" customFormat="1" ht="12.75" customHeight="1" x14ac:dyDescent="0.2">
      <c r="A24" s="5">
        <v>2014</v>
      </c>
      <c r="B24" s="12">
        <v>6473.0919999999996</v>
      </c>
      <c r="C24" s="13">
        <v>3.5420043770788538</v>
      </c>
      <c r="D24" s="67">
        <v>3.5394954119375504</v>
      </c>
      <c r="E24" s="12">
        <v>30402</v>
      </c>
      <c r="F24" s="13">
        <v>2.3101951326484516</v>
      </c>
      <c r="G24" s="14">
        <v>90.251913098156493</v>
      </c>
      <c r="H24" s="34">
        <v>212.916</v>
      </c>
      <c r="I24" s="13">
        <v>1.203994619337112</v>
      </c>
    </row>
    <row r="25" spans="1:10" s="58" customFormat="1" ht="19.5" customHeight="1" x14ac:dyDescent="0.2">
      <c r="A25" s="39" t="s">
        <v>70</v>
      </c>
      <c r="B25" s="39"/>
      <c r="C25" s="39"/>
      <c r="D25" s="39"/>
      <c r="E25" s="3"/>
      <c r="F25" s="39"/>
      <c r="G25" s="39"/>
      <c r="H25" s="39"/>
      <c r="I25" s="39"/>
    </row>
    <row r="26" spans="1:10" s="58" customFormat="1" ht="7.5" customHeight="1" x14ac:dyDescent="0.2">
      <c r="A26" s="3"/>
      <c r="B26" s="39"/>
      <c r="C26" s="39"/>
      <c r="D26" s="39"/>
      <c r="E26" s="3"/>
      <c r="F26" s="39"/>
      <c r="G26" s="39"/>
      <c r="H26" s="39"/>
      <c r="I26" s="39"/>
    </row>
    <row r="27" spans="1:10" s="17" customFormat="1" ht="12.75" customHeight="1" x14ac:dyDescent="0.2">
      <c r="A27" s="5">
        <v>2007</v>
      </c>
      <c r="B27" s="31">
        <v>12544.282999999999</v>
      </c>
      <c r="C27" s="13">
        <v>3.3647073519785522</v>
      </c>
      <c r="D27" s="67">
        <v>8.4634686537269683</v>
      </c>
      <c r="E27" s="12">
        <v>26479</v>
      </c>
      <c r="F27" s="13">
        <v>1.3903429524310118</v>
      </c>
      <c r="G27" s="14">
        <v>90.276361788361442</v>
      </c>
      <c r="H27" s="34">
        <v>473.74599999999998</v>
      </c>
      <c r="I27" s="13">
        <v>1.9472903849174772</v>
      </c>
    </row>
    <row r="28" spans="1:10" s="58" customFormat="1" ht="12.75" customHeight="1" x14ac:dyDescent="0.2">
      <c r="A28" s="5">
        <v>2008</v>
      </c>
      <c r="B28" s="12">
        <v>13031.432000000001</v>
      </c>
      <c r="C28" s="13">
        <v>3.8834343899926296</v>
      </c>
      <c r="D28" s="67">
        <v>8.4846281877389416</v>
      </c>
      <c r="E28" s="12">
        <v>26898</v>
      </c>
      <c r="F28" s="13">
        <v>1.5820324689438392</v>
      </c>
      <c r="G28" s="14">
        <v>90.066472053468573</v>
      </c>
      <c r="H28" s="34">
        <v>484.47899999999998</v>
      </c>
      <c r="I28" s="13">
        <v>2.2655600258366215</v>
      </c>
    </row>
    <row r="29" spans="1:10" s="58" customFormat="1" ht="12.75" customHeight="1" x14ac:dyDescent="0.2">
      <c r="A29" s="5">
        <v>2009</v>
      </c>
      <c r="B29" s="12">
        <v>12942.13</v>
      </c>
      <c r="C29" s="13">
        <v>-0.68528155616358788</v>
      </c>
      <c r="D29" s="67">
        <v>8.6171520751600941</v>
      </c>
      <c r="E29" s="12">
        <v>26670</v>
      </c>
      <c r="F29" s="13">
        <v>-0.84696224784310825</v>
      </c>
      <c r="G29" s="14">
        <v>90.813608803547481</v>
      </c>
      <c r="H29" s="34">
        <v>485.26900000000001</v>
      </c>
      <c r="I29" s="13">
        <v>0.16306176325495692</v>
      </c>
    </row>
    <row r="30" spans="1:10" s="58" customFormat="1" ht="12.75" customHeight="1" x14ac:dyDescent="0.2">
      <c r="A30" s="5">
        <v>2010</v>
      </c>
      <c r="B30" s="12">
        <v>13425.797</v>
      </c>
      <c r="C30" s="13">
        <v>3.7371514580675722</v>
      </c>
      <c r="D30" s="67">
        <v>8.6604001903330072</v>
      </c>
      <c r="E30" s="12">
        <v>27366</v>
      </c>
      <c r="F30" s="13">
        <v>2.6097047313498933</v>
      </c>
      <c r="G30" s="14">
        <v>90.363765937521322</v>
      </c>
      <c r="H30" s="34">
        <v>490.601</v>
      </c>
      <c r="I30" s="13">
        <v>1.0987720212912944</v>
      </c>
    </row>
    <row r="31" spans="1:10" s="58" customFormat="1" ht="12.75" customHeight="1" x14ac:dyDescent="0.2">
      <c r="A31" s="5">
        <v>2011</v>
      </c>
      <c r="B31" s="12">
        <v>14082.356</v>
      </c>
      <c r="C31" s="13">
        <v>4.8902795118978872</v>
      </c>
      <c r="D31" s="67">
        <v>8.6156644948056726</v>
      </c>
      <c r="E31" s="12">
        <v>28167</v>
      </c>
      <c r="F31" s="13">
        <v>2.9271979222587063</v>
      </c>
      <c r="G31" s="14">
        <v>89.605009698161908</v>
      </c>
      <c r="H31" s="34">
        <v>499.95800000000003</v>
      </c>
      <c r="I31" s="13">
        <v>1.9072525331175427</v>
      </c>
      <c r="J31" s="106"/>
    </row>
    <row r="32" spans="1:10" s="58" customFormat="1" ht="12.75" customHeight="1" x14ac:dyDescent="0.2">
      <c r="A32" s="5">
        <v>2012</v>
      </c>
      <c r="B32" s="12">
        <v>14740.751</v>
      </c>
      <c r="C32" s="13">
        <v>4.6753185333476779</v>
      </c>
      <c r="D32" s="67">
        <v>8.6156298781180762</v>
      </c>
      <c r="E32" s="12">
        <v>28959</v>
      </c>
      <c r="F32" s="13">
        <v>2.8130128116229391</v>
      </c>
      <c r="G32" s="14">
        <v>89.4217019561748</v>
      </c>
      <c r="H32" s="34">
        <v>509.01400000000001</v>
      </c>
      <c r="I32" s="13">
        <v>1.811352153580903</v>
      </c>
      <c r="J32" s="106"/>
    </row>
    <row r="33" spans="1:10" s="58" customFormat="1" ht="12.75" customHeight="1" x14ac:dyDescent="0.2">
      <c r="A33" s="5">
        <v>2013</v>
      </c>
      <c r="B33" s="12">
        <v>15294.209000000001</v>
      </c>
      <c r="C33" s="13">
        <v>3.7546119597298571</v>
      </c>
      <c r="D33" s="67">
        <v>8.6411150829777803</v>
      </c>
      <c r="E33" s="12">
        <v>29500</v>
      </c>
      <c r="F33" s="13">
        <v>1.8658430328553743</v>
      </c>
      <c r="G33" s="14">
        <v>89.244815625809977</v>
      </c>
      <c r="H33" s="34">
        <v>518.452</v>
      </c>
      <c r="I33" s="13">
        <v>1.8541729697022058</v>
      </c>
      <c r="J33" s="106"/>
    </row>
    <row r="34" spans="1:10" s="58" customFormat="1" ht="12.75" customHeight="1" x14ac:dyDescent="0.2">
      <c r="A34" s="5">
        <v>2014</v>
      </c>
      <c r="B34" s="12">
        <v>15853.521000000001</v>
      </c>
      <c r="C34" s="13">
        <v>3.6570181563492383</v>
      </c>
      <c r="D34" s="67">
        <v>8.6687266058563051</v>
      </c>
      <c r="E34" s="12">
        <v>30038</v>
      </c>
      <c r="F34" s="13">
        <v>1.8240161755176398</v>
      </c>
      <c r="G34" s="14">
        <v>89.170586824492077</v>
      </c>
      <c r="H34" s="34">
        <v>527.78499999999997</v>
      </c>
      <c r="I34" s="13">
        <v>1.8001666499502411</v>
      </c>
      <c r="J34" s="106"/>
    </row>
    <row r="35" spans="1:10" s="17" customFormat="1" ht="19.5" customHeight="1" x14ac:dyDescent="0.2">
      <c r="A35" s="3" t="s">
        <v>36</v>
      </c>
      <c r="B35" s="3"/>
      <c r="C35" s="3"/>
      <c r="D35" s="3"/>
      <c r="E35" s="3"/>
      <c r="F35" s="3"/>
      <c r="G35" s="3"/>
      <c r="H35" s="3"/>
      <c r="I35" s="3"/>
    </row>
    <row r="36" spans="1:10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10" s="17" customFormat="1" ht="12.75" customHeight="1" x14ac:dyDescent="0.2">
      <c r="A37" s="5">
        <v>2007</v>
      </c>
      <c r="B37" s="31">
        <v>1792.819</v>
      </c>
      <c r="C37" s="13">
        <v>4.1324968591560207</v>
      </c>
      <c r="D37" s="67">
        <v>1.2095922428014523</v>
      </c>
      <c r="E37" s="12">
        <v>28580</v>
      </c>
      <c r="F37" s="13">
        <v>1.9462273767234972</v>
      </c>
      <c r="G37" s="14">
        <v>97.441024867248842</v>
      </c>
      <c r="H37" s="34">
        <v>62.728999999999999</v>
      </c>
      <c r="I37" s="13">
        <v>2.1445320132873036</v>
      </c>
    </row>
    <row r="38" spans="1:10" s="17" customFormat="1" ht="12.75" customHeight="1" x14ac:dyDescent="0.2">
      <c r="A38" s="5">
        <v>2008</v>
      </c>
      <c r="B38" s="12">
        <v>1849.0830000000001</v>
      </c>
      <c r="C38" s="13">
        <v>3.1382978426712356</v>
      </c>
      <c r="D38" s="67">
        <v>1.2039184752120016</v>
      </c>
      <c r="E38" s="12">
        <v>28916</v>
      </c>
      <c r="F38" s="13">
        <v>1.1754024547731667</v>
      </c>
      <c r="G38" s="14">
        <v>96.82533069868515</v>
      </c>
      <c r="H38" s="34">
        <v>63.945999999999998</v>
      </c>
      <c r="I38" s="13">
        <v>1.9400915047266709</v>
      </c>
    </row>
    <row r="39" spans="1:10" s="17" customFormat="1" ht="12.75" customHeight="1" x14ac:dyDescent="0.2">
      <c r="A39" s="5">
        <v>2009</v>
      </c>
      <c r="B39" s="12">
        <v>1747.076</v>
      </c>
      <c r="C39" s="13">
        <v>-5.5166263493850778</v>
      </c>
      <c r="D39" s="67">
        <v>1.1632412577266953</v>
      </c>
      <c r="E39" s="12">
        <v>27994</v>
      </c>
      <c r="F39" s="13">
        <v>-3.1881519763135802</v>
      </c>
      <c r="G39" s="14">
        <v>95.323341488072671</v>
      </c>
      <c r="H39" s="34">
        <v>62.408000000000001</v>
      </c>
      <c r="I39" s="13">
        <v>-2.4051543489819527</v>
      </c>
    </row>
    <row r="40" spans="1:10" s="17" customFormat="1" ht="12.75" customHeight="1" x14ac:dyDescent="0.2">
      <c r="A40" s="5">
        <v>2010</v>
      </c>
      <c r="B40" s="12">
        <v>1843.3340000000001</v>
      </c>
      <c r="C40" s="13">
        <v>5.5096630026398401</v>
      </c>
      <c r="D40" s="67">
        <v>1.1890549309249427</v>
      </c>
      <c r="E40" s="12">
        <v>29090</v>
      </c>
      <c r="F40" s="13">
        <v>3.912873398910266</v>
      </c>
      <c r="G40" s="14">
        <v>96.055793002431201</v>
      </c>
      <c r="H40" s="34">
        <v>63.366999999999997</v>
      </c>
      <c r="I40" s="13">
        <v>1.5366619664145542</v>
      </c>
    </row>
    <row r="41" spans="1:10" s="17" customFormat="1" ht="12.75" customHeight="1" x14ac:dyDescent="0.2">
      <c r="A41" s="5">
        <v>2011</v>
      </c>
      <c r="B41" s="12">
        <v>1977.0119999999999</v>
      </c>
      <c r="C41" s="13">
        <v>7.251968444134377</v>
      </c>
      <c r="D41" s="67">
        <v>1.2095470455515223</v>
      </c>
      <c r="E41" s="12">
        <v>30200</v>
      </c>
      <c r="F41" s="13">
        <v>3.8179656355416425</v>
      </c>
      <c r="G41" s="14">
        <v>96.073562616265164</v>
      </c>
      <c r="H41" s="34">
        <v>65.462999999999994</v>
      </c>
      <c r="I41" s="13">
        <v>3.3077153723547026</v>
      </c>
    </row>
    <row r="42" spans="1:10" s="17" customFormat="1" ht="12.75" customHeight="1" x14ac:dyDescent="0.2">
      <c r="A42" s="5">
        <v>2012</v>
      </c>
      <c r="B42" s="12">
        <v>2024.865</v>
      </c>
      <c r="C42" s="13">
        <v>2.4204708924376916</v>
      </c>
      <c r="D42" s="67">
        <v>1.1834870145459724</v>
      </c>
      <c r="E42" s="12">
        <v>30904</v>
      </c>
      <c r="F42" s="13">
        <v>2.3282452616166793</v>
      </c>
      <c r="G42" s="14">
        <v>95.424957885202815</v>
      </c>
      <c r="H42" s="34">
        <v>65.522000000000006</v>
      </c>
      <c r="I42" s="13">
        <v>9.0127247452764792E-2</v>
      </c>
    </row>
    <row r="43" spans="1:10" s="17" customFormat="1" ht="12.75" customHeight="1" x14ac:dyDescent="0.2">
      <c r="A43" s="5">
        <v>2013</v>
      </c>
      <c r="B43" s="12">
        <v>2097.3470000000002</v>
      </c>
      <c r="C43" s="13">
        <v>3.579596664468994</v>
      </c>
      <c r="D43" s="67">
        <v>1.1849855586476032</v>
      </c>
      <c r="E43" s="12">
        <v>31631</v>
      </c>
      <c r="F43" s="13">
        <v>2.3548748627475247</v>
      </c>
      <c r="G43" s="14">
        <v>95.693401023635019</v>
      </c>
      <c r="H43" s="34">
        <v>66.305999999999997</v>
      </c>
      <c r="I43" s="13">
        <v>1.1965446720185513</v>
      </c>
    </row>
    <row r="44" spans="1:10" s="17" customFormat="1" ht="12.75" customHeight="1" x14ac:dyDescent="0.2">
      <c r="A44" s="5">
        <v>2014</v>
      </c>
      <c r="B44" s="12">
        <v>2148.7710000000002</v>
      </c>
      <c r="C44" s="13">
        <v>2.4518594204964614</v>
      </c>
      <c r="D44" s="67">
        <v>1.1749508729065588</v>
      </c>
      <c r="E44" s="12">
        <v>32075</v>
      </c>
      <c r="F44" s="13">
        <v>1.4027494437460764</v>
      </c>
      <c r="G44" s="14">
        <v>95.218234816815666</v>
      </c>
      <c r="H44" s="34">
        <v>66.992000000000004</v>
      </c>
      <c r="I44" s="13">
        <v>1.034597170693452</v>
      </c>
    </row>
    <row r="45" spans="1:10" s="17" customFormat="1" ht="19.5" customHeight="1" x14ac:dyDescent="0.2">
      <c r="A45" s="3" t="s">
        <v>37</v>
      </c>
      <c r="B45" s="3"/>
      <c r="C45" s="3"/>
      <c r="D45" s="3"/>
      <c r="E45" s="3"/>
      <c r="F45" s="3"/>
      <c r="G45" s="3"/>
      <c r="H45" s="3"/>
      <c r="I45" s="3"/>
    </row>
    <row r="46" spans="1:10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10" s="17" customFormat="1" ht="12.75" customHeight="1" x14ac:dyDescent="0.2">
      <c r="A47" s="5">
        <v>2007</v>
      </c>
      <c r="B47" s="31">
        <v>2702.998</v>
      </c>
      <c r="C47" s="13">
        <v>4.0938208352620649</v>
      </c>
      <c r="D47" s="67">
        <v>1.8236784712276255</v>
      </c>
      <c r="E47" s="12">
        <v>26306</v>
      </c>
      <c r="F47" s="13">
        <v>1.9289351859383963</v>
      </c>
      <c r="G47" s="14">
        <v>89.68606613065657</v>
      </c>
      <c r="H47" s="34">
        <v>102.753</v>
      </c>
      <c r="I47" s="13">
        <v>2.1239166732925252</v>
      </c>
    </row>
    <row r="48" spans="1:10" s="17" customFormat="1" ht="12.75" customHeight="1" x14ac:dyDescent="0.2">
      <c r="A48" s="5">
        <v>2008</v>
      </c>
      <c r="B48" s="12">
        <v>2777.0529999999999</v>
      </c>
      <c r="C48" s="13">
        <v>2.739735656482182</v>
      </c>
      <c r="D48" s="67">
        <v>1.8081099730747157</v>
      </c>
      <c r="E48" s="12">
        <v>27036</v>
      </c>
      <c r="F48" s="13">
        <v>2.7747430626619884</v>
      </c>
      <c r="G48" s="14">
        <v>90.528136382102872</v>
      </c>
      <c r="H48" s="34">
        <v>102.718</v>
      </c>
      <c r="I48" s="13">
        <v>-3.40622658219214E-2</v>
      </c>
    </row>
    <row r="49" spans="1:9" s="17" customFormat="1" ht="12.75" customHeight="1" x14ac:dyDescent="0.2">
      <c r="A49" s="5">
        <v>2009</v>
      </c>
      <c r="B49" s="12">
        <v>2687.8009999999999</v>
      </c>
      <c r="C49" s="13">
        <v>-3.2139105735468547</v>
      </c>
      <c r="D49" s="67">
        <v>1.7895964547387004</v>
      </c>
      <c r="E49" s="12">
        <v>26776</v>
      </c>
      <c r="F49" s="13">
        <v>-0.95961811410226749</v>
      </c>
      <c r="G49" s="14">
        <v>91.17539317351978</v>
      </c>
      <c r="H49" s="34">
        <v>100.38</v>
      </c>
      <c r="I49" s="13">
        <v>-2.2761346599427523</v>
      </c>
    </row>
    <row r="50" spans="1:9" s="17" customFormat="1" ht="12.75" customHeight="1" x14ac:dyDescent="0.2">
      <c r="A50" s="5">
        <v>2010</v>
      </c>
      <c r="B50" s="12">
        <v>2807.904</v>
      </c>
      <c r="C50" s="13">
        <v>4.4684483709917657</v>
      </c>
      <c r="D50" s="67">
        <v>1.8112572636124928</v>
      </c>
      <c r="E50" s="12">
        <v>27911</v>
      </c>
      <c r="F50" s="13">
        <v>4.2368800878716639</v>
      </c>
      <c r="G50" s="14">
        <v>92.16244731671317</v>
      </c>
      <c r="H50" s="34">
        <v>100.60299999999999</v>
      </c>
      <c r="I50" s="13">
        <v>0.22215580792985801</v>
      </c>
    </row>
    <row r="51" spans="1:9" s="17" customFormat="1" ht="12.75" customHeight="1" x14ac:dyDescent="0.2">
      <c r="A51" s="5">
        <v>2011</v>
      </c>
      <c r="B51" s="12">
        <v>2959.7449999999999</v>
      </c>
      <c r="C51" s="13">
        <v>5.4076278961103981</v>
      </c>
      <c r="D51" s="67">
        <v>1.810788614503043</v>
      </c>
      <c r="E51" s="12">
        <v>29151</v>
      </c>
      <c r="F51" s="13">
        <v>4.4421379180404008</v>
      </c>
      <c r="G51" s="14">
        <v>92.733696404146983</v>
      </c>
      <c r="H51" s="34">
        <v>101.533</v>
      </c>
      <c r="I51" s="13">
        <v>0.92442571295090481</v>
      </c>
    </row>
    <row r="52" spans="1:9" s="17" customFormat="1" ht="12.75" customHeight="1" x14ac:dyDescent="0.2">
      <c r="A52" s="5">
        <v>2012</v>
      </c>
      <c r="B52" s="12">
        <v>3032.7469999999998</v>
      </c>
      <c r="C52" s="13">
        <v>2.4664962691042689</v>
      </c>
      <c r="D52" s="67">
        <v>1.7725708592440752</v>
      </c>
      <c r="E52" s="12">
        <v>29652</v>
      </c>
      <c r="F52" s="13">
        <v>1.7191287135283284</v>
      </c>
      <c r="G52" s="14">
        <v>91.559361904289872</v>
      </c>
      <c r="H52" s="34">
        <v>102.279</v>
      </c>
      <c r="I52" s="13">
        <v>0.73473648961421834</v>
      </c>
    </row>
    <row r="53" spans="1:9" s="17" customFormat="1" ht="12.75" customHeight="1" x14ac:dyDescent="0.2">
      <c r="A53" s="5">
        <v>2013</v>
      </c>
      <c r="B53" s="12">
        <v>3108.69</v>
      </c>
      <c r="C53" s="13">
        <v>2.5040994187777557</v>
      </c>
      <c r="D53" s="67">
        <v>1.7563868812896566</v>
      </c>
      <c r="E53" s="12">
        <v>30419</v>
      </c>
      <c r="F53" s="13">
        <v>2.5863458267187056</v>
      </c>
      <c r="G53" s="14">
        <v>92.02457048060424</v>
      </c>
      <c r="H53" s="34">
        <v>102.197</v>
      </c>
      <c r="I53" s="13">
        <v>-8.0172860508997967E-2</v>
      </c>
    </row>
    <row r="54" spans="1:9" s="17" customFormat="1" ht="12.75" customHeight="1" x14ac:dyDescent="0.2">
      <c r="A54" s="5">
        <v>2014</v>
      </c>
      <c r="B54" s="12">
        <v>3353.058</v>
      </c>
      <c r="C54" s="13">
        <v>7.8608031035580979</v>
      </c>
      <c r="D54" s="67">
        <v>1.8334566242779338</v>
      </c>
      <c r="E54" s="12">
        <v>31438</v>
      </c>
      <c r="F54" s="13">
        <v>3.3504645243568332</v>
      </c>
      <c r="G54" s="14">
        <v>93.326426632067012</v>
      </c>
      <c r="H54" s="34">
        <v>106.657</v>
      </c>
      <c r="I54" s="13">
        <v>4.3641202775032584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D15:D16 D25:D26 D35:D36 D45:D46 A55:D65536 A1:D1 A15:A16 A25:A26 A35:A36 A45:A46 F1:I1 J1:IV1048576 A3:D6 F3:I6 F15:I16 F25:I26 F35:I36 F45:I46 F55:I65536 F8:G14 F18:G24 F28:G34 F38:G44 F48:G54 F7 F17 F27 F37 B7:C54 F47">
    <cfRule type="cellIs" dxfId="715" priority="153" stopIfTrue="1" operator="equal">
      <formula>"..."</formula>
    </cfRule>
    <cfRule type="cellIs" dxfId="714" priority="154" stopIfTrue="1" operator="equal">
      <formula>"."</formula>
    </cfRule>
  </conditionalFormatting>
  <conditionalFormatting sqref="D8:D14 D18:D24 D28:D34 D38:D44 D48:D54">
    <cfRule type="cellIs" dxfId="713" priority="155" stopIfTrue="1" operator="equal">
      <formula>"."</formula>
    </cfRule>
    <cfRule type="cellIs" dxfId="712" priority="156" stopIfTrue="1" operator="equal">
      <formula>"..."</formula>
    </cfRule>
  </conditionalFormatting>
  <conditionalFormatting sqref="E21:E24">
    <cfRule type="cellIs" dxfId="711" priority="93" stopIfTrue="1" operator="equal">
      <formula>"..."</formula>
    </cfRule>
    <cfRule type="cellIs" dxfId="710" priority="94" stopIfTrue="1" operator="equal">
      <formula>"."</formula>
    </cfRule>
  </conditionalFormatting>
  <conditionalFormatting sqref="E31:E34">
    <cfRule type="cellIs" dxfId="709" priority="91" stopIfTrue="1" operator="equal">
      <formula>"..."</formula>
    </cfRule>
    <cfRule type="cellIs" dxfId="708" priority="92" stopIfTrue="1" operator="equal">
      <formula>"."</formula>
    </cfRule>
  </conditionalFormatting>
  <conditionalFormatting sqref="E41:E44">
    <cfRule type="cellIs" dxfId="707" priority="89" stopIfTrue="1" operator="equal">
      <formula>"..."</formula>
    </cfRule>
    <cfRule type="cellIs" dxfId="706" priority="90" stopIfTrue="1" operator="equal">
      <formula>"."</formula>
    </cfRule>
  </conditionalFormatting>
  <conditionalFormatting sqref="E51:E54">
    <cfRule type="cellIs" dxfId="705" priority="87" stopIfTrue="1" operator="equal">
      <formula>"..."</formula>
    </cfRule>
    <cfRule type="cellIs" dxfId="704" priority="88" stopIfTrue="1" operator="equal">
      <formula>"."</formula>
    </cfRule>
  </conditionalFormatting>
  <conditionalFormatting sqref="E55:E65536 E1 E3:E6 E15:E16 E25:E26 E35:E36 E45:E46 E8:E10 E18:E20 E28:E30 E38:E40 E48:E50">
    <cfRule type="cellIs" dxfId="703" priority="97" stopIfTrue="1" operator="equal">
      <formula>"..."</formula>
    </cfRule>
    <cfRule type="cellIs" dxfId="702" priority="98" stopIfTrue="1" operator="equal">
      <formula>"."</formula>
    </cfRule>
  </conditionalFormatting>
  <conditionalFormatting sqref="E11:E14">
    <cfRule type="cellIs" dxfId="701" priority="95" stopIfTrue="1" operator="equal">
      <formula>"..."</formula>
    </cfRule>
    <cfRule type="cellIs" dxfId="700" priority="96" stopIfTrue="1" operator="equal">
      <formula>"."</formula>
    </cfRule>
  </conditionalFormatting>
  <conditionalFormatting sqref="A2">
    <cfRule type="cellIs" dxfId="699" priority="61" stopIfTrue="1" operator="equal">
      <formula>"..."</formula>
    </cfRule>
    <cfRule type="cellIs" dxfId="698" priority="62" stopIfTrue="1" operator="equal">
      <formula>"."</formula>
    </cfRule>
  </conditionalFormatting>
  <conditionalFormatting sqref="A7:A14">
    <cfRule type="cellIs" dxfId="697" priority="59" stopIfTrue="1" operator="equal">
      <formula>"..."</formula>
    </cfRule>
    <cfRule type="cellIs" dxfId="696" priority="60" stopIfTrue="1" operator="equal">
      <formula>"."</formula>
    </cfRule>
  </conditionalFormatting>
  <conditionalFormatting sqref="A17:A24">
    <cfRule type="cellIs" dxfId="695" priority="57" stopIfTrue="1" operator="equal">
      <formula>"..."</formula>
    </cfRule>
    <cfRule type="cellIs" dxfId="694" priority="58" stopIfTrue="1" operator="equal">
      <formula>"."</formula>
    </cfRule>
  </conditionalFormatting>
  <conditionalFormatting sqref="A27:A34">
    <cfRule type="cellIs" dxfId="693" priority="55" stopIfTrue="1" operator="equal">
      <formula>"..."</formula>
    </cfRule>
    <cfRule type="cellIs" dxfId="692" priority="56" stopIfTrue="1" operator="equal">
      <formula>"."</formula>
    </cfRule>
  </conditionalFormatting>
  <conditionalFormatting sqref="A37:A44">
    <cfRule type="cellIs" dxfId="691" priority="53" stopIfTrue="1" operator="equal">
      <formula>"..."</formula>
    </cfRule>
    <cfRule type="cellIs" dxfId="690" priority="54" stopIfTrue="1" operator="equal">
      <formula>"."</formula>
    </cfRule>
  </conditionalFormatting>
  <conditionalFormatting sqref="A47:A54">
    <cfRule type="cellIs" dxfId="689" priority="51" stopIfTrue="1" operator="equal">
      <formula>"..."</formula>
    </cfRule>
    <cfRule type="cellIs" dxfId="688" priority="52" stopIfTrue="1" operator="equal">
      <formula>"."</formula>
    </cfRule>
  </conditionalFormatting>
  <conditionalFormatting sqref="E7 G7">
    <cfRule type="cellIs" dxfId="687" priority="47" stopIfTrue="1" operator="equal">
      <formula>"..."</formula>
    </cfRule>
    <cfRule type="cellIs" dxfId="686" priority="48" stopIfTrue="1" operator="equal">
      <formula>"."</formula>
    </cfRule>
  </conditionalFormatting>
  <conditionalFormatting sqref="D7">
    <cfRule type="cellIs" dxfId="685" priority="49" stopIfTrue="1" operator="equal">
      <formula>"."</formula>
    </cfRule>
    <cfRule type="cellIs" dxfId="684" priority="50" stopIfTrue="1" operator="equal">
      <formula>"..."</formula>
    </cfRule>
  </conditionalFormatting>
  <conditionalFormatting sqref="E17 G17">
    <cfRule type="cellIs" dxfId="683" priority="43" stopIfTrue="1" operator="equal">
      <formula>"..."</formula>
    </cfRule>
    <cfRule type="cellIs" dxfId="682" priority="44" stopIfTrue="1" operator="equal">
      <formula>"."</formula>
    </cfRule>
  </conditionalFormatting>
  <conditionalFormatting sqref="D17">
    <cfRule type="cellIs" dxfId="681" priority="45" stopIfTrue="1" operator="equal">
      <formula>"."</formula>
    </cfRule>
    <cfRule type="cellIs" dxfId="680" priority="46" stopIfTrue="1" operator="equal">
      <formula>"..."</formula>
    </cfRule>
  </conditionalFormatting>
  <conditionalFormatting sqref="E27 G27">
    <cfRule type="cellIs" dxfId="679" priority="39" stopIfTrue="1" operator="equal">
      <formula>"..."</formula>
    </cfRule>
    <cfRule type="cellIs" dxfId="678" priority="40" stopIfTrue="1" operator="equal">
      <formula>"."</formula>
    </cfRule>
  </conditionalFormatting>
  <conditionalFormatting sqref="D27">
    <cfRule type="cellIs" dxfId="677" priority="41" stopIfTrue="1" operator="equal">
      <formula>"."</formula>
    </cfRule>
    <cfRule type="cellIs" dxfId="676" priority="42" stopIfTrue="1" operator="equal">
      <formula>"..."</formula>
    </cfRule>
  </conditionalFormatting>
  <conditionalFormatting sqref="E37 G37">
    <cfRule type="cellIs" dxfId="675" priority="35" stopIfTrue="1" operator="equal">
      <formula>"..."</formula>
    </cfRule>
    <cfRule type="cellIs" dxfId="674" priority="36" stopIfTrue="1" operator="equal">
      <formula>"."</formula>
    </cfRule>
  </conditionalFormatting>
  <conditionalFormatting sqref="D37">
    <cfRule type="cellIs" dxfId="673" priority="37" stopIfTrue="1" operator="equal">
      <formula>"."</formula>
    </cfRule>
    <cfRule type="cellIs" dxfId="672" priority="38" stopIfTrue="1" operator="equal">
      <formula>"..."</formula>
    </cfRule>
  </conditionalFormatting>
  <conditionalFormatting sqref="E47 G47">
    <cfRule type="cellIs" dxfId="671" priority="31" stopIfTrue="1" operator="equal">
      <formula>"..."</formula>
    </cfRule>
    <cfRule type="cellIs" dxfId="670" priority="32" stopIfTrue="1" operator="equal">
      <formula>"."</formula>
    </cfRule>
  </conditionalFormatting>
  <conditionalFormatting sqref="D47">
    <cfRule type="cellIs" dxfId="669" priority="33" stopIfTrue="1" operator="equal">
      <formula>"."</formula>
    </cfRule>
    <cfRule type="cellIs" dxfId="668" priority="34" stopIfTrue="1" operator="equal">
      <formula>"..."</formula>
    </cfRule>
  </conditionalFormatting>
  <conditionalFormatting sqref="H8:I14 H7">
    <cfRule type="cellIs" dxfId="667" priority="29" stopIfTrue="1" operator="equal">
      <formula>"..."</formula>
    </cfRule>
    <cfRule type="cellIs" dxfId="666" priority="30" stopIfTrue="1" operator="equal">
      <formula>"."</formula>
    </cfRule>
  </conditionalFormatting>
  <conditionalFormatting sqref="H18:I24 H17">
    <cfRule type="cellIs" dxfId="665" priority="25" stopIfTrue="1" operator="equal">
      <formula>"..."</formula>
    </cfRule>
    <cfRule type="cellIs" dxfId="664" priority="26" stopIfTrue="1" operator="equal">
      <formula>"."</formula>
    </cfRule>
  </conditionalFormatting>
  <conditionalFormatting sqref="H28:I34 H27">
    <cfRule type="cellIs" dxfId="663" priority="21" stopIfTrue="1" operator="equal">
      <formula>"..."</formula>
    </cfRule>
    <cfRule type="cellIs" dxfId="662" priority="22" stopIfTrue="1" operator="equal">
      <formula>"."</formula>
    </cfRule>
  </conditionalFormatting>
  <conditionalFormatting sqref="H38:I44 H37">
    <cfRule type="cellIs" dxfId="661" priority="17" stopIfTrue="1" operator="equal">
      <formula>"..."</formula>
    </cfRule>
    <cfRule type="cellIs" dxfId="660" priority="18" stopIfTrue="1" operator="equal">
      <formula>"."</formula>
    </cfRule>
  </conditionalFormatting>
  <conditionalFormatting sqref="H48:I54 H47">
    <cfRule type="cellIs" dxfId="659" priority="13" stopIfTrue="1" operator="equal">
      <formula>"..."</formula>
    </cfRule>
    <cfRule type="cellIs" dxfId="658" priority="14" stopIfTrue="1" operator="equal">
      <formula>"."</formula>
    </cfRule>
  </conditionalFormatting>
  <conditionalFormatting sqref="I7">
    <cfRule type="cellIs" dxfId="657" priority="9" stopIfTrue="1" operator="equal">
      <formula>"..."</formula>
    </cfRule>
    <cfRule type="cellIs" dxfId="656" priority="10" stopIfTrue="1" operator="equal">
      <formula>"."</formula>
    </cfRule>
  </conditionalFormatting>
  <conditionalFormatting sqref="I17">
    <cfRule type="cellIs" dxfId="655" priority="7" stopIfTrue="1" operator="equal">
      <formula>"..."</formula>
    </cfRule>
    <cfRule type="cellIs" dxfId="654" priority="8" stopIfTrue="1" operator="equal">
      <formula>"."</formula>
    </cfRule>
  </conditionalFormatting>
  <conditionalFormatting sqref="I27">
    <cfRule type="cellIs" dxfId="653" priority="5" stopIfTrue="1" operator="equal">
      <formula>"..."</formula>
    </cfRule>
    <cfRule type="cellIs" dxfId="652" priority="6" stopIfTrue="1" operator="equal">
      <formula>"."</formula>
    </cfRule>
  </conditionalFormatting>
  <conditionalFormatting sqref="I37">
    <cfRule type="cellIs" dxfId="651" priority="3" stopIfTrue="1" operator="equal">
      <formula>"..."</formula>
    </cfRule>
    <cfRule type="cellIs" dxfId="650" priority="4" stopIfTrue="1" operator="equal">
      <formula>"."</formula>
    </cfRule>
  </conditionalFormatting>
  <conditionalFormatting sqref="I47">
    <cfRule type="cellIs" dxfId="649" priority="1" stopIfTrue="1" operator="equal">
      <formula>"..."</formula>
    </cfRule>
    <cfRule type="cellIs" dxfId="6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 enableFormatConditionsCalculation="0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61" t="s">
        <v>84</v>
      </c>
      <c r="B1" s="161"/>
      <c r="C1" s="161"/>
      <c r="D1" s="161"/>
      <c r="E1" s="161"/>
      <c r="F1" s="161"/>
      <c r="G1" s="161"/>
      <c r="H1" s="161"/>
      <c r="I1" s="161"/>
    </row>
    <row r="2" spans="1:9" s="2" customFormat="1" ht="14.85" customHeight="1" x14ac:dyDescent="0.2">
      <c r="A2" s="165" t="s">
        <v>133</v>
      </c>
      <c r="B2" s="180"/>
      <c r="C2" s="180"/>
      <c r="D2" s="180"/>
      <c r="E2" s="180"/>
      <c r="F2" s="180"/>
      <c r="G2" s="180"/>
      <c r="H2" s="180"/>
      <c r="I2" s="180"/>
    </row>
    <row r="3" spans="1:9" s="8" customFormat="1" ht="24.75" customHeight="1" x14ac:dyDescent="0.2">
      <c r="A3" s="173" t="s">
        <v>0</v>
      </c>
      <c r="B3" s="155" t="s">
        <v>62</v>
      </c>
      <c r="C3" s="155"/>
      <c r="D3" s="156"/>
      <c r="E3" s="162" t="s">
        <v>63</v>
      </c>
      <c r="F3" s="155"/>
      <c r="G3" s="156"/>
      <c r="H3" s="157" t="s">
        <v>58</v>
      </c>
      <c r="I3" s="158"/>
    </row>
    <row r="4" spans="1:9" s="8" customFormat="1" ht="41.25" customHeight="1" x14ac:dyDescent="0.2">
      <c r="A4" s="174"/>
      <c r="B4" s="68" t="s">
        <v>4</v>
      </c>
      <c r="C4" s="71" t="s">
        <v>59</v>
      </c>
      <c r="D4" s="72" t="s">
        <v>80</v>
      </c>
      <c r="E4" s="72" t="s">
        <v>57</v>
      </c>
      <c r="F4" s="72" t="s">
        <v>59</v>
      </c>
      <c r="G4" s="73" t="s">
        <v>79</v>
      </c>
      <c r="H4" s="56" t="s">
        <v>78</v>
      </c>
      <c r="I4" s="71" t="s">
        <v>59</v>
      </c>
    </row>
    <row r="5" spans="1:9" s="17" customFormat="1" ht="22.5" customHeight="1" x14ac:dyDescent="0.2">
      <c r="A5" s="3" t="s">
        <v>38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2007</v>
      </c>
      <c r="B7" s="31">
        <v>1988.155</v>
      </c>
      <c r="C7" s="13">
        <v>5.5568032373892464</v>
      </c>
      <c r="D7" s="67">
        <v>1.341382964753788</v>
      </c>
      <c r="E7" s="12">
        <v>28665</v>
      </c>
      <c r="F7" s="13">
        <v>2.1858157783598786</v>
      </c>
      <c r="G7" s="14">
        <v>97.728487630399854</v>
      </c>
      <c r="H7" s="34">
        <v>69.358999999999995</v>
      </c>
      <c r="I7" s="13">
        <v>3.2988800190635104</v>
      </c>
    </row>
    <row r="8" spans="1:9" s="17" customFormat="1" ht="12.75" customHeight="1" x14ac:dyDescent="0.2">
      <c r="A8" s="5">
        <v>2008</v>
      </c>
      <c r="B8" s="12">
        <v>2090.36</v>
      </c>
      <c r="C8" s="13">
        <v>5.1406957707019814</v>
      </c>
      <c r="D8" s="67">
        <v>1.3610113898857756</v>
      </c>
      <c r="E8" s="12">
        <v>29310</v>
      </c>
      <c r="F8" s="13">
        <v>2.252636332484359</v>
      </c>
      <c r="G8" s="14">
        <v>98.144936252666781</v>
      </c>
      <c r="H8" s="34">
        <v>71.317999999999998</v>
      </c>
      <c r="I8" s="13">
        <v>2.824435185051688</v>
      </c>
    </row>
    <row r="9" spans="1:9" s="17" customFormat="1" ht="12.75" customHeight="1" x14ac:dyDescent="0.2">
      <c r="A9" s="5">
        <v>2009</v>
      </c>
      <c r="B9" s="12">
        <v>1966.3710000000001</v>
      </c>
      <c r="C9" s="13">
        <v>-5.9314663502937321</v>
      </c>
      <c r="D9" s="67">
        <v>1.3092526456761466</v>
      </c>
      <c r="E9" s="12">
        <v>28210</v>
      </c>
      <c r="F9" s="13">
        <v>-3.7546849891722078</v>
      </c>
      <c r="G9" s="14">
        <v>96.057052015899231</v>
      </c>
      <c r="H9" s="34">
        <v>69.704999999999998</v>
      </c>
      <c r="I9" s="13">
        <v>-2.2617011133234222</v>
      </c>
    </row>
    <row r="10" spans="1:9" s="17" customFormat="1" ht="12.75" customHeight="1" x14ac:dyDescent="0.2">
      <c r="A10" s="5">
        <v>2010</v>
      </c>
      <c r="B10" s="12">
        <v>2070.877</v>
      </c>
      <c r="C10" s="13">
        <v>5.3146634078716488</v>
      </c>
      <c r="D10" s="67">
        <v>1.3358330656240556</v>
      </c>
      <c r="E10" s="12">
        <v>29730</v>
      </c>
      <c r="F10" s="13">
        <v>5.3902607543707459</v>
      </c>
      <c r="G10" s="14">
        <v>98.171331844049632</v>
      </c>
      <c r="H10" s="34">
        <v>69.655000000000001</v>
      </c>
      <c r="I10" s="13">
        <v>-7.1730865791552745E-2</v>
      </c>
    </row>
    <row r="11" spans="1:9" s="17" customFormat="1" ht="12.75" customHeight="1" x14ac:dyDescent="0.2">
      <c r="A11" s="5">
        <v>2011</v>
      </c>
      <c r="B11" s="12">
        <v>2230.913</v>
      </c>
      <c r="C11" s="13">
        <v>7.7279336242567638</v>
      </c>
      <c r="D11" s="67">
        <v>1.3648851033946596</v>
      </c>
      <c r="E11" s="12">
        <v>31044</v>
      </c>
      <c r="F11" s="13">
        <v>4.4179788847891865</v>
      </c>
      <c r="G11" s="14">
        <v>98.756976453037879</v>
      </c>
      <c r="H11" s="34">
        <v>71.863</v>
      </c>
      <c r="I11" s="13">
        <v>3.1699088364080197</v>
      </c>
    </row>
    <row r="12" spans="1:9" s="17" customFormat="1" ht="12.75" customHeight="1" x14ac:dyDescent="0.2">
      <c r="A12" s="5">
        <v>2012</v>
      </c>
      <c r="B12" s="12">
        <v>2358.7959999999998</v>
      </c>
      <c r="C12" s="13">
        <v>5.732316768964111</v>
      </c>
      <c r="D12" s="67">
        <v>1.3786620026337468</v>
      </c>
      <c r="E12" s="12">
        <v>32317</v>
      </c>
      <c r="F12" s="13">
        <v>4.1011862057031445</v>
      </c>
      <c r="G12" s="14">
        <v>99.789769119952922</v>
      </c>
      <c r="H12" s="34">
        <v>72.989000000000004</v>
      </c>
      <c r="I12" s="13">
        <v>1.566870294866618</v>
      </c>
    </row>
    <row r="13" spans="1:9" s="17" customFormat="1" ht="12.75" customHeight="1" x14ac:dyDescent="0.2">
      <c r="A13" s="5">
        <v>2013</v>
      </c>
      <c r="B13" s="12">
        <v>2443.8270000000002</v>
      </c>
      <c r="C13" s="13">
        <v>3.6048475578218699</v>
      </c>
      <c r="D13" s="67">
        <v>1.3807441986629281</v>
      </c>
      <c r="E13" s="12">
        <v>33205</v>
      </c>
      <c r="F13" s="13">
        <v>2.7461544096775814</v>
      </c>
      <c r="G13" s="14">
        <v>100.453037918825</v>
      </c>
      <c r="H13" s="34">
        <v>73.599000000000004</v>
      </c>
      <c r="I13" s="13">
        <v>0.83574237213825953</v>
      </c>
    </row>
    <row r="14" spans="1:9" s="17" customFormat="1" ht="12.75" customHeight="1" x14ac:dyDescent="0.2">
      <c r="A14" s="5">
        <v>2014</v>
      </c>
      <c r="B14" s="12">
        <v>2579.2370000000001</v>
      </c>
      <c r="C14" s="13">
        <v>5.5408995808623018</v>
      </c>
      <c r="D14" s="67">
        <v>1.4103302606852446</v>
      </c>
      <c r="E14" s="12">
        <v>33922</v>
      </c>
      <c r="F14" s="13">
        <v>2.1609367947482028</v>
      </c>
      <c r="G14" s="14">
        <v>100.70159454706663</v>
      </c>
      <c r="H14" s="34">
        <v>76.034000000000006</v>
      </c>
      <c r="I14" s="13">
        <v>3.3084688650661054</v>
      </c>
    </row>
    <row r="15" spans="1:9" s="17" customFormat="1" ht="19.5" customHeight="1" x14ac:dyDescent="0.2">
      <c r="A15" s="39" t="s">
        <v>71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2007</v>
      </c>
      <c r="B17" s="31">
        <v>6483.9719999999998</v>
      </c>
      <c r="C17" s="13">
        <v>4.5488626150421254</v>
      </c>
      <c r="D17" s="67">
        <v>4.3746536787828658</v>
      </c>
      <c r="E17" s="12">
        <v>27610</v>
      </c>
      <c r="F17" s="13">
        <v>2.0250805575450448</v>
      </c>
      <c r="G17" s="14">
        <v>94.132798683270437</v>
      </c>
      <c r="H17" s="34">
        <v>234.84100000000001</v>
      </c>
      <c r="I17" s="13">
        <v>2.4736878850819544</v>
      </c>
    </row>
    <row r="18" spans="1:9" s="17" customFormat="1" ht="12.75" customHeight="1" x14ac:dyDescent="0.2">
      <c r="A18" s="5">
        <v>2008</v>
      </c>
      <c r="B18" s="12">
        <v>6716.4960000000001</v>
      </c>
      <c r="C18" s="13">
        <v>3.5861351652968239</v>
      </c>
      <c r="D18" s="67">
        <v>4.3730398381724926</v>
      </c>
      <c r="E18" s="12">
        <v>28223</v>
      </c>
      <c r="F18" s="13">
        <v>2.2189559225213262</v>
      </c>
      <c r="G18" s="14">
        <v>94.502787073907484</v>
      </c>
      <c r="H18" s="34">
        <v>237.982</v>
      </c>
      <c r="I18" s="13">
        <v>1.3375006919575272</v>
      </c>
    </row>
    <row r="19" spans="1:9" s="17" customFormat="1" ht="12.75" customHeight="1" x14ac:dyDescent="0.2">
      <c r="A19" s="5">
        <v>2009</v>
      </c>
      <c r="B19" s="12">
        <v>6401.2479999999996</v>
      </c>
      <c r="C19" s="13">
        <v>-4.6936378730814283</v>
      </c>
      <c r="D19" s="67">
        <v>4.2620903581415428</v>
      </c>
      <c r="E19" s="12">
        <v>27533</v>
      </c>
      <c r="F19" s="13">
        <v>-2.4435201417318697</v>
      </c>
      <c r="G19" s="14">
        <v>93.752422107821772</v>
      </c>
      <c r="H19" s="34">
        <v>232.49299999999999</v>
      </c>
      <c r="I19" s="13">
        <v>-2.3064769604423829</v>
      </c>
    </row>
    <row r="20" spans="1:9" s="17" customFormat="1" ht="12.75" customHeight="1" x14ac:dyDescent="0.2">
      <c r="A20" s="5">
        <v>2010</v>
      </c>
      <c r="B20" s="12">
        <v>6722.1149999999998</v>
      </c>
      <c r="C20" s="13">
        <v>5.0125694239623328</v>
      </c>
      <c r="D20" s="67">
        <v>4.3361452601614916</v>
      </c>
      <c r="E20" s="12">
        <v>28773</v>
      </c>
      <c r="F20" s="13">
        <v>4.5037444754853828</v>
      </c>
      <c r="G20" s="14">
        <v>95.009995686187821</v>
      </c>
      <c r="H20" s="34">
        <v>233.625</v>
      </c>
      <c r="I20" s="13">
        <v>0.48689637967593846</v>
      </c>
    </row>
    <row r="21" spans="1:9" s="17" customFormat="1" ht="12.75" customHeight="1" x14ac:dyDescent="0.2">
      <c r="A21" s="5">
        <v>2011</v>
      </c>
      <c r="B21" s="12">
        <v>7167.67</v>
      </c>
      <c r="C21" s="13">
        <v>6.6281966315661123</v>
      </c>
      <c r="D21" s="67">
        <v>4.3852207634492251</v>
      </c>
      <c r="E21" s="12">
        <v>30008</v>
      </c>
      <c r="F21" s="13">
        <v>4.2917053075229861</v>
      </c>
      <c r="G21" s="14">
        <v>95.461199391253771</v>
      </c>
      <c r="H21" s="34">
        <v>238.85900000000001</v>
      </c>
      <c r="I21" s="13">
        <v>2.2403424291064677</v>
      </c>
    </row>
    <row r="22" spans="1:9" s="17" customFormat="1" ht="12.75" customHeight="1" x14ac:dyDescent="0.2">
      <c r="A22" s="5">
        <v>2012</v>
      </c>
      <c r="B22" s="12">
        <v>7416.4080000000004</v>
      </c>
      <c r="C22" s="13">
        <v>3.4702769519244043</v>
      </c>
      <c r="D22" s="67">
        <v>4.3347198764237946</v>
      </c>
      <c r="E22" s="12">
        <v>30800</v>
      </c>
      <c r="F22" s="13">
        <v>2.6405036856169684</v>
      </c>
      <c r="G22" s="14">
        <v>95.106065555294521</v>
      </c>
      <c r="H22" s="34">
        <v>240.79</v>
      </c>
      <c r="I22" s="13">
        <v>0.80842672873955301</v>
      </c>
    </row>
    <row r="23" spans="1:9" s="17" customFormat="1" ht="12.75" customHeight="1" x14ac:dyDescent="0.2">
      <c r="A23" s="5">
        <v>2013</v>
      </c>
      <c r="B23" s="12">
        <v>7649.8639999999996</v>
      </c>
      <c r="C23" s="13">
        <v>3.1478311333464859</v>
      </c>
      <c r="D23" s="67">
        <v>4.3221166386001881</v>
      </c>
      <c r="E23" s="12">
        <v>31598</v>
      </c>
      <c r="F23" s="13">
        <v>2.5888520483040356</v>
      </c>
      <c r="G23" s="14">
        <v>95.591630038029663</v>
      </c>
      <c r="H23" s="34">
        <v>242.102</v>
      </c>
      <c r="I23" s="13">
        <v>0.54487312596038784</v>
      </c>
    </row>
    <row r="24" spans="1:9" s="17" customFormat="1" ht="12.75" customHeight="1" x14ac:dyDescent="0.2">
      <c r="A24" s="5">
        <v>2014</v>
      </c>
      <c r="B24" s="12">
        <v>8081.0659999999998</v>
      </c>
      <c r="C24" s="13">
        <v>5.6367276594721147</v>
      </c>
      <c r="D24" s="67">
        <v>4.4187377578697378</v>
      </c>
      <c r="E24" s="12">
        <v>32365</v>
      </c>
      <c r="F24" s="13">
        <v>2.4293325529311849</v>
      </c>
      <c r="G24" s="14">
        <v>96.079916181462707</v>
      </c>
      <c r="H24" s="34">
        <v>249.68299999999999</v>
      </c>
      <c r="I24" s="13">
        <v>3.1313248135083516</v>
      </c>
    </row>
    <row r="25" spans="1:9" s="17" customFormat="1" ht="19.5" customHeight="1" x14ac:dyDescent="0.2">
      <c r="A25" s="3" t="s">
        <v>39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2007</v>
      </c>
      <c r="B27" s="31">
        <v>3097.6410000000001</v>
      </c>
      <c r="C27" s="13">
        <v>3.1346512659264647</v>
      </c>
      <c r="D27" s="67">
        <v>2.0899390984721458</v>
      </c>
      <c r="E27" s="12">
        <v>26635</v>
      </c>
      <c r="F27" s="13">
        <v>1.8195405804863674</v>
      </c>
      <c r="G27" s="14">
        <v>90.80743243007251</v>
      </c>
      <c r="H27" s="34">
        <v>116.301</v>
      </c>
      <c r="I27" s="13">
        <v>1.2916093295476383</v>
      </c>
    </row>
    <row r="28" spans="1:9" s="17" customFormat="1" ht="12.75" customHeight="1" x14ac:dyDescent="0.2">
      <c r="A28" s="5">
        <v>2008</v>
      </c>
      <c r="B28" s="12">
        <v>3149.7930000000001</v>
      </c>
      <c r="C28" s="13">
        <v>1.683603748788201</v>
      </c>
      <c r="D28" s="67">
        <v>2.0507970630812333</v>
      </c>
      <c r="E28" s="12">
        <v>26837</v>
      </c>
      <c r="F28" s="13">
        <v>0.75919159896917776</v>
      </c>
      <c r="G28" s="14">
        <v>89.86245432671079</v>
      </c>
      <c r="H28" s="34">
        <v>117.36799999999999</v>
      </c>
      <c r="I28" s="13">
        <v>0.91744696950155635</v>
      </c>
    </row>
    <row r="29" spans="1:9" s="17" customFormat="1" ht="12.75" customHeight="1" x14ac:dyDescent="0.2">
      <c r="A29" s="5">
        <v>2009</v>
      </c>
      <c r="B29" s="12">
        <v>3094.482</v>
      </c>
      <c r="C29" s="13">
        <v>-1.7560201575151098</v>
      </c>
      <c r="D29" s="67">
        <v>2.0603735233570948</v>
      </c>
      <c r="E29" s="12">
        <v>26504</v>
      </c>
      <c r="F29" s="13">
        <v>-1.2402087606289469</v>
      </c>
      <c r="G29" s="14">
        <v>90.248542658058824</v>
      </c>
      <c r="H29" s="34">
        <v>116.755</v>
      </c>
      <c r="I29" s="13">
        <v>-0.52228886919774009</v>
      </c>
    </row>
    <row r="30" spans="1:9" s="17" customFormat="1" ht="12.75" customHeight="1" x14ac:dyDescent="0.2">
      <c r="A30" s="5">
        <v>2010</v>
      </c>
      <c r="B30" s="12">
        <v>3171.5369999999998</v>
      </c>
      <c r="C30" s="13">
        <v>2.4900774992389785</v>
      </c>
      <c r="D30" s="67">
        <v>2.0458211634250225</v>
      </c>
      <c r="E30" s="12">
        <v>27296</v>
      </c>
      <c r="F30" s="13">
        <v>2.9884585456893431</v>
      </c>
      <c r="G30" s="14">
        <v>90.132974888441638</v>
      </c>
      <c r="H30" s="34">
        <v>116.19</v>
      </c>
      <c r="I30" s="13">
        <v>-0.48391931823048573</v>
      </c>
    </row>
    <row r="31" spans="1:9" s="17" customFormat="1" ht="12.75" customHeight="1" x14ac:dyDescent="0.2">
      <c r="A31" s="5">
        <v>2011</v>
      </c>
      <c r="B31" s="12">
        <v>3292.8829999999998</v>
      </c>
      <c r="C31" s="13">
        <v>3.8260944141594422</v>
      </c>
      <c r="D31" s="67">
        <v>2.0146043139833409</v>
      </c>
      <c r="E31" s="12">
        <v>27842</v>
      </c>
      <c r="F31" s="13">
        <v>2.0001176120840958</v>
      </c>
      <c r="G31" s="14">
        <v>88.571132428802485</v>
      </c>
      <c r="H31" s="34">
        <v>118.27</v>
      </c>
      <c r="I31" s="13">
        <v>1.7901712711937412</v>
      </c>
    </row>
    <row r="32" spans="1:9" s="17" customFormat="1" ht="12.75" customHeight="1" x14ac:dyDescent="0.2">
      <c r="A32" s="5">
        <v>2012</v>
      </c>
      <c r="B32" s="12">
        <v>3561.297</v>
      </c>
      <c r="C32" s="13">
        <v>8.1513372931865575</v>
      </c>
      <c r="D32" s="67">
        <v>2.081496176012489</v>
      </c>
      <c r="E32" s="12">
        <v>29460</v>
      </c>
      <c r="F32" s="13">
        <v>5.810042946430749</v>
      </c>
      <c r="G32" s="14">
        <v>90.966532953425229</v>
      </c>
      <c r="H32" s="34">
        <v>120.887</v>
      </c>
      <c r="I32" s="13">
        <v>2.2127335757165856</v>
      </c>
    </row>
    <row r="33" spans="1:9" s="17" customFormat="1" ht="12.75" customHeight="1" x14ac:dyDescent="0.2">
      <c r="A33" s="5">
        <v>2013</v>
      </c>
      <c r="B33" s="12">
        <v>3651.413</v>
      </c>
      <c r="C33" s="13">
        <v>2.5304264148707603</v>
      </c>
      <c r="D33" s="67">
        <v>2.0630213663538366</v>
      </c>
      <c r="E33" s="12">
        <v>29754</v>
      </c>
      <c r="F33" s="13">
        <v>0.99816378626707003</v>
      </c>
      <c r="G33" s="14">
        <v>90.013283072085798</v>
      </c>
      <c r="H33" s="34">
        <v>122.721</v>
      </c>
      <c r="I33" s="13">
        <v>1.517119293224245</v>
      </c>
    </row>
    <row r="34" spans="1:9" s="17" customFormat="1" ht="12.75" customHeight="1" x14ac:dyDescent="0.2">
      <c r="A34" s="5">
        <v>2014</v>
      </c>
      <c r="B34" s="12">
        <v>3769.335</v>
      </c>
      <c r="C34" s="13">
        <v>3.2294895154286678</v>
      </c>
      <c r="D34" s="67">
        <v>2.0610774477723517</v>
      </c>
      <c r="E34" s="12">
        <v>29751</v>
      </c>
      <c r="F34" s="13">
        <v>-7.6863717072384041E-3</v>
      </c>
      <c r="G34" s="14">
        <v>88.320521503495044</v>
      </c>
      <c r="H34" s="34">
        <v>126.694</v>
      </c>
      <c r="I34" s="13">
        <v>3.2374247276342194</v>
      </c>
    </row>
    <row r="35" spans="1:9" s="17" customFormat="1" ht="19.5" customHeight="1" x14ac:dyDescent="0.2">
      <c r="A35" s="3" t="s">
        <v>40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2007</v>
      </c>
      <c r="B37" s="31">
        <v>2398.8879999999999</v>
      </c>
      <c r="C37" s="13">
        <v>2.7493479887557299</v>
      </c>
      <c r="D37" s="67">
        <v>1.6184993109452155</v>
      </c>
      <c r="E37" s="12">
        <v>27056</v>
      </c>
      <c r="F37" s="13">
        <v>1.3355521894405253</v>
      </c>
      <c r="G37" s="14">
        <v>92.242595562290248</v>
      </c>
      <c r="H37" s="34">
        <v>88.665000000000006</v>
      </c>
      <c r="I37" s="13">
        <v>1.3951626736806055</v>
      </c>
    </row>
    <row r="38" spans="1:9" s="17" customFormat="1" ht="12.75" customHeight="1" x14ac:dyDescent="0.2">
      <c r="A38" s="5">
        <v>2008</v>
      </c>
      <c r="B38" s="12">
        <v>2467.0160000000001</v>
      </c>
      <c r="C38" s="13">
        <v>2.8399825252366924</v>
      </c>
      <c r="D38" s="67">
        <v>1.6062481462668854</v>
      </c>
      <c r="E38" s="12">
        <v>27495</v>
      </c>
      <c r="F38" s="13">
        <v>1.6250437514640392</v>
      </c>
      <c r="G38" s="14">
        <v>92.067100420698097</v>
      </c>
      <c r="H38" s="34">
        <v>89.724999999999994</v>
      </c>
      <c r="I38" s="13">
        <v>1.1955111938194429</v>
      </c>
    </row>
    <row r="39" spans="1:9" s="17" customFormat="1" ht="12.75" customHeight="1" x14ac:dyDescent="0.2">
      <c r="A39" s="5">
        <v>2009</v>
      </c>
      <c r="B39" s="12">
        <v>2436.9499999999998</v>
      </c>
      <c r="C39" s="13">
        <v>-1.2187192948890413</v>
      </c>
      <c r="D39" s="67">
        <v>1.6225743945982145</v>
      </c>
      <c r="E39" s="12">
        <v>27425</v>
      </c>
      <c r="F39" s="13">
        <v>-0.25714144422596119</v>
      </c>
      <c r="G39" s="14">
        <v>93.383045767061631</v>
      </c>
      <c r="H39" s="34">
        <v>88.86</v>
      </c>
      <c r="I39" s="13">
        <v>-0.96405684034549521</v>
      </c>
    </row>
    <row r="40" spans="1:9" s="17" customFormat="1" ht="12.75" customHeight="1" x14ac:dyDescent="0.2">
      <c r="A40" s="5">
        <v>2010</v>
      </c>
      <c r="B40" s="12">
        <v>2471.8820000000001</v>
      </c>
      <c r="C40" s="13">
        <v>1.4334311331787717</v>
      </c>
      <c r="D40" s="67">
        <v>1.5945040241023112</v>
      </c>
      <c r="E40" s="12">
        <v>27840</v>
      </c>
      <c r="F40" s="13">
        <v>1.515685571183778</v>
      </c>
      <c r="G40" s="14">
        <v>91.929762145375875</v>
      </c>
      <c r="H40" s="34">
        <v>88.787999999999997</v>
      </c>
      <c r="I40" s="13">
        <v>-8.102633355840938E-2</v>
      </c>
    </row>
    <row r="41" spans="1:9" s="17" customFormat="1" ht="12.75" customHeight="1" x14ac:dyDescent="0.2">
      <c r="A41" s="5">
        <v>2011</v>
      </c>
      <c r="B41" s="12">
        <v>2570.08</v>
      </c>
      <c r="C41" s="13">
        <v>3.9726006338490265</v>
      </c>
      <c r="D41" s="67">
        <v>1.5723893789370305</v>
      </c>
      <c r="E41" s="12">
        <v>28819</v>
      </c>
      <c r="F41" s="13">
        <v>3.5144174776935433</v>
      </c>
      <c r="G41" s="14">
        <v>91.677929915768971</v>
      </c>
      <c r="H41" s="34">
        <v>89.180999999999997</v>
      </c>
      <c r="I41" s="13">
        <v>0.44262738207865304</v>
      </c>
    </row>
    <row r="42" spans="1:9" s="17" customFormat="1" ht="12.75" customHeight="1" x14ac:dyDescent="0.2">
      <c r="A42" s="5">
        <v>2012</v>
      </c>
      <c r="B42" s="12">
        <v>2705.203</v>
      </c>
      <c r="C42" s="13">
        <v>5.2575406213036189</v>
      </c>
      <c r="D42" s="67">
        <v>1.5811289257361891</v>
      </c>
      <c r="E42" s="12">
        <v>29572</v>
      </c>
      <c r="F42" s="13">
        <v>2.6122948201626528</v>
      </c>
      <c r="G42" s="14">
        <v>91.311768293930427</v>
      </c>
      <c r="H42" s="34">
        <v>91.48</v>
      </c>
      <c r="I42" s="13">
        <v>2.5779033650665584</v>
      </c>
    </row>
    <row r="43" spans="1:9" s="17" customFormat="1" ht="12.75" customHeight="1" x14ac:dyDescent="0.2">
      <c r="A43" s="5">
        <v>2013</v>
      </c>
      <c r="B43" s="12">
        <v>2792.6489999999999</v>
      </c>
      <c r="C43" s="13">
        <v>3.2325115712203569</v>
      </c>
      <c r="D43" s="67">
        <v>1.5778260513742697</v>
      </c>
      <c r="E43" s="12">
        <v>30079</v>
      </c>
      <c r="F43" s="13">
        <v>1.7169862944458547</v>
      </c>
      <c r="G43" s="14">
        <v>90.997973094313252</v>
      </c>
      <c r="H43" s="34">
        <v>92.843000000000004</v>
      </c>
      <c r="I43" s="13">
        <v>1.4899431569741939</v>
      </c>
    </row>
    <row r="44" spans="1:9" s="17" customFormat="1" ht="12.75" customHeight="1" x14ac:dyDescent="0.2">
      <c r="A44" s="5">
        <v>2014</v>
      </c>
      <c r="B44" s="12">
        <v>2872.4740000000002</v>
      </c>
      <c r="C44" s="13">
        <v>2.8583971705717488</v>
      </c>
      <c r="D44" s="67">
        <v>1.5706726466903149</v>
      </c>
      <c r="E44" s="12">
        <v>30552</v>
      </c>
      <c r="F44" s="13">
        <v>1.5718330178728923</v>
      </c>
      <c r="G44" s="14">
        <v>90.697102803456474</v>
      </c>
      <c r="H44" s="34">
        <v>94.019000000000005</v>
      </c>
      <c r="I44" s="13">
        <v>1.2666544596792395</v>
      </c>
    </row>
    <row r="45" spans="1:9" s="17" customFormat="1" ht="19.5" customHeight="1" x14ac:dyDescent="0.2">
      <c r="A45" s="3" t="s">
        <v>41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2007</v>
      </c>
      <c r="B47" s="31">
        <v>1628.9259999999999</v>
      </c>
      <c r="C47" s="13">
        <v>2.9486099410277973</v>
      </c>
      <c r="D47" s="67">
        <v>1.099015714189552</v>
      </c>
      <c r="E47" s="12">
        <v>25239</v>
      </c>
      <c r="F47" s="13">
        <v>1.1365893511235958</v>
      </c>
      <c r="G47" s="14">
        <v>86.047731717930077</v>
      </c>
      <c r="H47" s="34">
        <v>64.540999999999997</v>
      </c>
      <c r="I47" s="13">
        <v>1.7916568093998997</v>
      </c>
    </row>
    <row r="48" spans="1:9" s="17" customFormat="1" ht="12.75" customHeight="1" x14ac:dyDescent="0.2">
      <c r="A48" s="5">
        <v>2008</v>
      </c>
      <c r="B48" s="12">
        <v>1649.5070000000001</v>
      </c>
      <c r="C48" s="13">
        <v>1.2634705321174806</v>
      </c>
      <c r="D48" s="67">
        <v>1.0739766426339559</v>
      </c>
      <c r="E48" s="12">
        <v>25343</v>
      </c>
      <c r="F48" s="13">
        <v>0.41553716027094012</v>
      </c>
      <c r="G48" s="14">
        <v>84.861860218372072</v>
      </c>
      <c r="H48" s="34">
        <v>65.085999999999999</v>
      </c>
      <c r="I48" s="13">
        <v>0.84442447436512413</v>
      </c>
    </row>
    <row r="49" spans="1:9" s="17" customFormat="1" ht="12.75" customHeight="1" x14ac:dyDescent="0.2">
      <c r="A49" s="5">
        <v>2009</v>
      </c>
      <c r="B49" s="12">
        <v>1606.577</v>
      </c>
      <c r="C49" s="13">
        <v>-2.6025958058983605</v>
      </c>
      <c r="D49" s="67">
        <v>1.069693963007208</v>
      </c>
      <c r="E49" s="12">
        <v>25179</v>
      </c>
      <c r="F49" s="13">
        <v>-0.65028211046908035</v>
      </c>
      <c r="G49" s="14">
        <v>85.735551183709333</v>
      </c>
      <c r="H49" s="34">
        <v>63.807000000000002</v>
      </c>
      <c r="I49" s="13">
        <v>-1.9650923393663811</v>
      </c>
    </row>
    <row r="50" spans="1:9" s="17" customFormat="1" ht="12.75" customHeight="1" x14ac:dyDescent="0.2">
      <c r="A50" s="5">
        <v>2010</v>
      </c>
      <c r="B50" s="12">
        <v>1669.306</v>
      </c>
      <c r="C50" s="13">
        <v>3.9045125132502108</v>
      </c>
      <c r="D50" s="67">
        <v>1.0767970050585476</v>
      </c>
      <c r="E50" s="12">
        <v>25781</v>
      </c>
      <c r="F50" s="13">
        <v>2.3912776823622472</v>
      </c>
      <c r="G50" s="14">
        <v>85.129259640257672</v>
      </c>
      <c r="H50" s="34">
        <v>64.75</v>
      </c>
      <c r="I50" s="13">
        <v>1.4778942749228197</v>
      </c>
    </row>
    <row r="51" spans="1:9" s="17" customFormat="1" ht="12.75" customHeight="1" x14ac:dyDescent="0.2">
      <c r="A51" s="5">
        <v>2011</v>
      </c>
      <c r="B51" s="12">
        <v>1745.307</v>
      </c>
      <c r="C51" s="13">
        <v>4.5528501065712277</v>
      </c>
      <c r="D51" s="67">
        <v>1.0677886251729329</v>
      </c>
      <c r="E51" s="12">
        <v>26717</v>
      </c>
      <c r="F51" s="13">
        <v>3.6309745644993896</v>
      </c>
      <c r="G51" s="14">
        <v>84.991649534371035</v>
      </c>
      <c r="H51" s="34">
        <v>65.325999999999993</v>
      </c>
      <c r="I51" s="13">
        <v>0.88957528957529508</v>
      </c>
    </row>
    <row r="52" spans="1:9" s="17" customFormat="1" ht="12.75" customHeight="1" x14ac:dyDescent="0.2">
      <c r="A52" s="5">
        <v>2012</v>
      </c>
      <c r="B52" s="12">
        <v>1809.723</v>
      </c>
      <c r="C52" s="13">
        <v>3.6908119889509408</v>
      </c>
      <c r="D52" s="67">
        <v>1.0577414644557444</v>
      </c>
      <c r="E52" s="12">
        <v>27498</v>
      </c>
      <c r="F52" s="13">
        <v>2.9250894060385502</v>
      </c>
      <c r="G52" s="14">
        <v>84.910239454036187</v>
      </c>
      <c r="H52" s="34">
        <v>65.811999999999998</v>
      </c>
      <c r="I52" s="13">
        <v>0.74396105685332614</v>
      </c>
    </row>
    <row r="53" spans="1:9" s="17" customFormat="1" ht="12.75" customHeight="1" x14ac:dyDescent="0.2">
      <c r="A53" s="5">
        <v>2013</v>
      </c>
      <c r="B53" s="12">
        <v>1889.9079999999999</v>
      </c>
      <c r="C53" s="13">
        <v>4.4307885792466521</v>
      </c>
      <c r="D53" s="67">
        <v>1.0677840563209495</v>
      </c>
      <c r="E53" s="12">
        <v>28233</v>
      </c>
      <c r="F53" s="13">
        <v>2.6725684276338368</v>
      </c>
      <c r="G53" s="14">
        <v>85.413392820515625</v>
      </c>
      <c r="H53" s="34">
        <v>66.938999999999993</v>
      </c>
      <c r="I53" s="13">
        <v>1.7124536558682291</v>
      </c>
    </row>
    <row r="54" spans="1:9" s="17" customFormat="1" ht="12.75" customHeight="1" x14ac:dyDescent="0.2">
      <c r="A54" s="5">
        <v>2014</v>
      </c>
      <c r="B54" s="12">
        <v>1938.55</v>
      </c>
      <c r="C54" s="13">
        <v>2.5737760779889811</v>
      </c>
      <c r="D54" s="67">
        <v>1.060001747358378</v>
      </c>
      <c r="E54" s="12">
        <v>28673</v>
      </c>
      <c r="F54" s="13">
        <v>1.5572778311246038</v>
      </c>
      <c r="G54" s="14">
        <v>85.118787831287534</v>
      </c>
      <c r="H54" s="34">
        <v>67.608999999999995</v>
      </c>
      <c r="I54" s="13">
        <v>1.0009112774316931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A55:I65536 A1:I1 A15:A16 A25:A26 A35:A36 A45:A46 F11:G14 F21:G24 F31:G34 F41:G44 F51:G54 J1:IV1048576 A3:I6 D15:I16 D25:I26 D35:I36 D45:I46 E48:G50 E38:G40 E28:G30 E18:G20 E8:G10 F7 F17 F27 F37 B7:C54 F47">
    <cfRule type="cellIs" dxfId="647" priority="141" stopIfTrue="1" operator="equal">
      <formula>"..."</formula>
    </cfRule>
    <cfRule type="cellIs" dxfId="646" priority="142" stopIfTrue="1" operator="equal">
      <formula>"."</formula>
    </cfRule>
  </conditionalFormatting>
  <conditionalFormatting sqref="D8:D14 D18:D24 D28:D34 D38:D44 D48:D54">
    <cfRule type="cellIs" dxfId="645" priority="143" stopIfTrue="1" operator="equal">
      <formula>"."</formula>
    </cfRule>
    <cfRule type="cellIs" dxfId="644" priority="144" stopIfTrue="1" operator="equal">
      <formula>"..."</formula>
    </cfRule>
  </conditionalFormatting>
  <conditionalFormatting sqref="E11:E14">
    <cfRule type="cellIs" dxfId="643" priority="117" stopIfTrue="1" operator="equal">
      <formula>"..."</formula>
    </cfRule>
    <cfRule type="cellIs" dxfId="642" priority="118" stopIfTrue="1" operator="equal">
      <formula>"."</formula>
    </cfRule>
  </conditionalFormatting>
  <conditionalFormatting sqref="E21:E24">
    <cfRule type="cellIs" dxfId="641" priority="115" stopIfTrue="1" operator="equal">
      <formula>"..."</formula>
    </cfRule>
    <cfRule type="cellIs" dxfId="640" priority="116" stopIfTrue="1" operator="equal">
      <formula>"."</formula>
    </cfRule>
  </conditionalFormatting>
  <conditionalFormatting sqref="E31:E34">
    <cfRule type="cellIs" dxfId="639" priority="113" stopIfTrue="1" operator="equal">
      <formula>"..."</formula>
    </cfRule>
    <cfRule type="cellIs" dxfId="638" priority="114" stopIfTrue="1" operator="equal">
      <formula>"."</formula>
    </cfRule>
  </conditionalFormatting>
  <conditionalFormatting sqref="E41:E44">
    <cfRule type="cellIs" dxfId="637" priority="111" stopIfTrue="1" operator="equal">
      <formula>"..."</formula>
    </cfRule>
    <cfRule type="cellIs" dxfId="636" priority="112" stopIfTrue="1" operator="equal">
      <formula>"."</formula>
    </cfRule>
  </conditionalFormatting>
  <conditionalFormatting sqref="E51:E54">
    <cfRule type="cellIs" dxfId="635" priority="109" stopIfTrue="1" operator="equal">
      <formula>"..."</formula>
    </cfRule>
    <cfRule type="cellIs" dxfId="634" priority="110" stopIfTrue="1" operator="equal">
      <formula>"."</formula>
    </cfRule>
  </conditionalFormatting>
  <conditionalFormatting sqref="A2">
    <cfRule type="cellIs" dxfId="633" priority="61" stopIfTrue="1" operator="equal">
      <formula>"..."</formula>
    </cfRule>
    <cfRule type="cellIs" dxfId="632" priority="62" stopIfTrue="1" operator="equal">
      <formula>"."</formula>
    </cfRule>
  </conditionalFormatting>
  <conditionalFormatting sqref="A7:A14">
    <cfRule type="cellIs" dxfId="631" priority="59" stopIfTrue="1" operator="equal">
      <formula>"..."</formula>
    </cfRule>
    <cfRule type="cellIs" dxfId="630" priority="60" stopIfTrue="1" operator="equal">
      <formula>"."</formula>
    </cfRule>
  </conditionalFormatting>
  <conditionalFormatting sqref="A17:A24">
    <cfRule type="cellIs" dxfId="629" priority="57" stopIfTrue="1" operator="equal">
      <formula>"..."</formula>
    </cfRule>
    <cfRule type="cellIs" dxfId="628" priority="58" stopIfTrue="1" operator="equal">
      <formula>"."</formula>
    </cfRule>
  </conditionalFormatting>
  <conditionalFormatting sqref="A27:A34">
    <cfRule type="cellIs" dxfId="627" priority="55" stopIfTrue="1" operator="equal">
      <formula>"..."</formula>
    </cfRule>
    <cfRule type="cellIs" dxfId="626" priority="56" stopIfTrue="1" operator="equal">
      <formula>"."</formula>
    </cfRule>
  </conditionalFormatting>
  <conditionalFormatting sqref="A37:A44">
    <cfRule type="cellIs" dxfId="625" priority="53" stopIfTrue="1" operator="equal">
      <formula>"..."</formula>
    </cfRule>
    <cfRule type="cellIs" dxfId="624" priority="54" stopIfTrue="1" operator="equal">
      <formula>"."</formula>
    </cfRule>
  </conditionalFormatting>
  <conditionalFormatting sqref="A47:A54">
    <cfRule type="cellIs" dxfId="623" priority="51" stopIfTrue="1" operator="equal">
      <formula>"..."</formula>
    </cfRule>
    <cfRule type="cellIs" dxfId="622" priority="52" stopIfTrue="1" operator="equal">
      <formula>"."</formula>
    </cfRule>
  </conditionalFormatting>
  <conditionalFormatting sqref="E47 G47">
    <cfRule type="cellIs" dxfId="621" priority="47" stopIfTrue="1" operator="equal">
      <formula>"..."</formula>
    </cfRule>
    <cfRule type="cellIs" dxfId="620" priority="48" stopIfTrue="1" operator="equal">
      <formula>"."</formula>
    </cfRule>
  </conditionalFormatting>
  <conditionalFormatting sqref="D47">
    <cfRule type="cellIs" dxfId="619" priority="49" stopIfTrue="1" operator="equal">
      <formula>"."</formula>
    </cfRule>
    <cfRule type="cellIs" dxfId="618" priority="50" stopIfTrue="1" operator="equal">
      <formula>"..."</formula>
    </cfRule>
  </conditionalFormatting>
  <conditionalFormatting sqref="E37 G37">
    <cfRule type="cellIs" dxfId="617" priority="43" stopIfTrue="1" operator="equal">
      <formula>"..."</formula>
    </cfRule>
    <cfRule type="cellIs" dxfId="616" priority="44" stopIfTrue="1" operator="equal">
      <formula>"."</formula>
    </cfRule>
  </conditionalFormatting>
  <conditionalFormatting sqref="D37">
    <cfRule type="cellIs" dxfId="615" priority="45" stopIfTrue="1" operator="equal">
      <formula>"."</formula>
    </cfRule>
    <cfRule type="cellIs" dxfId="614" priority="46" stopIfTrue="1" operator="equal">
      <formula>"..."</formula>
    </cfRule>
  </conditionalFormatting>
  <conditionalFormatting sqref="E27 G27">
    <cfRule type="cellIs" dxfId="613" priority="39" stopIfTrue="1" operator="equal">
      <formula>"..."</formula>
    </cfRule>
    <cfRule type="cellIs" dxfId="612" priority="40" stopIfTrue="1" operator="equal">
      <formula>"."</formula>
    </cfRule>
  </conditionalFormatting>
  <conditionalFormatting sqref="D27">
    <cfRule type="cellIs" dxfId="611" priority="41" stopIfTrue="1" operator="equal">
      <formula>"."</formula>
    </cfRule>
    <cfRule type="cellIs" dxfId="610" priority="42" stopIfTrue="1" operator="equal">
      <formula>"..."</formula>
    </cfRule>
  </conditionalFormatting>
  <conditionalFormatting sqref="E17 G17">
    <cfRule type="cellIs" dxfId="609" priority="35" stopIfTrue="1" operator="equal">
      <formula>"..."</formula>
    </cfRule>
    <cfRule type="cellIs" dxfId="608" priority="36" stopIfTrue="1" operator="equal">
      <formula>"."</formula>
    </cfRule>
  </conditionalFormatting>
  <conditionalFormatting sqref="D17">
    <cfRule type="cellIs" dxfId="607" priority="37" stopIfTrue="1" operator="equal">
      <formula>"."</formula>
    </cfRule>
    <cfRule type="cellIs" dxfId="606" priority="38" stopIfTrue="1" operator="equal">
      <formula>"..."</formula>
    </cfRule>
  </conditionalFormatting>
  <conditionalFormatting sqref="E7 G7">
    <cfRule type="cellIs" dxfId="605" priority="31" stopIfTrue="1" operator="equal">
      <formula>"..."</formula>
    </cfRule>
    <cfRule type="cellIs" dxfId="604" priority="32" stopIfTrue="1" operator="equal">
      <formula>"."</formula>
    </cfRule>
  </conditionalFormatting>
  <conditionalFormatting sqref="D7">
    <cfRule type="cellIs" dxfId="603" priority="33" stopIfTrue="1" operator="equal">
      <formula>"."</formula>
    </cfRule>
    <cfRule type="cellIs" dxfId="602" priority="34" stopIfTrue="1" operator="equal">
      <formula>"..."</formula>
    </cfRule>
  </conditionalFormatting>
  <conditionalFormatting sqref="H8:I14 H7">
    <cfRule type="cellIs" dxfId="601" priority="29" stopIfTrue="1" operator="equal">
      <formula>"..."</formula>
    </cfRule>
    <cfRule type="cellIs" dxfId="600" priority="30" stopIfTrue="1" operator="equal">
      <formula>"."</formula>
    </cfRule>
  </conditionalFormatting>
  <conditionalFormatting sqref="H18:I24 H17">
    <cfRule type="cellIs" dxfId="599" priority="25" stopIfTrue="1" operator="equal">
      <formula>"..."</formula>
    </cfRule>
    <cfRule type="cellIs" dxfId="598" priority="26" stopIfTrue="1" operator="equal">
      <formula>"."</formula>
    </cfRule>
  </conditionalFormatting>
  <conditionalFormatting sqref="H28:I34 H27">
    <cfRule type="cellIs" dxfId="597" priority="21" stopIfTrue="1" operator="equal">
      <formula>"..."</formula>
    </cfRule>
    <cfRule type="cellIs" dxfId="596" priority="22" stopIfTrue="1" operator="equal">
      <formula>"."</formula>
    </cfRule>
  </conditionalFormatting>
  <conditionalFormatting sqref="H38:I44 H37">
    <cfRule type="cellIs" dxfId="595" priority="17" stopIfTrue="1" operator="equal">
      <formula>"..."</formula>
    </cfRule>
    <cfRule type="cellIs" dxfId="594" priority="18" stopIfTrue="1" operator="equal">
      <formula>"."</formula>
    </cfRule>
  </conditionalFormatting>
  <conditionalFormatting sqref="H48:I54 H47">
    <cfRule type="cellIs" dxfId="593" priority="13" stopIfTrue="1" operator="equal">
      <formula>"..."</formula>
    </cfRule>
    <cfRule type="cellIs" dxfId="592" priority="14" stopIfTrue="1" operator="equal">
      <formula>"."</formula>
    </cfRule>
  </conditionalFormatting>
  <conditionalFormatting sqref="I7">
    <cfRule type="cellIs" dxfId="591" priority="9" stopIfTrue="1" operator="equal">
      <formula>"..."</formula>
    </cfRule>
    <cfRule type="cellIs" dxfId="590" priority="10" stopIfTrue="1" operator="equal">
      <formula>"."</formula>
    </cfRule>
  </conditionalFormatting>
  <conditionalFormatting sqref="I17">
    <cfRule type="cellIs" dxfId="589" priority="7" stopIfTrue="1" operator="equal">
      <formula>"..."</formula>
    </cfRule>
    <cfRule type="cellIs" dxfId="588" priority="8" stopIfTrue="1" operator="equal">
      <formula>"."</formula>
    </cfRule>
  </conditionalFormatting>
  <conditionalFormatting sqref="I27">
    <cfRule type="cellIs" dxfId="587" priority="5" stopIfTrue="1" operator="equal">
      <formula>"..."</formula>
    </cfRule>
    <cfRule type="cellIs" dxfId="586" priority="6" stopIfTrue="1" operator="equal">
      <formula>"."</formula>
    </cfRule>
  </conditionalFormatting>
  <conditionalFormatting sqref="I37">
    <cfRule type="cellIs" dxfId="585" priority="3" stopIfTrue="1" operator="equal">
      <formula>"..."</formula>
    </cfRule>
    <cfRule type="cellIs" dxfId="584" priority="4" stopIfTrue="1" operator="equal">
      <formula>"."</formula>
    </cfRule>
  </conditionalFormatting>
  <conditionalFormatting sqref="I47">
    <cfRule type="cellIs" dxfId="583" priority="1" stopIfTrue="1" operator="equal">
      <formula>"..."</formula>
    </cfRule>
    <cfRule type="cellIs" dxfId="58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 enableFormatConditionsCalculation="0"/>
  <dimension ref="A1:I60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61" t="s">
        <v>84</v>
      </c>
      <c r="B1" s="161"/>
      <c r="C1" s="161"/>
      <c r="D1" s="161"/>
      <c r="E1" s="161"/>
      <c r="F1" s="161"/>
      <c r="G1" s="161"/>
      <c r="H1" s="161"/>
      <c r="I1" s="161"/>
    </row>
    <row r="2" spans="1:9" s="2" customFormat="1" ht="14.85" customHeight="1" x14ac:dyDescent="0.2">
      <c r="A2" s="165" t="s">
        <v>133</v>
      </c>
      <c r="B2" s="180"/>
      <c r="C2" s="180"/>
      <c r="D2" s="180"/>
      <c r="E2" s="180"/>
      <c r="F2" s="180"/>
      <c r="G2" s="180"/>
      <c r="H2" s="180"/>
      <c r="I2" s="180"/>
    </row>
    <row r="3" spans="1:9" s="8" customFormat="1" ht="24.75" customHeight="1" x14ac:dyDescent="0.2">
      <c r="A3" s="173" t="s">
        <v>0</v>
      </c>
      <c r="B3" s="155" t="s">
        <v>62</v>
      </c>
      <c r="C3" s="155"/>
      <c r="D3" s="156"/>
      <c r="E3" s="162" t="s">
        <v>63</v>
      </c>
      <c r="F3" s="155"/>
      <c r="G3" s="156"/>
      <c r="H3" s="157" t="s">
        <v>58</v>
      </c>
      <c r="I3" s="158"/>
    </row>
    <row r="4" spans="1:9" s="8" customFormat="1" ht="41.25" customHeight="1" x14ac:dyDescent="0.2">
      <c r="A4" s="174"/>
      <c r="B4" s="68" t="s">
        <v>4</v>
      </c>
      <c r="C4" s="71" t="s">
        <v>59</v>
      </c>
      <c r="D4" s="72" t="s">
        <v>80</v>
      </c>
      <c r="E4" s="72" t="s">
        <v>57</v>
      </c>
      <c r="F4" s="72" t="s">
        <v>59</v>
      </c>
      <c r="G4" s="73" t="s">
        <v>79</v>
      </c>
      <c r="H4" s="56" t="s">
        <v>78</v>
      </c>
      <c r="I4" s="71" t="s">
        <v>59</v>
      </c>
    </row>
    <row r="5" spans="1:9" s="17" customFormat="1" ht="22.5" customHeight="1" x14ac:dyDescent="0.2">
      <c r="A5" s="39" t="s">
        <v>72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2007</v>
      </c>
      <c r="B7" s="31">
        <v>7125.4549999999999</v>
      </c>
      <c r="C7" s="13">
        <v>2.9621288289712453</v>
      </c>
      <c r="D7" s="67">
        <v>4.807454123606913</v>
      </c>
      <c r="E7" s="12">
        <v>26439</v>
      </c>
      <c r="F7" s="13">
        <v>1.4954819048675239</v>
      </c>
      <c r="G7" s="14">
        <v>90.139742520184086</v>
      </c>
      <c r="H7" s="34">
        <v>269.50700000000001</v>
      </c>
      <c r="I7" s="13">
        <v>1.4450366623003141</v>
      </c>
    </row>
    <row r="8" spans="1:9" s="17" customFormat="1" ht="12.75" customHeight="1" x14ac:dyDescent="0.2">
      <c r="A8" s="5">
        <v>2008</v>
      </c>
      <c r="B8" s="12">
        <v>7266.3159999999998</v>
      </c>
      <c r="C8" s="13">
        <v>1.9768702489876091</v>
      </c>
      <c r="D8" s="67">
        <v>4.7310218519820744</v>
      </c>
      <c r="E8" s="12">
        <v>26697</v>
      </c>
      <c r="F8" s="13">
        <v>0.97575628609813947</v>
      </c>
      <c r="G8" s="14">
        <v>89.393436520956783</v>
      </c>
      <c r="H8" s="34">
        <v>272.17899999999997</v>
      </c>
      <c r="I8" s="13">
        <v>0.99143992549357574</v>
      </c>
    </row>
    <row r="9" spans="1:9" s="17" customFormat="1" ht="12.75" customHeight="1" x14ac:dyDescent="0.2">
      <c r="A9" s="5">
        <v>2009</v>
      </c>
      <c r="B9" s="12">
        <v>7138.009</v>
      </c>
      <c r="C9" s="13">
        <v>-1.7657778714826122</v>
      </c>
      <c r="D9" s="67">
        <v>4.7526418809625177</v>
      </c>
      <c r="E9" s="12">
        <v>26494</v>
      </c>
      <c r="F9" s="13">
        <v>-0.7605453722497324</v>
      </c>
      <c r="G9" s="14">
        <v>90.213547369114963</v>
      </c>
      <c r="H9" s="34">
        <v>269.42200000000003</v>
      </c>
      <c r="I9" s="13">
        <v>-1.0129363396882196</v>
      </c>
    </row>
    <row r="10" spans="1:9" s="17" customFormat="1" ht="12.75" customHeight="1" x14ac:dyDescent="0.2">
      <c r="A10" s="5">
        <v>2010</v>
      </c>
      <c r="B10" s="12">
        <v>7312.7250000000004</v>
      </c>
      <c r="C10" s="13">
        <v>2.447685341948997</v>
      </c>
      <c r="D10" s="67">
        <v>4.7171221925858813</v>
      </c>
      <c r="E10" s="12">
        <v>27111</v>
      </c>
      <c r="F10" s="13">
        <v>2.3314608798440828</v>
      </c>
      <c r="G10" s="14">
        <v>89.523259117920105</v>
      </c>
      <c r="H10" s="34">
        <v>269.72800000000001</v>
      </c>
      <c r="I10" s="13">
        <v>0.11357647111223113</v>
      </c>
    </row>
    <row r="11" spans="1:9" s="17" customFormat="1" ht="12.75" customHeight="1" x14ac:dyDescent="0.2">
      <c r="A11" s="5">
        <v>2011</v>
      </c>
      <c r="B11" s="12">
        <v>7608.27</v>
      </c>
      <c r="C11" s="13">
        <v>4.0415166712819257</v>
      </c>
      <c r="D11" s="67">
        <v>4.6547823180933046</v>
      </c>
      <c r="E11" s="12">
        <v>27892</v>
      </c>
      <c r="F11" s="13">
        <v>2.8785792376612607</v>
      </c>
      <c r="G11" s="14">
        <v>88.729628222522365</v>
      </c>
      <c r="H11" s="34">
        <v>272.77699999999999</v>
      </c>
      <c r="I11" s="13">
        <v>1.1303980306086148</v>
      </c>
    </row>
    <row r="12" spans="1:9" s="17" customFormat="1" ht="12.75" customHeight="1" x14ac:dyDescent="0.2">
      <c r="A12" s="5">
        <v>2012</v>
      </c>
      <c r="B12" s="12">
        <v>8076.223</v>
      </c>
      <c r="C12" s="13">
        <v>6.1505835097860597</v>
      </c>
      <c r="D12" s="67">
        <v>4.7203665662044223</v>
      </c>
      <c r="E12" s="12">
        <v>29032</v>
      </c>
      <c r="F12" s="13">
        <v>4.0892293021720372</v>
      </c>
      <c r="G12" s="14">
        <v>89.647257742742994</v>
      </c>
      <c r="H12" s="34">
        <v>278.17899999999997</v>
      </c>
      <c r="I12" s="13">
        <v>1.980372245460571</v>
      </c>
    </row>
    <row r="13" spans="1:9" s="17" customFormat="1" ht="12.75" customHeight="1" x14ac:dyDescent="0.2">
      <c r="A13" s="5">
        <v>2013</v>
      </c>
      <c r="B13" s="12">
        <v>8333.9699999999993</v>
      </c>
      <c r="C13" s="13">
        <v>3.1914299543239508</v>
      </c>
      <c r="D13" s="67">
        <v>4.7086314740490565</v>
      </c>
      <c r="E13" s="12">
        <v>29500</v>
      </c>
      <c r="F13" s="13">
        <v>1.6119786100107891</v>
      </c>
      <c r="G13" s="14">
        <v>89.24695323553118</v>
      </c>
      <c r="H13" s="34">
        <v>282.50299999999999</v>
      </c>
      <c r="I13" s="13">
        <v>1.5543948321045109</v>
      </c>
    </row>
    <row r="14" spans="1:9" s="17" customFormat="1" ht="12.75" customHeight="1" x14ac:dyDescent="0.2">
      <c r="A14" s="5">
        <v>2014</v>
      </c>
      <c r="B14" s="12">
        <v>8580.3590000000004</v>
      </c>
      <c r="C14" s="13">
        <v>2.9564421278214184</v>
      </c>
      <c r="D14" s="67">
        <v>4.691751841821044</v>
      </c>
      <c r="E14" s="12">
        <v>29760</v>
      </c>
      <c r="F14" s="13">
        <v>0.87854471887660601</v>
      </c>
      <c r="G14" s="14">
        <v>88.344722866543293</v>
      </c>
      <c r="H14" s="34">
        <v>288.322</v>
      </c>
      <c r="I14" s="13">
        <v>2.0598011348551992</v>
      </c>
    </row>
    <row r="15" spans="1:9" s="17" customFormat="1" ht="19.5" customHeight="1" x14ac:dyDescent="0.2">
      <c r="A15" s="39" t="s">
        <v>42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9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40">
        <v>2007</v>
      </c>
      <c r="B17" s="32">
        <v>26153.708999999999</v>
      </c>
      <c r="C17" s="27">
        <v>3.5451606470326027</v>
      </c>
      <c r="D17" s="69">
        <v>17.645575781429429</v>
      </c>
      <c r="E17" s="26">
        <v>26739</v>
      </c>
      <c r="F17" s="27">
        <v>1.580742129604995</v>
      </c>
      <c r="G17" s="28">
        <v>91.164740004669483</v>
      </c>
      <c r="H17" s="35">
        <v>978.09299999999996</v>
      </c>
      <c r="I17" s="27">
        <v>1.9338493460908657</v>
      </c>
    </row>
    <row r="18" spans="1:9" s="17" customFormat="1" ht="12.75" customHeight="1" x14ac:dyDescent="0.2">
      <c r="A18" s="40">
        <v>2008</v>
      </c>
      <c r="B18" s="26">
        <v>27014.243999999999</v>
      </c>
      <c r="C18" s="27">
        <v>3.2902981370634734</v>
      </c>
      <c r="D18" s="69">
        <v>17.588689877893511</v>
      </c>
      <c r="E18" s="26">
        <v>27160</v>
      </c>
      <c r="F18" s="27">
        <v>1.5719431912800674</v>
      </c>
      <c r="G18" s="28">
        <v>90.943751252968454</v>
      </c>
      <c r="H18" s="35">
        <v>994.64</v>
      </c>
      <c r="I18" s="27">
        <v>1.6917614173703299</v>
      </c>
    </row>
    <row r="19" spans="1:9" s="17" customFormat="1" ht="12.75" customHeight="1" x14ac:dyDescent="0.2">
      <c r="A19" s="40">
        <v>2009</v>
      </c>
      <c r="B19" s="26">
        <v>26481.385999999999</v>
      </c>
      <c r="C19" s="27">
        <v>-1.9725075408366166</v>
      </c>
      <c r="D19" s="69">
        <v>17.631883648442368</v>
      </c>
      <c r="E19" s="26">
        <v>26825</v>
      </c>
      <c r="F19" s="27">
        <v>-1.2322258750059212</v>
      </c>
      <c r="G19" s="28">
        <v>91.341867996171956</v>
      </c>
      <c r="H19" s="35">
        <v>987.18499999999995</v>
      </c>
      <c r="I19" s="27">
        <v>-0.7495174133354765</v>
      </c>
    </row>
    <row r="20" spans="1:9" s="17" customFormat="1" ht="12.75" customHeight="1" x14ac:dyDescent="0.2">
      <c r="A20" s="40">
        <v>2010</v>
      </c>
      <c r="B20" s="26">
        <v>27460.638999999999</v>
      </c>
      <c r="C20" s="27">
        <v>3.6978917946364191</v>
      </c>
      <c r="D20" s="69">
        <v>17.713668933193762</v>
      </c>
      <c r="E20" s="26">
        <v>27628</v>
      </c>
      <c r="F20" s="27">
        <v>2.9916910755308113</v>
      </c>
      <c r="G20" s="28">
        <v>91.22776347229663</v>
      </c>
      <c r="H20" s="35">
        <v>993.95399999999995</v>
      </c>
      <c r="I20" s="27">
        <v>0.6856870799292869</v>
      </c>
    </row>
    <row r="21" spans="1:9" s="17" customFormat="1" ht="12.75" customHeight="1" x14ac:dyDescent="0.2">
      <c r="A21" s="40">
        <v>2011</v>
      </c>
      <c r="B21" s="26">
        <v>28858.295999999998</v>
      </c>
      <c r="C21" s="27">
        <v>5.0896739875572479</v>
      </c>
      <c r="D21" s="69">
        <v>17.655667576348204</v>
      </c>
      <c r="E21" s="26">
        <v>28528</v>
      </c>
      <c r="F21" s="27">
        <v>3.2570364806355112</v>
      </c>
      <c r="G21" s="28">
        <v>90.751644543245177</v>
      </c>
      <c r="H21" s="35">
        <v>1011.595</v>
      </c>
      <c r="I21" s="27">
        <v>1.7748306259645741</v>
      </c>
    </row>
    <row r="22" spans="1:9" s="17" customFormat="1" ht="12.75" customHeight="1" x14ac:dyDescent="0.2">
      <c r="A22" s="40">
        <v>2012</v>
      </c>
      <c r="B22" s="26">
        <v>30233.383000000002</v>
      </c>
      <c r="C22" s="27">
        <v>4.7649625605060066</v>
      </c>
      <c r="D22" s="69">
        <v>17.670716905223291</v>
      </c>
      <c r="E22" s="26">
        <v>29410</v>
      </c>
      <c r="F22" s="27">
        <v>3.0948102268180122</v>
      </c>
      <c r="G22" s="28">
        <v>90.814220978387624</v>
      </c>
      <c r="H22" s="35">
        <v>1027.9829999999999</v>
      </c>
      <c r="I22" s="27">
        <v>1.6200159154602378</v>
      </c>
    </row>
    <row r="23" spans="1:9" s="17" customFormat="1" ht="12.75" customHeight="1" x14ac:dyDescent="0.2">
      <c r="A23" s="40">
        <v>2013</v>
      </c>
      <c r="B23" s="26">
        <v>31278.044000000002</v>
      </c>
      <c r="C23" s="27">
        <v>3.4553228793483157</v>
      </c>
      <c r="D23" s="69">
        <v>17.671863760619637</v>
      </c>
      <c r="E23" s="26">
        <v>29987</v>
      </c>
      <c r="F23" s="27">
        <v>1.9602123177171693</v>
      </c>
      <c r="G23" s="28">
        <v>90.718544644702519</v>
      </c>
      <c r="H23" s="35">
        <v>1043.057</v>
      </c>
      <c r="I23" s="27">
        <v>1.4663666617054982</v>
      </c>
    </row>
    <row r="24" spans="1:9" s="17" customFormat="1" ht="12.75" customHeight="1" x14ac:dyDescent="0.2">
      <c r="A24" s="40">
        <v>2014</v>
      </c>
      <c r="B24" s="26">
        <v>32514.946</v>
      </c>
      <c r="C24" s="27">
        <v>3.9545375663516467</v>
      </c>
      <c r="D24" s="69">
        <v>17.779216205547087</v>
      </c>
      <c r="E24" s="26">
        <v>30508</v>
      </c>
      <c r="F24" s="27">
        <v>1.73731206678438</v>
      </c>
      <c r="G24" s="28">
        <v>90.565906633891117</v>
      </c>
      <c r="H24" s="35">
        <v>1065.789</v>
      </c>
      <c r="I24" s="27">
        <v>2.1793631604025476</v>
      </c>
    </row>
    <row r="25" spans="1:9" s="58" customFormat="1" ht="19.5" customHeight="1" x14ac:dyDescent="0.2">
      <c r="A25" s="3" t="s">
        <v>43</v>
      </c>
      <c r="B25" s="39"/>
      <c r="C25" s="39"/>
      <c r="D25" s="39"/>
      <c r="E25" s="39"/>
      <c r="F25" s="39"/>
      <c r="G25" s="39"/>
      <c r="H25" s="39"/>
      <c r="I25" s="39"/>
    </row>
    <row r="26" spans="1:9" s="58" customFormat="1" ht="7.5" customHeight="1" x14ac:dyDescent="0.2">
      <c r="A26" s="3"/>
      <c r="B26" s="39"/>
      <c r="C26" s="39"/>
      <c r="D26" s="39"/>
      <c r="E26" s="39"/>
      <c r="F26" s="39"/>
      <c r="G26" s="39"/>
      <c r="H26" s="39"/>
      <c r="I26" s="39"/>
    </row>
    <row r="27" spans="1:9" s="17" customFormat="1" ht="12.75" customHeight="1" x14ac:dyDescent="0.2">
      <c r="A27" s="5">
        <v>2007</v>
      </c>
      <c r="B27" s="31">
        <v>3508.828</v>
      </c>
      <c r="C27" s="13">
        <v>3.8315697771107153</v>
      </c>
      <c r="D27" s="67">
        <v>2.3673617527059534</v>
      </c>
      <c r="E27" s="12">
        <v>28049</v>
      </c>
      <c r="F27" s="13">
        <v>2.2918917543398809</v>
      </c>
      <c r="G27" s="14">
        <v>95.629617363226032</v>
      </c>
      <c r="H27" s="34">
        <v>125.096</v>
      </c>
      <c r="I27" s="13">
        <v>1.5051809057050836</v>
      </c>
    </row>
    <row r="28" spans="1:9" s="58" customFormat="1" ht="12.75" customHeight="1" x14ac:dyDescent="0.2">
      <c r="A28" s="5">
        <v>2008</v>
      </c>
      <c r="B28" s="12">
        <v>3625.5680000000002</v>
      </c>
      <c r="C28" s="13">
        <v>3.3270368339513965</v>
      </c>
      <c r="D28" s="67">
        <v>2.3605691568942153</v>
      </c>
      <c r="E28" s="12">
        <v>28538</v>
      </c>
      <c r="F28" s="13">
        <v>1.7442971598367718</v>
      </c>
      <c r="G28" s="14">
        <v>95.559682767975019</v>
      </c>
      <c r="H28" s="34">
        <v>127.042</v>
      </c>
      <c r="I28" s="13">
        <v>1.5556052951333443</v>
      </c>
    </row>
    <row r="29" spans="1:9" s="58" customFormat="1" ht="12.75" customHeight="1" x14ac:dyDescent="0.2">
      <c r="A29" s="5">
        <v>2009</v>
      </c>
      <c r="B29" s="12">
        <v>3475.453</v>
      </c>
      <c r="C29" s="13">
        <v>-4.1404546818595094</v>
      </c>
      <c r="D29" s="67">
        <v>2.3140323139291112</v>
      </c>
      <c r="E29" s="12">
        <v>27596</v>
      </c>
      <c r="F29" s="13">
        <v>-3.3016646315133902</v>
      </c>
      <c r="G29" s="14">
        <v>93.967020333958644</v>
      </c>
      <c r="H29" s="34">
        <v>125.94</v>
      </c>
      <c r="I29" s="13">
        <v>-0.8674296689283878</v>
      </c>
    </row>
    <row r="30" spans="1:9" s="58" customFormat="1" ht="12.75" customHeight="1" x14ac:dyDescent="0.2">
      <c r="A30" s="5">
        <v>2010</v>
      </c>
      <c r="B30" s="12">
        <v>3599.511</v>
      </c>
      <c r="C30" s="13">
        <v>3.5695490631005384</v>
      </c>
      <c r="D30" s="67">
        <v>2.3218886558098379</v>
      </c>
      <c r="E30" s="12">
        <v>28798</v>
      </c>
      <c r="F30" s="13">
        <v>4.3559056972652721</v>
      </c>
      <c r="G30" s="14">
        <v>95.092756610763459</v>
      </c>
      <c r="H30" s="34">
        <v>124.991</v>
      </c>
      <c r="I30" s="13">
        <v>-0.75353342861680384</v>
      </c>
    </row>
    <row r="31" spans="1:9" s="58" customFormat="1" ht="12.75" customHeight="1" x14ac:dyDescent="0.2">
      <c r="A31" s="5">
        <v>2011</v>
      </c>
      <c r="B31" s="12">
        <v>3764.4859999999999</v>
      </c>
      <c r="C31" s="13">
        <v>4.583261448568976</v>
      </c>
      <c r="D31" s="67">
        <v>2.3031336781567679</v>
      </c>
      <c r="E31" s="12">
        <v>29832</v>
      </c>
      <c r="F31" s="13">
        <v>3.5887379584763401</v>
      </c>
      <c r="G31" s="14">
        <v>94.900346611934069</v>
      </c>
      <c r="H31" s="34">
        <v>126.191</v>
      </c>
      <c r="I31" s="13">
        <v>0.96006912497699215</v>
      </c>
    </row>
    <row r="32" spans="1:9" s="58" customFormat="1" ht="12.75" customHeight="1" x14ac:dyDescent="0.2">
      <c r="A32" s="5">
        <v>2012</v>
      </c>
      <c r="B32" s="12">
        <v>3936.86</v>
      </c>
      <c r="C32" s="13">
        <v>4.5789518144044195</v>
      </c>
      <c r="D32" s="67">
        <v>2.301004110439687</v>
      </c>
      <c r="E32" s="12">
        <v>30719</v>
      </c>
      <c r="F32" s="13">
        <v>2.9738487524111346</v>
      </c>
      <c r="G32" s="14">
        <v>94.854360061046549</v>
      </c>
      <c r="H32" s="34">
        <v>128.15799999999999</v>
      </c>
      <c r="I32" s="13">
        <v>1.5587482467053881</v>
      </c>
    </row>
    <row r="33" spans="1:9" s="58" customFormat="1" ht="12.75" customHeight="1" x14ac:dyDescent="0.2">
      <c r="A33" s="5">
        <v>2013</v>
      </c>
      <c r="B33" s="12">
        <v>4147.6400000000003</v>
      </c>
      <c r="C33" s="13">
        <v>5.3540130967319186</v>
      </c>
      <c r="D33" s="67">
        <v>2.3433859549560205</v>
      </c>
      <c r="E33" s="12">
        <v>31651</v>
      </c>
      <c r="F33" s="13">
        <v>3.0353597354357387</v>
      </c>
      <c r="G33" s="14">
        <v>95.753591324311557</v>
      </c>
      <c r="H33" s="34">
        <v>131.042</v>
      </c>
      <c r="I33" s="13">
        <v>2.2503472276408809</v>
      </c>
    </row>
    <row r="34" spans="1:9" s="58" customFormat="1" ht="12.75" customHeight="1" x14ac:dyDescent="0.2">
      <c r="A34" s="5">
        <v>2014</v>
      </c>
      <c r="B34" s="12">
        <v>4459.7550000000001</v>
      </c>
      <c r="C34" s="13">
        <v>7.5251227203903852</v>
      </c>
      <c r="D34" s="67">
        <v>2.4386000323903247</v>
      </c>
      <c r="E34" s="12">
        <v>32694</v>
      </c>
      <c r="F34" s="13">
        <v>3.2953135558427604</v>
      </c>
      <c r="G34" s="14">
        <v>97.056381401739628</v>
      </c>
      <c r="H34" s="34">
        <v>136.40799999999999</v>
      </c>
      <c r="I34" s="13">
        <v>4.0948703469116721</v>
      </c>
    </row>
    <row r="35" spans="1:9" s="17" customFormat="1" ht="19.5" customHeight="1" x14ac:dyDescent="0.2">
      <c r="A35" s="3" t="s">
        <v>44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2007</v>
      </c>
      <c r="B37" s="31">
        <v>2307.0349999999999</v>
      </c>
      <c r="C37" s="13">
        <v>3.3169291647130024</v>
      </c>
      <c r="D37" s="67">
        <v>1.5565272567233215</v>
      </c>
      <c r="E37" s="12">
        <v>25775</v>
      </c>
      <c r="F37" s="13">
        <v>0.91485413603624721</v>
      </c>
      <c r="G37" s="14">
        <v>87.876134186973175</v>
      </c>
      <c r="H37" s="34">
        <v>89.507000000000005</v>
      </c>
      <c r="I37" s="13">
        <v>2.3802987669572007</v>
      </c>
    </row>
    <row r="38" spans="1:9" s="17" customFormat="1" ht="12.75" customHeight="1" x14ac:dyDescent="0.2">
      <c r="A38" s="5">
        <v>2008</v>
      </c>
      <c r="B38" s="12">
        <v>2448.9960000000001</v>
      </c>
      <c r="C38" s="13">
        <v>6.1533960256346347</v>
      </c>
      <c r="D38" s="67">
        <v>1.5945155139711367</v>
      </c>
      <c r="E38" s="12">
        <v>27150</v>
      </c>
      <c r="F38" s="13">
        <v>5.3366594391024424</v>
      </c>
      <c r="G38" s="14">
        <v>90.912309373401584</v>
      </c>
      <c r="H38" s="34">
        <v>90.200999999999993</v>
      </c>
      <c r="I38" s="13">
        <v>0.77535835186075541</v>
      </c>
    </row>
    <row r="39" spans="1:9" s="17" customFormat="1" ht="12.75" customHeight="1" x14ac:dyDescent="0.2">
      <c r="A39" s="5">
        <v>2009</v>
      </c>
      <c r="B39" s="12">
        <v>2436.0369999999998</v>
      </c>
      <c r="C39" s="13">
        <v>-0.52915562132400851</v>
      </c>
      <c r="D39" s="67">
        <v>1.6219664993101421</v>
      </c>
      <c r="E39" s="12">
        <v>27033</v>
      </c>
      <c r="F39" s="13">
        <v>-0.43422700104361889</v>
      </c>
      <c r="G39" s="14">
        <v>92.048034244254481</v>
      </c>
      <c r="H39" s="34">
        <v>90.114999999999995</v>
      </c>
      <c r="I39" s="13">
        <v>-9.5342623695970907E-2</v>
      </c>
    </row>
    <row r="40" spans="1:9" s="17" customFormat="1" ht="12.75" customHeight="1" x14ac:dyDescent="0.2">
      <c r="A40" s="5">
        <v>2010</v>
      </c>
      <c r="B40" s="12">
        <v>2488.1019999999999</v>
      </c>
      <c r="C40" s="13">
        <v>2.137282808101844</v>
      </c>
      <c r="D40" s="67">
        <v>1.6049668436345297</v>
      </c>
      <c r="E40" s="12">
        <v>27575</v>
      </c>
      <c r="F40" s="13">
        <v>2.0059762193935349</v>
      </c>
      <c r="G40" s="14">
        <v>91.05317299706067</v>
      </c>
      <c r="H40" s="34">
        <v>90.230999999999995</v>
      </c>
      <c r="I40" s="13">
        <v>0.12872440770126392</v>
      </c>
    </row>
    <row r="41" spans="1:9" s="17" customFormat="1" ht="12.75" customHeight="1" x14ac:dyDescent="0.2">
      <c r="A41" s="5">
        <v>2011</v>
      </c>
      <c r="B41" s="12">
        <v>2623.4969999999998</v>
      </c>
      <c r="C41" s="13">
        <v>5.4416981297390521</v>
      </c>
      <c r="D41" s="67">
        <v>1.60507019955533</v>
      </c>
      <c r="E41" s="12">
        <v>28495</v>
      </c>
      <c r="F41" s="13">
        <v>3.3378574960299501</v>
      </c>
      <c r="G41" s="14">
        <v>90.648862151614637</v>
      </c>
      <c r="H41" s="34">
        <v>92.067999999999998</v>
      </c>
      <c r="I41" s="13">
        <v>2.0358856712216378</v>
      </c>
    </row>
    <row r="42" spans="1:9" s="17" customFormat="1" ht="12.75" customHeight="1" x14ac:dyDescent="0.2">
      <c r="A42" s="5">
        <v>2012</v>
      </c>
      <c r="B42" s="12">
        <v>2799.7489999999998</v>
      </c>
      <c r="C42" s="13">
        <v>6.7182085590339966</v>
      </c>
      <c r="D42" s="67">
        <v>1.6363888878952779</v>
      </c>
      <c r="E42" s="12">
        <v>29540</v>
      </c>
      <c r="F42" s="13">
        <v>3.6657068086088929</v>
      </c>
      <c r="G42" s="14">
        <v>91.213689894100114</v>
      </c>
      <c r="H42" s="34">
        <v>94.778999999999996</v>
      </c>
      <c r="I42" s="13">
        <v>2.944562714515353</v>
      </c>
    </row>
    <row r="43" spans="1:9" s="17" customFormat="1" ht="12.75" customHeight="1" x14ac:dyDescent="0.2">
      <c r="A43" s="5">
        <v>2013</v>
      </c>
      <c r="B43" s="12">
        <v>2947.2930000000001</v>
      </c>
      <c r="C43" s="13">
        <v>5.269900980409318</v>
      </c>
      <c r="D43" s="67">
        <v>1.665198768779401</v>
      </c>
      <c r="E43" s="12">
        <v>30321</v>
      </c>
      <c r="F43" s="13">
        <v>2.6436766493376229</v>
      </c>
      <c r="G43" s="14">
        <v>91.728376295072323</v>
      </c>
      <c r="H43" s="34">
        <v>97.203999999999994</v>
      </c>
      <c r="I43" s="13">
        <v>2.5585836524968597</v>
      </c>
    </row>
    <row r="44" spans="1:9" s="17" customFormat="1" ht="12.75" customHeight="1" x14ac:dyDescent="0.2">
      <c r="A44" s="5">
        <v>2014</v>
      </c>
      <c r="B44" s="12">
        <v>2998.1579999999999</v>
      </c>
      <c r="C44" s="13">
        <v>1.7258209482396296</v>
      </c>
      <c r="D44" s="67">
        <v>1.6393968269358541</v>
      </c>
      <c r="E44" s="12">
        <v>30413</v>
      </c>
      <c r="F44" s="13">
        <v>0.30285849946425358</v>
      </c>
      <c r="G44" s="14">
        <v>90.282883528550954</v>
      </c>
      <c r="H44" s="34">
        <v>98.582999999999998</v>
      </c>
      <c r="I44" s="13">
        <v>1.4186658985226863</v>
      </c>
    </row>
    <row r="45" spans="1:9" s="17" customFormat="1" ht="19.5" customHeight="1" x14ac:dyDescent="0.2">
      <c r="A45" s="3" t="s">
        <v>45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2007</v>
      </c>
      <c r="B47" s="31">
        <v>2189.3969999999999</v>
      </c>
      <c r="C47" s="13">
        <v>4.2381378607680489</v>
      </c>
      <c r="D47" s="67">
        <v>1.477158390006337</v>
      </c>
      <c r="E47" s="12">
        <v>27811</v>
      </c>
      <c r="F47" s="13">
        <v>2.3949961517315543</v>
      </c>
      <c r="G47" s="14">
        <v>94.81807352384881</v>
      </c>
      <c r="H47" s="34">
        <v>78.724000000000004</v>
      </c>
      <c r="I47" s="13">
        <v>1.8000310350178461</v>
      </c>
    </row>
    <row r="48" spans="1:9" s="17" customFormat="1" ht="12.75" customHeight="1" x14ac:dyDescent="0.2">
      <c r="A48" s="5">
        <v>2008</v>
      </c>
      <c r="B48" s="12">
        <v>2217.0239999999999</v>
      </c>
      <c r="C48" s="13">
        <v>1.2618542913870812</v>
      </c>
      <c r="D48" s="67">
        <v>1.4434809868396457</v>
      </c>
      <c r="E48" s="12">
        <v>27857</v>
      </c>
      <c r="F48" s="13">
        <v>0.16634060734004308</v>
      </c>
      <c r="G48" s="14">
        <v>93.279270369354123</v>
      </c>
      <c r="H48" s="34">
        <v>79.584999999999994</v>
      </c>
      <c r="I48" s="13">
        <v>1.0936944260962367</v>
      </c>
    </row>
    <row r="49" spans="1:9" s="17" customFormat="1" ht="12.75" customHeight="1" x14ac:dyDescent="0.2">
      <c r="A49" s="5">
        <v>2009</v>
      </c>
      <c r="B49" s="12">
        <v>2127.4830000000002</v>
      </c>
      <c r="C49" s="13">
        <v>-4.0387925435178005</v>
      </c>
      <c r="D49" s="67">
        <v>1.4165245248129807</v>
      </c>
      <c r="E49" s="12">
        <v>27088</v>
      </c>
      <c r="F49" s="13">
        <v>-2.7607596808702062</v>
      </c>
      <c r="G49" s="14">
        <v>92.237698105313456</v>
      </c>
      <c r="H49" s="34">
        <v>78.539000000000001</v>
      </c>
      <c r="I49" s="13">
        <v>-1.3143180247534136</v>
      </c>
    </row>
    <row r="50" spans="1:9" s="17" customFormat="1" ht="12.75" customHeight="1" x14ac:dyDescent="0.2">
      <c r="A50" s="5">
        <v>2010</v>
      </c>
      <c r="B50" s="12">
        <v>2209.116</v>
      </c>
      <c r="C50" s="13">
        <v>3.8370694383926889</v>
      </c>
      <c r="D50" s="67">
        <v>1.4250050575669879</v>
      </c>
      <c r="E50" s="12">
        <v>28162</v>
      </c>
      <c r="F50" s="13">
        <v>3.9641471721112653</v>
      </c>
      <c r="G50" s="14">
        <v>92.992302559376611</v>
      </c>
      <c r="H50" s="34">
        <v>78.442999999999998</v>
      </c>
      <c r="I50" s="13">
        <v>-0.12223226677192667</v>
      </c>
    </row>
    <row r="51" spans="1:9" s="17" customFormat="1" ht="12.75" customHeight="1" x14ac:dyDescent="0.2">
      <c r="A51" s="5">
        <v>2011</v>
      </c>
      <c r="B51" s="12">
        <v>2337.971</v>
      </c>
      <c r="C51" s="13">
        <v>5.8328761368800883</v>
      </c>
      <c r="D51" s="67">
        <v>1.430383789089362</v>
      </c>
      <c r="E51" s="12">
        <v>29274</v>
      </c>
      <c r="F51" s="13">
        <v>3.9498184764760635</v>
      </c>
      <c r="G51" s="14">
        <v>93.12763112755583</v>
      </c>
      <c r="H51" s="34">
        <v>79.864000000000004</v>
      </c>
      <c r="I51" s="13">
        <v>1.8115064441696527</v>
      </c>
    </row>
    <row r="52" spans="1:9" s="17" customFormat="1" ht="12.75" customHeight="1" x14ac:dyDescent="0.2">
      <c r="A52" s="5">
        <v>2012</v>
      </c>
      <c r="B52" s="12">
        <v>2407.6370000000002</v>
      </c>
      <c r="C52" s="13">
        <v>2.9797632220416688</v>
      </c>
      <c r="D52" s="67">
        <v>1.4072084436445995</v>
      </c>
      <c r="E52" s="12">
        <v>29958</v>
      </c>
      <c r="F52" s="13">
        <v>2.3365081000066956</v>
      </c>
      <c r="G52" s="14">
        <v>92.506383887333953</v>
      </c>
      <c r="H52" s="34">
        <v>80.366</v>
      </c>
      <c r="I52" s="13">
        <v>0.62856856656314797</v>
      </c>
    </row>
    <row r="53" spans="1:9" s="17" customFormat="1" ht="12.75" customHeight="1" x14ac:dyDescent="0.2">
      <c r="A53" s="5">
        <v>2013</v>
      </c>
      <c r="B53" s="12">
        <v>2458.364</v>
      </c>
      <c r="C53" s="13">
        <v>2.1069206030643244</v>
      </c>
      <c r="D53" s="67">
        <v>1.3889574962555822</v>
      </c>
      <c r="E53" s="12">
        <v>30407</v>
      </c>
      <c r="F53" s="13">
        <v>1.4969236624555293</v>
      </c>
      <c r="G53" s="14">
        <v>91.989035451432713</v>
      </c>
      <c r="H53" s="34">
        <v>80.849000000000004</v>
      </c>
      <c r="I53" s="13">
        <v>0.60100042306447943</v>
      </c>
    </row>
    <row r="54" spans="1:9" s="17" customFormat="1" ht="12.75" customHeight="1" x14ac:dyDescent="0.2">
      <c r="A54" s="5">
        <v>2014</v>
      </c>
      <c r="B54" s="12">
        <v>2504.1419999999998</v>
      </c>
      <c r="C54" s="13">
        <v>1.862132702886953</v>
      </c>
      <c r="D54" s="67">
        <v>1.3692682136821355</v>
      </c>
      <c r="E54" s="12">
        <v>30980</v>
      </c>
      <c r="F54" s="13">
        <v>1.8860765420723347</v>
      </c>
      <c r="G54" s="14">
        <v>91.968543608582394</v>
      </c>
      <c r="H54" s="34">
        <v>80.83</v>
      </c>
      <c r="I54" s="13">
        <v>-2.35005998837301E-2</v>
      </c>
    </row>
    <row r="55" spans="1:9" s="37" customFormat="1" x14ac:dyDescent="0.2">
      <c r="A55" s="76"/>
    </row>
    <row r="56" spans="1:9" s="37" customFormat="1" x14ac:dyDescent="0.2">
      <c r="A56" s="76"/>
    </row>
    <row r="57" spans="1:9" s="37" customFormat="1" x14ac:dyDescent="0.2">
      <c r="A57" s="76"/>
    </row>
    <row r="58" spans="1:9" s="37" customFormat="1" x14ac:dyDescent="0.2">
      <c r="A58" s="76"/>
    </row>
    <row r="59" spans="1:9" s="37" customFormat="1" x14ac:dyDescent="0.2">
      <c r="A59" s="76"/>
    </row>
    <row r="60" spans="1:9" s="37" customFormat="1" x14ac:dyDescent="0.2">
      <c r="A60" s="76"/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B3:I4 A3:A6 A55:I65536 A1:I1 A15:A16 A35:A36 A45:A46 A25:A26 F11:G14 F21:G24 F31:G34 F41:G44 F51:G54 J1:IV1048576 D15:I16 D25:I26 D35:I36 D45:I46 D5:I6 E7:G10 E17:G20 E27:G30 E37:G40 B5:C54 E47:G50">
    <cfRule type="cellIs" dxfId="581" priority="121" stopIfTrue="1" operator="equal">
      <formula>"..."</formula>
    </cfRule>
    <cfRule type="cellIs" dxfId="580" priority="122" stopIfTrue="1" operator="equal">
      <formula>"."</formula>
    </cfRule>
  </conditionalFormatting>
  <conditionalFormatting sqref="D7:D14 D17:D24 D27:D34 D37:D44 D47:D54">
    <cfRule type="cellIs" dxfId="579" priority="123" stopIfTrue="1" operator="equal">
      <formula>"."</formula>
    </cfRule>
    <cfRule type="cellIs" dxfId="578" priority="124" stopIfTrue="1" operator="equal">
      <formula>"..."</formula>
    </cfRule>
  </conditionalFormatting>
  <conditionalFormatting sqref="E11:E14">
    <cfRule type="cellIs" dxfId="577" priority="99" stopIfTrue="1" operator="equal">
      <formula>"..."</formula>
    </cfRule>
    <cfRule type="cellIs" dxfId="576" priority="100" stopIfTrue="1" operator="equal">
      <formula>"."</formula>
    </cfRule>
  </conditionalFormatting>
  <conditionalFormatting sqref="E21:E24">
    <cfRule type="cellIs" dxfId="575" priority="97" stopIfTrue="1" operator="equal">
      <formula>"..."</formula>
    </cfRule>
    <cfRule type="cellIs" dxfId="574" priority="98" stopIfTrue="1" operator="equal">
      <formula>"."</formula>
    </cfRule>
  </conditionalFormatting>
  <conditionalFormatting sqref="E31:E34">
    <cfRule type="cellIs" dxfId="573" priority="95" stopIfTrue="1" operator="equal">
      <formula>"..."</formula>
    </cfRule>
    <cfRule type="cellIs" dxfId="572" priority="96" stopIfTrue="1" operator="equal">
      <formula>"."</formula>
    </cfRule>
  </conditionalFormatting>
  <conditionalFormatting sqref="E41:E44">
    <cfRule type="cellIs" dxfId="571" priority="93" stopIfTrue="1" operator="equal">
      <formula>"..."</formula>
    </cfRule>
    <cfRule type="cellIs" dxfId="570" priority="94" stopIfTrue="1" operator="equal">
      <formula>"."</formula>
    </cfRule>
  </conditionalFormatting>
  <conditionalFormatting sqref="E51:E54">
    <cfRule type="cellIs" dxfId="569" priority="91" stopIfTrue="1" operator="equal">
      <formula>"..."</formula>
    </cfRule>
    <cfRule type="cellIs" dxfId="568" priority="92" stopIfTrue="1" operator="equal">
      <formula>"."</formula>
    </cfRule>
  </conditionalFormatting>
  <conditionalFormatting sqref="A17:A24">
    <cfRule type="cellIs" dxfId="567" priority="87" stopIfTrue="1" operator="equal">
      <formula>"..."</formula>
    </cfRule>
    <cfRule type="cellIs" dxfId="566" priority="88" stopIfTrue="1" operator="equal">
      <formula>"."</formula>
    </cfRule>
  </conditionalFormatting>
  <conditionalFormatting sqref="A2">
    <cfRule type="cellIs" dxfId="565" priority="45" stopIfTrue="1" operator="equal">
      <formula>"..."</formula>
    </cfRule>
    <cfRule type="cellIs" dxfId="564" priority="46" stopIfTrue="1" operator="equal">
      <formula>"."</formula>
    </cfRule>
  </conditionalFormatting>
  <conditionalFormatting sqref="A7:A14">
    <cfRule type="cellIs" dxfId="563" priority="43" stopIfTrue="1" operator="equal">
      <formula>"..."</formula>
    </cfRule>
    <cfRule type="cellIs" dxfId="562" priority="44" stopIfTrue="1" operator="equal">
      <formula>"."</formula>
    </cfRule>
  </conditionalFormatting>
  <conditionalFormatting sqref="A27:A34">
    <cfRule type="cellIs" dxfId="561" priority="41" stopIfTrue="1" operator="equal">
      <formula>"..."</formula>
    </cfRule>
    <cfRule type="cellIs" dxfId="560" priority="42" stopIfTrue="1" operator="equal">
      <formula>"."</formula>
    </cfRule>
  </conditionalFormatting>
  <conditionalFormatting sqref="A37:A44">
    <cfRule type="cellIs" dxfId="559" priority="39" stopIfTrue="1" operator="equal">
      <formula>"..."</formula>
    </cfRule>
    <cfRule type="cellIs" dxfId="558" priority="40" stopIfTrue="1" operator="equal">
      <formula>"."</formula>
    </cfRule>
  </conditionalFormatting>
  <conditionalFormatting sqref="A47:A54">
    <cfRule type="cellIs" dxfId="557" priority="37" stopIfTrue="1" operator="equal">
      <formula>"..."</formula>
    </cfRule>
    <cfRule type="cellIs" dxfId="556" priority="38" stopIfTrue="1" operator="equal">
      <formula>"."</formula>
    </cfRule>
  </conditionalFormatting>
  <conditionalFormatting sqref="H8:I14 H7">
    <cfRule type="cellIs" dxfId="555" priority="29" stopIfTrue="1" operator="equal">
      <formula>"..."</formula>
    </cfRule>
    <cfRule type="cellIs" dxfId="554" priority="30" stopIfTrue="1" operator="equal">
      <formula>"."</formula>
    </cfRule>
  </conditionalFormatting>
  <conditionalFormatting sqref="H17:H24">
    <cfRule type="cellIs" dxfId="553" priority="25" stopIfTrue="1" operator="equal">
      <formula>"..."</formula>
    </cfRule>
    <cfRule type="cellIs" dxfId="552" priority="26" stopIfTrue="1" operator="equal">
      <formula>"."</formula>
    </cfRule>
  </conditionalFormatting>
  <conditionalFormatting sqref="H28:I34 H27">
    <cfRule type="cellIs" dxfId="551" priority="21" stopIfTrue="1" operator="equal">
      <formula>"..."</formula>
    </cfRule>
    <cfRule type="cellIs" dxfId="550" priority="22" stopIfTrue="1" operator="equal">
      <formula>"."</formula>
    </cfRule>
  </conditionalFormatting>
  <conditionalFormatting sqref="H38:I44 H37">
    <cfRule type="cellIs" dxfId="549" priority="17" stopIfTrue="1" operator="equal">
      <formula>"..."</formula>
    </cfRule>
    <cfRule type="cellIs" dxfId="548" priority="18" stopIfTrue="1" operator="equal">
      <formula>"."</formula>
    </cfRule>
  </conditionalFormatting>
  <conditionalFormatting sqref="H48:I54 H47">
    <cfRule type="cellIs" dxfId="547" priority="13" stopIfTrue="1" operator="equal">
      <formula>"..."</formula>
    </cfRule>
    <cfRule type="cellIs" dxfId="546" priority="14" stopIfTrue="1" operator="equal">
      <formula>"."</formula>
    </cfRule>
  </conditionalFormatting>
  <conditionalFormatting sqref="I7">
    <cfRule type="cellIs" dxfId="545" priority="9" stopIfTrue="1" operator="equal">
      <formula>"..."</formula>
    </cfRule>
    <cfRule type="cellIs" dxfId="544" priority="10" stopIfTrue="1" operator="equal">
      <formula>"."</formula>
    </cfRule>
  </conditionalFormatting>
  <conditionalFormatting sqref="I17:I24">
    <cfRule type="cellIs" dxfId="543" priority="7" stopIfTrue="1" operator="equal">
      <formula>"..."</formula>
    </cfRule>
    <cfRule type="cellIs" dxfId="542" priority="8" stopIfTrue="1" operator="equal">
      <formula>"."</formula>
    </cfRule>
  </conditionalFormatting>
  <conditionalFormatting sqref="I27">
    <cfRule type="cellIs" dxfId="541" priority="5" stopIfTrue="1" operator="equal">
      <formula>"..."</formula>
    </cfRule>
    <cfRule type="cellIs" dxfId="540" priority="6" stopIfTrue="1" operator="equal">
      <formula>"."</formula>
    </cfRule>
  </conditionalFormatting>
  <conditionalFormatting sqref="I37">
    <cfRule type="cellIs" dxfId="539" priority="3" stopIfTrue="1" operator="equal">
      <formula>"..."</formula>
    </cfRule>
    <cfRule type="cellIs" dxfId="538" priority="4" stopIfTrue="1" operator="equal">
      <formula>"."</formula>
    </cfRule>
  </conditionalFormatting>
  <conditionalFormatting sqref="I47">
    <cfRule type="cellIs" dxfId="537" priority="1" stopIfTrue="1" operator="equal">
      <formula>"..."</formula>
    </cfRule>
    <cfRule type="cellIs" dxfId="5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 enableFormatConditionsCalculation="0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61" t="s">
        <v>84</v>
      </c>
      <c r="B1" s="161"/>
      <c r="C1" s="161"/>
      <c r="D1" s="161"/>
      <c r="E1" s="161"/>
      <c r="F1" s="161"/>
      <c r="G1" s="161"/>
      <c r="H1" s="161"/>
      <c r="I1" s="161"/>
    </row>
    <row r="2" spans="1:9" s="2" customFormat="1" ht="14.85" customHeight="1" x14ac:dyDescent="0.2">
      <c r="A2" s="165" t="s">
        <v>133</v>
      </c>
      <c r="B2" s="180"/>
      <c r="C2" s="180"/>
      <c r="D2" s="180"/>
      <c r="E2" s="180"/>
      <c r="F2" s="180"/>
      <c r="G2" s="180"/>
      <c r="H2" s="180"/>
      <c r="I2" s="180"/>
    </row>
    <row r="3" spans="1:9" s="8" customFormat="1" ht="24.75" customHeight="1" x14ac:dyDescent="0.2">
      <c r="A3" s="173" t="s">
        <v>0</v>
      </c>
      <c r="B3" s="155" t="s">
        <v>62</v>
      </c>
      <c r="C3" s="155"/>
      <c r="D3" s="156"/>
      <c r="E3" s="162" t="s">
        <v>63</v>
      </c>
      <c r="F3" s="155"/>
      <c r="G3" s="156"/>
      <c r="H3" s="157" t="s">
        <v>58</v>
      </c>
      <c r="I3" s="158"/>
    </row>
    <row r="4" spans="1:9" s="8" customFormat="1" ht="41.25" customHeight="1" x14ac:dyDescent="0.2">
      <c r="A4" s="174"/>
      <c r="B4" s="68" t="s">
        <v>4</v>
      </c>
      <c r="C4" s="71" t="s">
        <v>59</v>
      </c>
      <c r="D4" s="72" t="s">
        <v>80</v>
      </c>
      <c r="E4" s="72" t="s">
        <v>57</v>
      </c>
      <c r="F4" s="72" t="s">
        <v>59</v>
      </c>
      <c r="G4" s="73" t="s">
        <v>79</v>
      </c>
      <c r="H4" s="56" t="s">
        <v>78</v>
      </c>
      <c r="I4" s="71" t="s">
        <v>59</v>
      </c>
    </row>
    <row r="5" spans="1:9" s="17" customFormat="1" ht="22.5" customHeight="1" x14ac:dyDescent="0.2">
      <c r="A5" s="39" t="s">
        <v>73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2007</v>
      </c>
      <c r="B7" s="31">
        <v>8005.26</v>
      </c>
      <c r="C7" s="13">
        <v>3.7932914500054835</v>
      </c>
      <c r="D7" s="67">
        <v>5.4010473994356119</v>
      </c>
      <c r="E7" s="12">
        <v>27291</v>
      </c>
      <c r="F7" s="13">
        <v>1.9079871416887162</v>
      </c>
      <c r="G7" s="14">
        <v>93.045883183051671</v>
      </c>
      <c r="H7" s="34">
        <v>293.327</v>
      </c>
      <c r="I7" s="13">
        <v>1.8500064236334213</v>
      </c>
    </row>
    <row r="8" spans="1:9" s="17" customFormat="1" ht="12.75" customHeight="1" x14ac:dyDescent="0.2">
      <c r="A8" s="5">
        <v>2008</v>
      </c>
      <c r="B8" s="12">
        <v>8291.5879999999997</v>
      </c>
      <c r="C8" s="13">
        <v>3.5767482880006298</v>
      </c>
      <c r="D8" s="67">
        <v>5.3985656577049976</v>
      </c>
      <c r="E8" s="12">
        <v>27934</v>
      </c>
      <c r="F8" s="13">
        <v>2.355090641968971</v>
      </c>
      <c r="G8" s="14">
        <v>93.53600458293802</v>
      </c>
      <c r="H8" s="34">
        <v>296.82799999999997</v>
      </c>
      <c r="I8" s="13">
        <v>1.1935484970698296</v>
      </c>
    </row>
    <row r="9" spans="1:9" s="17" customFormat="1" ht="12.75" customHeight="1" x14ac:dyDescent="0.2">
      <c r="A9" s="5">
        <v>2009</v>
      </c>
      <c r="B9" s="12">
        <v>8038.973</v>
      </c>
      <c r="C9" s="13">
        <v>-3.0466419701509579</v>
      </c>
      <c r="D9" s="67">
        <v>5.3525233380522339</v>
      </c>
      <c r="E9" s="12">
        <v>27288</v>
      </c>
      <c r="F9" s="13">
        <v>-2.3114138194123668</v>
      </c>
      <c r="G9" s="14">
        <v>92.918972274632068</v>
      </c>
      <c r="H9" s="34">
        <v>294.59399999999999</v>
      </c>
      <c r="I9" s="13">
        <v>-0.75262441548641368</v>
      </c>
    </row>
    <row r="10" spans="1:9" s="17" customFormat="1" ht="12.75" customHeight="1" x14ac:dyDescent="0.2">
      <c r="A10" s="5">
        <v>2010</v>
      </c>
      <c r="B10" s="12">
        <v>8296.7289999999994</v>
      </c>
      <c r="C10" s="13">
        <v>3.2063299627949959</v>
      </c>
      <c r="D10" s="67">
        <v>5.3518605570113547</v>
      </c>
      <c r="E10" s="12">
        <v>28252</v>
      </c>
      <c r="F10" s="13">
        <v>3.5328199446976294</v>
      </c>
      <c r="G10" s="14">
        <v>93.290493534806316</v>
      </c>
      <c r="H10" s="34">
        <v>293.66500000000002</v>
      </c>
      <c r="I10" s="13">
        <v>-0.3153492603379604</v>
      </c>
    </row>
    <row r="11" spans="1:9" s="17" customFormat="1" ht="12.75" customHeight="1" x14ac:dyDescent="0.2">
      <c r="A11" s="5">
        <v>2011</v>
      </c>
      <c r="B11" s="12">
        <v>8725.9539999999997</v>
      </c>
      <c r="C11" s="13">
        <v>5.1734243700137768</v>
      </c>
      <c r="D11" s="67">
        <v>5.3385876668014598</v>
      </c>
      <c r="E11" s="12">
        <v>29270</v>
      </c>
      <c r="F11" s="13">
        <v>3.6007073175168935</v>
      </c>
      <c r="G11" s="14">
        <v>93.11248783975924</v>
      </c>
      <c r="H11" s="34">
        <v>298.12299999999999</v>
      </c>
      <c r="I11" s="13">
        <v>1.5180562886282001</v>
      </c>
    </row>
    <row r="12" spans="1:9" s="17" customFormat="1" ht="12.75" customHeight="1" x14ac:dyDescent="0.2">
      <c r="A12" s="5">
        <v>2012</v>
      </c>
      <c r="B12" s="12">
        <v>9144.2459999999992</v>
      </c>
      <c r="C12" s="13">
        <v>4.7936535076852351</v>
      </c>
      <c r="D12" s="67">
        <v>5.3446014419795649</v>
      </c>
      <c r="E12" s="12">
        <v>30149</v>
      </c>
      <c r="F12" s="13">
        <v>3.0039213745714832</v>
      </c>
      <c r="G12" s="14">
        <v>93.094547164604364</v>
      </c>
      <c r="H12" s="34">
        <v>303.303</v>
      </c>
      <c r="I12" s="13">
        <v>1.7375378618892157</v>
      </c>
    </row>
    <row r="13" spans="1:9" s="17" customFormat="1" ht="12.75" customHeight="1" x14ac:dyDescent="0.2">
      <c r="A13" s="5">
        <v>2013</v>
      </c>
      <c r="B13" s="12">
        <v>9553.2970000000005</v>
      </c>
      <c r="C13" s="13">
        <v>4.4733157878736023</v>
      </c>
      <c r="D13" s="67">
        <v>5.3975422199910037</v>
      </c>
      <c r="E13" s="12">
        <v>30907</v>
      </c>
      <c r="F13" s="13">
        <v>2.515634670277489</v>
      </c>
      <c r="G13" s="14">
        <v>93.503061294810749</v>
      </c>
      <c r="H13" s="34">
        <v>309.09500000000003</v>
      </c>
      <c r="I13" s="13">
        <v>1.9096415136019118</v>
      </c>
    </row>
    <row r="14" spans="1:9" s="17" customFormat="1" ht="12.75" customHeight="1" x14ac:dyDescent="0.2">
      <c r="A14" s="5">
        <v>2014</v>
      </c>
      <c r="B14" s="12">
        <v>9962.0550000000003</v>
      </c>
      <c r="C14" s="13">
        <v>4.2787113181972529</v>
      </c>
      <c r="D14" s="67">
        <v>5.4472650730083148</v>
      </c>
      <c r="E14" s="12">
        <v>31543</v>
      </c>
      <c r="F14" s="13">
        <v>2.0579007567520513</v>
      </c>
      <c r="G14" s="14">
        <v>93.639883861508096</v>
      </c>
      <c r="H14" s="34">
        <v>315.82100000000003</v>
      </c>
      <c r="I14" s="13">
        <v>2.1760300231320473</v>
      </c>
    </row>
    <row r="15" spans="1:9" s="17" customFormat="1" ht="19.5" customHeight="1" x14ac:dyDescent="0.2">
      <c r="A15" s="3" t="s">
        <v>46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2007</v>
      </c>
      <c r="B17" s="31">
        <v>3155.4079999999999</v>
      </c>
      <c r="C17" s="13">
        <v>5.8464288074377464</v>
      </c>
      <c r="D17" s="67">
        <v>2.1289137607720834</v>
      </c>
      <c r="E17" s="12">
        <v>28386</v>
      </c>
      <c r="F17" s="13">
        <v>0.37614459611796658</v>
      </c>
      <c r="G17" s="14">
        <v>96.777173010474201</v>
      </c>
      <c r="H17" s="34">
        <v>111.16200000000001</v>
      </c>
      <c r="I17" s="13">
        <v>5.4497851390193253</v>
      </c>
    </row>
    <row r="18" spans="1:9" s="17" customFormat="1" ht="12.75" customHeight="1" x14ac:dyDescent="0.2">
      <c r="A18" s="5">
        <v>2008</v>
      </c>
      <c r="B18" s="12">
        <v>3326.7649999999999</v>
      </c>
      <c r="C18" s="13">
        <v>5.4305814018345728</v>
      </c>
      <c r="D18" s="67">
        <v>2.1660216692212595</v>
      </c>
      <c r="E18" s="12">
        <v>29711</v>
      </c>
      <c r="F18" s="13">
        <v>4.6679017057008165</v>
      </c>
      <c r="G18" s="14">
        <v>99.485240630898161</v>
      </c>
      <c r="H18" s="34">
        <v>111.97199999999999</v>
      </c>
      <c r="I18" s="13">
        <v>0.72866627084795521</v>
      </c>
    </row>
    <row r="19" spans="1:9" s="17" customFormat="1" ht="12.75" customHeight="1" x14ac:dyDescent="0.2">
      <c r="A19" s="5">
        <v>2009</v>
      </c>
      <c r="B19" s="12">
        <v>3314.2620000000002</v>
      </c>
      <c r="C19" s="13">
        <v>-0.37583057414634879</v>
      </c>
      <c r="D19" s="67">
        <v>2.2067078348714038</v>
      </c>
      <c r="E19" s="12">
        <v>30244</v>
      </c>
      <c r="F19" s="13">
        <v>1.7951297539028133</v>
      </c>
      <c r="G19" s="14">
        <v>102.98344446783159</v>
      </c>
      <c r="H19" s="34">
        <v>109.584</v>
      </c>
      <c r="I19" s="13">
        <v>-2.1326760261493938</v>
      </c>
    </row>
    <row r="20" spans="1:9" s="17" customFormat="1" ht="12.75" customHeight="1" x14ac:dyDescent="0.2">
      <c r="A20" s="5">
        <v>2010</v>
      </c>
      <c r="B20" s="12">
        <v>3427.576</v>
      </c>
      <c r="C20" s="13">
        <v>3.4189813599528378</v>
      </c>
      <c r="D20" s="67">
        <v>2.2109808335982475</v>
      </c>
      <c r="E20" s="12">
        <v>31279</v>
      </c>
      <c r="F20" s="13">
        <v>3.4227564642185682</v>
      </c>
      <c r="G20" s="14">
        <v>103.28528968120182</v>
      </c>
      <c r="H20" s="34">
        <v>109.58</v>
      </c>
      <c r="I20" s="13">
        <v>-3.6501679077205473E-3</v>
      </c>
    </row>
    <row r="21" spans="1:9" s="17" customFormat="1" ht="12.75" customHeight="1" x14ac:dyDescent="0.2">
      <c r="A21" s="5">
        <v>2011</v>
      </c>
      <c r="B21" s="12">
        <v>3569.5549999999998</v>
      </c>
      <c r="C21" s="13">
        <v>4.1422568018914916</v>
      </c>
      <c r="D21" s="67">
        <v>2.1838737975205329</v>
      </c>
      <c r="E21" s="12">
        <v>31987</v>
      </c>
      <c r="F21" s="13">
        <v>2.2627426237187276</v>
      </c>
      <c r="G21" s="14">
        <v>101.75686709733993</v>
      </c>
      <c r="H21" s="34">
        <v>111.59399999999999</v>
      </c>
      <c r="I21" s="13">
        <v>1.8379266289468843</v>
      </c>
    </row>
    <row r="22" spans="1:9" s="17" customFormat="1" ht="12.75" customHeight="1" x14ac:dyDescent="0.2">
      <c r="A22" s="5">
        <v>2012</v>
      </c>
      <c r="B22" s="12">
        <v>3699.069</v>
      </c>
      <c r="C22" s="13">
        <v>3.6282954037688171</v>
      </c>
      <c r="D22" s="67">
        <v>2.1620207408442322</v>
      </c>
      <c r="E22" s="12">
        <v>33060</v>
      </c>
      <c r="F22" s="13">
        <v>3.3559988317619194</v>
      </c>
      <c r="G22" s="14">
        <v>102.08500873324458</v>
      </c>
      <c r="H22" s="34">
        <v>111.88800000000001</v>
      </c>
      <c r="I22" s="13">
        <v>0.26345502446367686</v>
      </c>
    </row>
    <row r="23" spans="1:9" s="17" customFormat="1" ht="12.75" customHeight="1" x14ac:dyDescent="0.2">
      <c r="A23" s="5">
        <v>2013</v>
      </c>
      <c r="B23" s="12">
        <v>3806.6260000000002</v>
      </c>
      <c r="C23" s="13">
        <v>2.9076775804939103</v>
      </c>
      <c r="D23" s="67">
        <v>2.1507155645548832</v>
      </c>
      <c r="E23" s="12">
        <v>33979</v>
      </c>
      <c r="F23" s="13">
        <v>2.7781577013657577</v>
      </c>
      <c r="G23" s="14">
        <v>102.7955419173061</v>
      </c>
      <c r="H23" s="34">
        <v>112.029</v>
      </c>
      <c r="I23" s="13">
        <v>0.12601887601888517</v>
      </c>
    </row>
    <row r="24" spans="1:9" s="17" customFormat="1" ht="12.75" customHeight="1" x14ac:dyDescent="0.2">
      <c r="A24" s="5">
        <v>2014</v>
      </c>
      <c r="B24" s="12">
        <v>3850.8330000000001</v>
      </c>
      <c r="C24" s="13">
        <v>1.1613171349115845</v>
      </c>
      <c r="D24" s="67">
        <v>2.1056406637875242</v>
      </c>
      <c r="E24" s="12">
        <v>34417</v>
      </c>
      <c r="F24" s="13">
        <v>1.2906100611962845</v>
      </c>
      <c r="G24" s="14">
        <v>102.17199481518399</v>
      </c>
      <c r="H24" s="34">
        <v>111.886</v>
      </c>
      <c r="I24" s="13">
        <v>-0.12764552035633425</v>
      </c>
    </row>
    <row r="25" spans="1:9" s="17" customFormat="1" ht="19.5" customHeight="1" x14ac:dyDescent="0.2">
      <c r="A25" s="3" t="s">
        <v>77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2007</v>
      </c>
      <c r="B27" s="31">
        <v>1726.2239999999999</v>
      </c>
      <c r="C27" s="13">
        <v>4.5627922274981358</v>
      </c>
      <c r="D27" s="67">
        <v>1.1646614408580533</v>
      </c>
      <c r="E27" s="12">
        <v>27914</v>
      </c>
      <c r="F27" s="13">
        <v>1.4533506772908433</v>
      </c>
      <c r="G27" s="14">
        <v>95.168759388159344</v>
      </c>
      <c r="H27" s="34">
        <v>61.841000000000001</v>
      </c>
      <c r="I27" s="13">
        <v>3.064897836738778</v>
      </c>
    </row>
    <row r="28" spans="1:9" s="17" customFormat="1" ht="12.75" customHeight="1" x14ac:dyDescent="0.2">
      <c r="A28" s="5">
        <v>2008</v>
      </c>
      <c r="B28" s="12">
        <v>1772.569</v>
      </c>
      <c r="C28" s="13">
        <v>2.6847616531805869</v>
      </c>
      <c r="D28" s="67">
        <v>1.1541010153076214</v>
      </c>
      <c r="E28" s="12">
        <v>27911</v>
      </c>
      <c r="F28" s="13">
        <v>-1.2150318941550609E-2</v>
      </c>
      <c r="G28" s="14">
        <v>93.457431644208867</v>
      </c>
      <c r="H28" s="34">
        <v>63.509</v>
      </c>
      <c r="I28" s="13">
        <v>2.6972396953477418</v>
      </c>
    </row>
    <row r="29" spans="1:9" s="17" customFormat="1" ht="12.75" customHeight="1" x14ac:dyDescent="0.2">
      <c r="A29" s="5">
        <v>2009</v>
      </c>
      <c r="B29" s="12">
        <v>1701.9639999999999</v>
      </c>
      <c r="C29" s="13">
        <v>-3.9832017822719479</v>
      </c>
      <c r="D29" s="67">
        <v>1.1332047054424406</v>
      </c>
      <c r="E29" s="12">
        <v>26738</v>
      </c>
      <c r="F29" s="13">
        <v>-4.2004172936123911</v>
      </c>
      <c r="G29" s="14">
        <v>91.045653517217062</v>
      </c>
      <c r="H29" s="34">
        <v>63.652999999999999</v>
      </c>
      <c r="I29" s="13">
        <v>0.22673951723377606</v>
      </c>
    </row>
    <row r="30" spans="1:9" s="17" customFormat="1" ht="12.75" customHeight="1" x14ac:dyDescent="0.2">
      <c r="A30" s="5">
        <v>2010</v>
      </c>
      <c r="B30" s="12">
        <v>1788.8530000000001</v>
      </c>
      <c r="C30" s="13">
        <v>5.1052196168661652</v>
      </c>
      <c r="D30" s="67">
        <v>1.1539115973284693</v>
      </c>
      <c r="E30" s="12">
        <v>27963</v>
      </c>
      <c r="F30" s="13">
        <v>4.5827413089115865</v>
      </c>
      <c r="G30" s="14">
        <v>92.336665849807659</v>
      </c>
      <c r="H30" s="34">
        <v>63.970999999999997</v>
      </c>
      <c r="I30" s="13">
        <v>0.49958368026643551</v>
      </c>
    </row>
    <row r="31" spans="1:9" s="17" customFormat="1" ht="12.75" customHeight="1" x14ac:dyDescent="0.2">
      <c r="A31" s="5">
        <v>2011</v>
      </c>
      <c r="B31" s="12">
        <v>1902.576</v>
      </c>
      <c r="C31" s="13">
        <v>6.3573138765454758</v>
      </c>
      <c r="D31" s="67">
        <v>1.1640066826793327</v>
      </c>
      <c r="E31" s="12">
        <v>29204</v>
      </c>
      <c r="F31" s="13">
        <v>4.4374065727737166</v>
      </c>
      <c r="G31" s="14">
        <v>92.904785912282776</v>
      </c>
      <c r="H31" s="34">
        <v>65.147000000000006</v>
      </c>
      <c r="I31" s="13">
        <v>1.8383329946382032</v>
      </c>
    </row>
    <row r="32" spans="1:9" s="17" customFormat="1" ht="12.75" customHeight="1" x14ac:dyDescent="0.2">
      <c r="A32" s="5">
        <v>2012</v>
      </c>
      <c r="B32" s="12">
        <v>1969.444</v>
      </c>
      <c r="C32" s="13">
        <v>3.5146033588145684</v>
      </c>
      <c r="D32" s="67">
        <v>1.1510947148948094</v>
      </c>
      <c r="E32" s="12">
        <v>29873</v>
      </c>
      <c r="F32" s="13">
        <v>2.2883428136253769</v>
      </c>
      <c r="G32" s="14">
        <v>92.241590759114288</v>
      </c>
      <c r="H32" s="34">
        <v>65.927999999999997</v>
      </c>
      <c r="I32" s="13">
        <v>1.1988272675641287</v>
      </c>
    </row>
    <row r="33" spans="1:9" s="17" customFormat="1" ht="12.75" customHeight="1" x14ac:dyDescent="0.2">
      <c r="A33" s="5">
        <v>2013</v>
      </c>
      <c r="B33" s="12">
        <v>1988.3119999999999</v>
      </c>
      <c r="C33" s="13">
        <v>0.95803688756825522</v>
      </c>
      <c r="D33" s="67">
        <v>1.123381589258112</v>
      </c>
      <c r="E33" s="12">
        <v>30437</v>
      </c>
      <c r="F33" s="13">
        <v>1.8883975128371588</v>
      </c>
      <c r="G33" s="14">
        <v>92.079509506753581</v>
      </c>
      <c r="H33" s="34">
        <v>65.325999999999993</v>
      </c>
      <c r="I33" s="13">
        <v>-0.91311734012862189</v>
      </c>
    </row>
    <row r="34" spans="1:9" s="17" customFormat="1" ht="12.75" customHeight="1" x14ac:dyDescent="0.2">
      <c r="A34" s="5">
        <v>2014</v>
      </c>
      <c r="B34" s="12">
        <v>2058.4009999999998</v>
      </c>
      <c r="C34" s="13">
        <v>3.5250503945054845</v>
      </c>
      <c r="D34" s="67">
        <v>1.1255364353585067</v>
      </c>
      <c r="E34" s="12">
        <v>31127</v>
      </c>
      <c r="F34" s="13">
        <v>2.2664062009899455</v>
      </c>
      <c r="G34" s="14">
        <v>92.402643749652029</v>
      </c>
      <c r="H34" s="34">
        <v>66.13</v>
      </c>
      <c r="I34" s="13">
        <v>1.2307503903499439</v>
      </c>
    </row>
    <row r="35" spans="1:9" s="17" customFormat="1" ht="19.5" customHeight="1" x14ac:dyDescent="0.2">
      <c r="A35" s="3" t="s">
        <v>47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2007</v>
      </c>
      <c r="B37" s="31">
        <v>2533.7310000000002</v>
      </c>
      <c r="C37" s="13">
        <v>5.3662218414847587</v>
      </c>
      <c r="D37" s="67">
        <v>1.7094761729686971</v>
      </c>
      <c r="E37" s="12">
        <v>29148</v>
      </c>
      <c r="F37" s="13">
        <v>1.6025364214975468</v>
      </c>
      <c r="G37" s="14">
        <v>99.376699933678466</v>
      </c>
      <c r="H37" s="34">
        <v>86.926000000000002</v>
      </c>
      <c r="I37" s="13">
        <v>3.7043223058660812</v>
      </c>
    </row>
    <row r="38" spans="1:9" s="17" customFormat="1" ht="12.75" customHeight="1" x14ac:dyDescent="0.2">
      <c r="A38" s="5">
        <v>2008</v>
      </c>
      <c r="B38" s="12">
        <v>2713.8380000000002</v>
      </c>
      <c r="C38" s="13">
        <v>7.108371014918319</v>
      </c>
      <c r="D38" s="67">
        <v>1.7669513520660718</v>
      </c>
      <c r="E38" s="12">
        <v>30236</v>
      </c>
      <c r="F38" s="13">
        <v>3.7335635051673366</v>
      </c>
      <c r="G38" s="14">
        <v>101.24558013175994</v>
      </c>
      <c r="H38" s="34">
        <v>89.754000000000005</v>
      </c>
      <c r="I38" s="13">
        <v>3.2533419230149851</v>
      </c>
    </row>
    <row r="39" spans="1:9" s="17" customFormat="1" ht="12.75" customHeight="1" x14ac:dyDescent="0.2">
      <c r="A39" s="5">
        <v>2009</v>
      </c>
      <c r="B39" s="12">
        <v>2670.547</v>
      </c>
      <c r="C39" s="13">
        <v>-1.5951947021156059</v>
      </c>
      <c r="D39" s="67">
        <v>1.7781083656911623</v>
      </c>
      <c r="E39" s="12">
        <v>29623</v>
      </c>
      <c r="F39" s="13">
        <v>-2.0296289077744611</v>
      </c>
      <c r="G39" s="14">
        <v>100.86780838618519</v>
      </c>
      <c r="H39" s="34">
        <v>90.152000000000001</v>
      </c>
      <c r="I39" s="13">
        <v>0.4434342759097154</v>
      </c>
    </row>
    <row r="40" spans="1:9" s="17" customFormat="1" ht="12.75" customHeight="1" x14ac:dyDescent="0.2">
      <c r="A40" s="5">
        <v>2010</v>
      </c>
      <c r="B40" s="12">
        <v>2763.2370000000001</v>
      </c>
      <c r="C40" s="13">
        <v>3.4708245164754743</v>
      </c>
      <c r="D40" s="67">
        <v>1.7824445163840335</v>
      </c>
      <c r="E40" s="12">
        <v>30503</v>
      </c>
      <c r="F40" s="13">
        <v>2.9728194883350545</v>
      </c>
      <c r="G40" s="14">
        <v>100.72334469898664</v>
      </c>
      <c r="H40" s="34">
        <v>90.587999999999994</v>
      </c>
      <c r="I40" s="13">
        <v>0.48362765107818895</v>
      </c>
    </row>
    <row r="41" spans="1:9" s="17" customFormat="1" ht="12.75" customHeight="1" x14ac:dyDescent="0.2">
      <c r="A41" s="5">
        <v>2011</v>
      </c>
      <c r="B41" s="12">
        <v>2946.9639999999999</v>
      </c>
      <c r="C41" s="13">
        <v>6.6489772683269592</v>
      </c>
      <c r="D41" s="67">
        <v>1.8029691269181451</v>
      </c>
      <c r="E41" s="12">
        <v>31806</v>
      </c>
      <c r="F41" s="13">
        <v>4.2697917304322708</v>
      </c>
      <c r="G41" s="14">
        <v>101.18041686578572</v>
      </c>
      <c r="H41" s="34">
        <v>92.655000000000001</v>
      </c>
      <c r="I41" s="13">
        <v>2.281759173400455</v>
      </c>
    </row>
    <row r="42" spans="1:9" s="17" customFormat="1" ht="12.75" customHeight="1" x14ac:dyDescent="0.2">
      <c r="A42" s="5">
        <v>2012</v>
      </c>
      <c r="B42" s="12">
        <v>3097.7779999999998</v>
      </c>
      <c r="C42" s="13">
        <v>5.1176057800502548</v>
      </c>
      <c r="D42" s="67">
        <v>1.8105799828364824</v>
      </c>
      <c r="E42" s="12">
        <v>32846</v>
      </c>
      <c r="F42" s="13">
        <v>3.2707583716871103</v>
      </c>
      <c r="G42" s="14">
        <v>101.42298429366451</v>
      </c>
      <c r="H42" s="34">
        <v>94.311999999999998</v>
      </c>
      <c r="I42" s="13">
        <v>1.7883546489666058</v>
      </c>
    </row>
    <row r="43" spans="1:9" s="17" customFormat="1" ht="12.75" customHeight="1" x14ac:dyDescent="0.2">
      <c r="A43" s="5">
        <v>2013</v>
      </c>
      <c r="B43" s="12">
        <v>3210.2460000000001</v>
      </c>
      <c r="C43" s="13">
        <v>3.6306023220514732</v>
      </c>
      <c r="D43" s="67">
        <v>1.8137652709381107</v>
      </c>
      <c r="E43" s="12">
        <v>33644</v>
      </c>
      <c r="F43" s="13">
        <v>2.4304826833511983</v>
      </c>
      <c r="G43" s="14">
        <v>101.7834308878145</v>
      </c>
      <c r="H43" s="34">
        <v>95.417000000000002</v>
      </c>
      <c r="I43" s="13">
        <v>1.1716430570871239</v>
      </c>
    </row>
    <row r="44" spans="1:9" s="17" customFormat="1" ht="12.75" customHeight="1" x14ac:dyDescent="0.2">
      <c r="A44" s="5">
        <v>2014</v>
      </c>
      <c r="B44" s="12">
        <v>3247.1819999999998</v>
      </c>
      <c r="C44" s="13">
        <v>1.1505660313882515</v>
      </c>
      <c r="D44" s="67">
        <v>1.7755634850742428</v>
      </c>
      <c r="E44" s="12">
        <v>34239</v>
      </c>
      <c r="F44" s="13">
        <v>1.7670321177676973</v>
      </c>
      <c r="G44" s="14">
        <v>101.64185920624857</v>
      </c>
      <c r="H44" s="34">
        <v>94.838999999999999</v>
      </c>
      <c r="I44" s="13">
        <v>-0.60576207594034148</v>
      </c>
    </row>
    <row r="45" spans="1:9" s="17" customFormat="1" ht="19.5" customHeight="1" x14ac:dyDescent="0.2">
      <c r="A45" s="39" t="s">
        <v>83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2007</v>
      </c>
      <c r="B47" s="31">
        <v>7415.3630000000003</v>
      </c>
      <c r="C47" s="13">
        <v>5.3811684046484203</v>
      </c>
      <c r="D47" s="67">
        <v>5.003051374598833</v>
      </c>
      <c r="E47" s="12">
        <v>28528</v>
      </c>
      <c r="F47" s="13">
        <v>1.0476030499658284</v>
      </c>
      <c r="G47" s="14">
        <v>97.263846565594548</v>
      </c>
      <c r="H47" s="34">
        <v>259.92899999999997</v>
      </c>
      <c r="I47" s="13">
        <v>4.2886374578719355</v>
      </c>
    </row>
    <row r="48" spans="1:9" s="17" customFormat="1" ht="12.75" customHeight="1" x14ac:dyDescent="0.2">
      <c r="A48" s="5">
        <v>2008</v>
      </c>
      <c r="B48" s="12">
        <v>7813.1719999999996</v>
      </c>
      <c r="C48" s="13">
        <v>5.3646598285208853</v>
      </c>
      <c r="D48" s="67">
        <v>5.0870740365949523</v>
      </c>
      <c r="E48" s="12">
        <v>29458</v>
      </c>
      <c r="F48" s="13">
        <v>3.2568502066755878</v>
      </c>
      <c r="G48" s="14">
        <v>98.637605102497673</v>
      </c>
      <c r="H48" s="34">
        <v>265.23500000000001</v>
      </c>
      <c r="I48" s="13">
        <v>2.0413266699752519</v>
      </c>
    </row>
    <row r="49" spans="1:9" s="17" customFormat="1" ht="12.75" customHeight="1" x14ac:dyDescent="0.2">
      <c r="A49" s="5">
        <v>2009</v>
      </c>
      <c r="B49" s="12">
        <v>7686.7730000000001</v>
      </c>
      <c r="C49" s="13">
        <v>-1.6177680460637447</v>
      </c>
      <c r="D49" s="67">
        <v>5.1180209060050066</v>
      </c>
      <c r="E49" s="12">
        <v>29184</v>
      </c>
      <c r="F49" s="13">
        <v>-0.92824190720842692</v>
      </c>
      <c r="G49" s="14">
        <v>99.374314886064482</v>
      </c>
      <c r="H49" s="34">
        <v>263.38900000000001</v>
      </c>
      <c r="I49" s="13">
        <v>-0.69598657794032182</v>
      </c>
    </row>
    <row r="50" spans="1:9" s="17" customFormat="1" ht="12.75" customHeight="1" x14ac:dyDescent="0.2">
      <c r="A50" s="5">
        <v>2010</v>
      </c>
      <c r="B50" s="12">
        <v>7979.6660000000002</v>
      </c>
      <c r="C50" s="13">
        <v>3.8103505853496671</v>
      </c>
      <c r="D50" s="67">
        <v>5.14733694731075</v>
      </c>
      <c r="E50" s="12">
        <v>30210</v>
      </c>
      <c r="F50" s="13">
        <v>3.5155900125489525</v>
      </c>
      <c r="G50" s="14">
        <v>99.755042776477325</v>
      </c>
      <c r="H50" s="34">
        <v>264.13900000000001</v>
      </c>
      <c r="I50" s="13">
        <v>0.28474993260918513</v>
      </c>
    </row>
    <row r="51" spans="1:9" s="17" customFormat="1" ht="12.75" customHeight="1" x14ac:dyDescent="0.2">
      <c r="A51" s="5">
        <v>2011</v>
      </c>
      <c r="B51" s="12">
        <v>8419.0949999999993</v>
      </c>
      <c r="C51" s="13">
        <v>5.5068595602873529</v>
      </c>
      <c r="D51" s="67">
        <v>5.150849607118011</v>
      </c>
      <c r="E51" s="12">
        <v>31252</v>
      </c>
      <c r="F51" s="13">
        <v>3.4479961743854481</v>
      </c>
      <c r="G51" s="14">
        <v>99.417940278947768</v>
      </c>
      <c r="H51" s="34">
        <v>269.39600000000002</v>
      </c>
      <c r="I51" s="13">
        <v>1.9902399872794296</v>
      </c>
    </row>
    <row r="52" spans="1:9" s="17" customFormat="1" ht="12.75" customHeight="1" x14ac:dyDescent="0.2">
      <c r="A52" s="5">
        <v>2012</v>
      </c>
      <c r="B52" s="12">
        <v>8766.2909999999993</v>
      </c>
      <c r="C52" s="13">
        <v>4.1239111804772364</v>
      </c>
      <c r="D52" s="67">
        <v>5.123695438575524</v>
      </c>
      <c r="E52" s="12">
        <v>32214</v>
      </c>
      <c r="F52" s="13">
        <v>3.0785702918326718</v>
      </c>
      <c r="G52" s="14">
        <v>99.470820890963964</v>
      </c>
      <c r="H52" s="34">
        <v>272.12799999999999</v>
      </c>
      <c r="I52" s="13">
        <v>1.014120476918734</v>
      </c>
    </row>
    <row r="53" spans="1:9" s="17" customFormat="1" ht="12.75" customHeight="1" x14ac:dyDescent="0.2">
      <c r="A53" s="5">
        <v>2013</v>
      </c>
      <c r="B53" s="12">
        <v>9005.1839999999993</v>
      </c>
      <c r="C53" s="13">
        <v>2.7251319856938352</v>
      </c>
      <c r="D53" s="67">
        <v>5.0878624247511057</v>
      </c>
      <c r="E53" s="12">
        <v>33014</v>
      </c>
      <c r="F53" s="13">
        <v>2.4826034820395693</v>
      </c>
      <c r="G53" s="14">
        <v>99.875124384154773</v>
      </c>
      <c r="H53" s="34">
        <v>272.77199999999999</v>
      </c>
      <c r="I53" s="13">
        <v>0.23665333960489754</v>
      </c>
    </row>
    <row r="54" spans="1:9" s="17" customFormat="1" ht="12.75" customHeight="1" x14ac:dyDescent="0.2">
      <c r="A54" s="5">
        <v>2014</v>
      </c>
      <c r="B54" s="12">
        <v>9156.4159999999993</v>
      </c>
      <c r="C54" s="13">
        <v>1.679388227936272</v>
      </c>
      <c r="D54" s="67">
        <v>5.0067405842202737</v>
      </c>
      <c r="E54" s="12">
        <v>33558</v>
      </c>
      <c r="F54" s="13">
        <v>1.6484582863081965</v>
      </c>
      <c r="G54" s="14">
        <v>99.619999370792428</v>
      </c>
      <c r="H54" s="34">
        <v>272.85500000000002</v>
      </c>
      <c r="I54" s="13">
        <v>3.0428343085064924E-2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B3:I4 A3:A6 A55:I65536 A1:I1 A15:A16 A25:A26 A35:A36 A45:A46 F11:G14 F21:G24 F31:G34 F41:G44 F51:G54 J1:IV1048576 D5:I6 D15:I16 D25:I26 D35:I36 D45:I46 E7:G10 E17:G20 E27:G30 E37:G40 B5:C54 E47:G50">
    <cfRule type="cellIs" dxfId="535" priority="121" stopIfTrue="1" operator="equal">
      <formula>"..."</formula>
    </cfRule>
    <cfRule type="cellIs" dxfId="534" priority="122" stopIfTrue="1" operator="equal">
      <formula>"."</formula>
    </cfRule>
  </conditionalFormatting>
  <conditionalFormatting sqref="D7:D14 D17:D24 D27:D34 D37:D44 D47:D54">
    <cfRule type="cellIs" dxfId="533" priority="123" stopIfTrue="1" operator="equal">
      <formula>"."</formula>
    </cfRule>
    <cfRule type="cellIs" dxfId="532" priority="124" stopIfTrue="1" operator="equal">
      <formula>"..."</formula>
    </cfRule>
  </conditionalFormatting>
  <conditionalFormatting sqref="E11:E14">
    <cfRule type="cellIs" dxfId="531" priority="97" stopIfTrue="1" operator="equal">
      <formula>"..."</formula>
    </cfRule>
    <cfRule type="cellIs" dxfId="530" priority="98" stopIfTrue="1" operator="equal">
      <formula>"."</formula>
    </cfRule>
  </conditionalFormatting>
  <conditionalFormatting sqref="E21:E24">
    <cfRule type="cellIs" dxfId="529" priority="95" stopIfTrue="1" operator="equal">
      <formula>"..."</formula>
    </cfRule>
    <cfRule type="cellIs" dxfId="528" priority="96" stopIfTrue="1" operator="equal">
      <formula>"."</formula>
    </cfRule>
  </conditionalFormatting>
  <conditionalFormatting sqref="E31:E34">
    <cfRule type="cellIs" dxfId="527" priority="93" stopIfTrue="1" operator="equal">
      <formula>"..."</formula>
    </cfRule>
    <cfRule type="cellIs" dxfId="526" priority="94" stopIfTrue="1" operator="equal">
      <formula>"."</formula>
    </cfRule>
  </conditionalFormatting>
  <conditionalFormatting sqref="E41:E44">
    <cfRule type="cellIs" dxfId="525" priority="91" stopIfTrue="1" operator="equal">
      <formula>"..."</formula>
    </cfRule>
    <cfRule type="cellIs" dxfId="524" priority="92" stopIfTrue="1" operator="equal">
      <formula>"."</formula>
    </cfRule>
  </conditionalFormatting>
  <conditionalFormatting sqref="E51:E54">
    <cfRule type="cellIs" dxfId="523" priority="89" stopIfTrue="1" operator="equal">
      <formula>"..."</formula>
    </cfRule>
    <cfRule type="cellIs" dxfId="522" priority="90" stopIfTrue="1" operator="equal">
      <formula>"."</formula>
    </cfRule>
  </conditionalFormatting>
  <conditionalFormatting sqref="A2">
    <cfRule type="cellIs" dxfId="521" priority="41" stopIfTrue="1" operator="equal">
      <formula>"..."</formula>
    </cfRule>
    <cfRule type="cellIs" dxfId="520" priority="42" stopIfTrue="1" operator="equal">
      <formula>"."</formula>
    </cfRule>
  </conditionalFormatting>
  <conditionalFormatting sqref="A7:A14">
    <cfRule type="cellIs" dxfId="519" priority="39" stopIfTrue="1" operator="equal">
      <formula>"..."</formula>
    </cfRule>
    <cfRule type="cellIs" dxfId="518" priority="40" stopIfTrue="1" operator="equal">
      <formula>"."</formula>
    </cfRule>
  </conditionalFormatting>
  <conditionalFormatting sqref="A17:A24">
    <cfRule type="cellIs" dxfId="517" priority="37" stopIfTrue="1" operator="equal">
      <formula>"..."</formula>
    </cfRule>
    <cfRule type="cellIs" dxfId="516" priority="38" stopIfTrue="1" operator="equal">
      <formula>"."</formula>
    </cfRule>
  </conditionalFormatting>
  <conditionalFormatting sqref="A27:A34">
    <cfRule type="cellIs" dxfId="515" priority="35" stopIfTrue="1" operator="equal">
      <formula>"..."</formula>
    </cfRule>
    <cfRule type="cellIs" dxfId="514" priority="36" stopIfTrue="1" operator="equal">
      <formula>"."</formula>
    </cfRule>
  </conditionalFormatting>
  <conditionalFormatting sqref="A37:A44">
    <cfRule type="cellIs" dxfId="513" priority="33" stopIfTrue="1" operator="equal">
      <formula>"..."</formula>
    </cfRule>
    <cfRule type="cellIs" dxfId="512" priority="34" stopIfTrue="1" operator="equal">
      <formula>"."</formula>
    </cfRule>
  </conditionalFormatting>
  <conditionalFormatting sqref="A47:A54">
    <cfRule type="cellIs" dxfId="511" priority="31" stopIfTrue="1" operator="equal">
      <formula>"..."</formula>
    </cfRule>
    <cfRule type="cellIs" dxfId="510" priority="32" stopIfTrue="1" operator="equal">
      <formula>"."</formula>
    </cfRule>
  </conditionalFormatting>
  <conditionalFormatting sqref="H8:I14 H7">
    <cfRule type="cellIs" dxfId="509" priority="29" stopIfTrue="1" operator="equal">
      <formula>"..."</formula>
    </cfRule>
    <cfRule type="cellIs" dxfId="508" priority="30" stopIfTrue="1" operator="equal">
      <formula>"."</formula>
    </cfRule>
  </conditionalFormatting>
  <conditionalFormatting sqref="H18:I24 H17">
    <cfRule type="cellIs" dxfId="507" priority="25" stopIfTrue="1" operator="equal">
      <formula>"..."</formula>
    </cfRule>
    <cfRule type="cellIs" dxfId="506" priority="26" stopIfTrue="1" operator="equal">
      <formula>"."</formula>
    </cfRule>
  </conditionalFormatting>
  <conditionalFormatting sqref="H28:I34 H27">
    <cfRule type="cellIs" dxfId="505" priority="21" stopIfTrue="1" operator="equal">
      <formula>"..."</formula>
    </cfRule>
    <cfRule type="cellIs" dxfId="504" priority="22" stopIfTrue="1" operator="equal">
      <formula>"."</formula>
    </cfRule>
  </conditionalFormatting>
  <conditionalFormatting sqref="H38:I44 H37">
    <cfRule type="cellIs" dxfId="503" priority="17" stopIfTrue="1" operator="equal">
      <formula>"..."</formula>
    </cfRule>
    <cfRule type="cellIs" dxfId="502" priority="18" stopIfTrue="1" operator="equal">
      <formula>"."</formula>
    </cfRule>
  </conditionalFormatting>
  <conditionalFormatting sqref="H48:I54 H47">
    <cfRule type="cellIs" dxfId="501" priority="13" stopIfTrue="1" operator="equal">
      <formula>"..."</formula>
    </cfRule>
    <cfRule type="cellIs" dxfId="500" priority="14" stopIfTrue="1" operator="equal">
      <formula>"."</formula>
    </cfRule>
  </conditionalFormatting>
  <conditionalFormatting sqref="I7">
    <cfRule type="cellIs" dxfId="499" priority="9" stopIfTrue="1" operator="equal">
      <formula>"..."</formula>
    </cfRule>
    <cfRule type="cellIs" dxfId="498" priority="10" stopIfTrue="1" operator="equal">
      <formula>"."</formula>
    </cfRule>
  </conditionalFormatting>
  <conditionalFormatting sqref="I17">
    <cfRule type="cellIs" dxfId="497" priority="7" stopIfTrue="1" operator="equal">
      <formula>"..."</formula>
    </cfRule>
    <cfRule type="cellIs" dxfId="496" priority="8" stopIfTrue="1" operator="equal">
      <formula>"."</formula>
    </cfRule>
  </conditionalFormatting>
  <conditionalFormatting sqref="I27">
    <cfRule type="cellIs" dxfId="495" priority="5" stopIfTrue="1" operator="equal">
      <formula>"..."</formula>
    </cfRule>
    <cfRule type="cellIs" dxfId="494" priority="6" stopIfTrue="1" operator="equal">
      <formula>"."</formula>
    </cfRule>
  </conditionalFormatting>
  <conditionalFormatting sqref="I37">
    <cfRule type="cellIs" dxfId="493" priority="3" stopIfTrue="1" operator="equal">
      <formula>"..."</formula>
    </cfRule>
    <cfRule type="cellIs" dxfId="492" priority="4" stopIfTrue="1" operator="equal">
      <formula>"."</formula>
    </cfRule>
  </conditionalFormatting>
  <conditionalFormatting sqref="I47">
    <cfRule type="cellIs" dxfId="491" priority="1" stopIfTrue="1" operator="equal">
      <formula>"..."</formula>
    </cfRule>
    <cfRule type="cellIs" dxfId="4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 enableFormatConditionsCalculation="0"/>
  <dimension ref="A1:I60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61" t="s">
        <v>84</v>
      </c>
      <c r="B1" s="161"/>
      <c r="C1" s="161"/>
      <c r="D1" s="161"/>
      <c r="E1" s="161"/>
      <c r="F1" s="161"/>
      <c r="G1" s="161"/>
      <c r="H1" s="161"/>
      <c r="I1" s="161"/>
    </row>
    <row r="2" spans="1:9" s="2" customFormat="1" ht="14.85" customHeight="1" x14ac:dyDescent="0.2">
      <c r="A2" s="165" t="s">
        <v>133</v>
      </c>
      <c r="B2" s="180"/>
      <c r="C2" s="180"/>
      <c r="D2" s="180"/>
      <c r="E2" s="180"/>
      <c r="F2" s="180"/>
      <c r="G2" s="180"/>
      <c r="H2" s="180"/>
      <c r="I2" s="180"/>
    </row>
    <row r="3" spans="1:9" s="8" customFormat="1" ht="24.75" customHeight="1" x14ac:dyDescent="0.2">
      <c r="A3" s="173" t="s">
        <v>0</v>
      </c>
      <c r="B3" s="155" t="s">
        <v>62</v>
      </c>
      <c r="C3" s="155"/>
      <c r="D3" s="156"/>
      <c r="E3" s="162" t="s">
        <v>63</v>
      </c>
      <c r="F3" s="155"/>
      <c r="G3" s="156"/>
      <c r="H3" s="157" t="s">
        <v>58</v>
      </c>
      <c r="I3" s="158"/>
    </row>
    <row r="4" spans="1:9" s="8" customFormat="1" ht="41.25" customHeight="1" x14ac:dyDescent="0.2">
      <c r="A4" s="174"/>
      <c r="B4" s="68" t="s">
        <v>4</v>
      </c>
      <c r="C4" s="71" t="s">
        <v>59</v>
      </c>
      <c r="D4" s="72" t="s">
        <v>80</v>
      </c>
      <c r="E4" s="72" t="s">
        <v>57</v>
      </c>
      <c r="F4" s="72" t="s">
        <v>59</v>
      </c>
      <c r="G4" s="73" t="s">
        <v>79</v>
      </c>
      <c r="H4" s="56" t="s">
        <v>78</v>
      </c>
      <c r="I4" s="71" t="s">
        <v>59</v>
      </c>
    </row>
    <row r="5" spans="1:9" s="17" customFormat="1" ht="22.5" customHeight="1" x14ac:dyDescent="0.2">
      <c r="A5" s="3" t="s">
        <v>74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2007</v>
      </c>
      <c r="B7" s="31">
        <v>2909.3110000000001</v>
      </c>
      <c r="C7" s="13">
        <v>6.1015548470718244</v>
      </c>
      <c r="D7" s="67">
        <v>1.9628752358698431</v>
      </c>
      <c r="E7" s="12">
        <v>31199</v>
      </c>
      <c r="F7" s="13">
        <v>2.7165091557503018</v>
      </c>
      <c r="G7" s="14">
        <v>106.37013909034374</v>
      </c>
      <c r="H7" s="34">
        <v>93.248999999999995</v>
      </c>
      <c r="I7" s="13">
        <v>3.29552252032701</v>
      </c>
    </row>
    <row r="8" spans="1:9" s="17" customFormat="1" ht="12.75" customHeight="1" x14ac:dyDescent="0.2">
      <c r="A8" s="5">
        <v>2008</v>
      </c>
      <c r="B8" s="12">
        <v>3089.902</v>
      </c>
      <c r="C8" s="13">
        <v>6.2073460004791343</v>
      </c>
      <c r="D8" s="67">
        <v>2.0118026634794188</v>
      </c>
      <c r="E8" s="12">
        <v>31887</v>
      </c>
      <c r="F8" s="13">
        <v>2.2046089018552983</v>
      </c>
      <c r="G8" s="14">
        <v>106.77323792861175</v>
      </c>
      <c r="H8" s="34">
        <v>96.900999999999996</v>
      </c>
      <c r="I8" s="13">
        <v>3.916395886282964</v>
      </c>
    </row>
    <row r="9" spans="1:9" s="17" customFormat="1" ht="12.75" customHeight="1" x14ac:dyDescent="0.2">
      <c r="A9" s="5">
        <v>2009</v>
      </c>
      <c r="B9" s="12">
        <v>3031.2190000000001</v>
      </c>
      <c r="C9" s="13">
        <v>-1.899186446689896</v>
      </c>
      <c r="D9" s="67">
        <v>2.0182516398857611</v>
      </c>
      <c r="E9" s="12">
        <v>30998</v>
      </c>
      <c r="F9" s="13">
        <v>-2.7880297572345891</v>
      </c>
      <c r="G9" s="14">
        <v>105.55138025555144</v>
      </c>
      <c r="H9" s="34">
        <v>97.787000000000006</v>
      </c>
      <c r="I9" s="13">
        <v>0.91433524937822863</v>
      </c>
    </row>
    <row r="10" spans="1:9" s="17" customFormat="1" ht="12.75" customHeight="1" x14ac:dyDescent="0.2">
      <c r="A10" s="5">
        <v>2010</v>
      </c>
      <c r="B10" s="12">
        <v>3126.9870000000001</v>
      </c>
      <c r="C10" s="13">
        <v>3.1593890114834977</v>
      </c>
      <c r="D10" s="67">
        <v>2.0170838878294406</v>
      </c>
      <c r="E10" s="12">
        <v>31699</v>
      </c>
      <c r="F10" s="13">
        <v>2.2600502120281307</v>
      </c>
      <c r="G10" s="14">
        <v>104.67063725671693</v>
      </c>
      <c r="H10" s="34">
        <v>98.647000000000006</v>
      </c>
      <c r="I10" s="13">
        <v>0.87946250524097991</v>
      </c>
    </row>
    <row r="11" spans="1:9" s="17" customFormat="1" ht="12.75" customHeight="1" x14ac:dyDescent="0.2">
      <c r="A11" s="5">
        <v>2011</v>
      </c>
      <c r="B11" s="12">
        <v>3388.2109999999998</v>
      </c>
      <c r="C11" s="13">
        <v>8.3538562840203667</v>
      </c>
      <c r="D11" s="67">
        <v>2.0729265197961211</v>
      </c>
      <c r="E11" s="12">
        <v>33465</v>
      </c>
      <c r="F11" s="13">
        <v>5.571353826283798</v>
      </c>
      <c r="G11" s="14">
        <v>106.45811659689763</v>
      </c>
      <c r="H11" s="34">
        <v>101.247</v>
      </c>
      <c r="I11" s="13">
        <v>2.6356604863807309</v>
      </c>
    </row>
    <row r="12" spans="1:9" s="17" customFormat="1" ht="12.75" customHeight="1" x14ac:dyDescent="0.2">
      <c r="A12" s="5">
        <v>2012</v>
      </c>
      <c r="B12" s="12">
        <v>3583.8420000000001</v>
      </c>
      <c r="C12" s="13">
        <v>5.7738729966935409</v>
      </c>
      <c r="D12" s="67">
        <v>2.0946732099100274</v>
      </c>
      <c r="E12" s="12">
        <v>34611</v>
      </c>
      <c r="F12" s="13">
        <v>3.426407062593384</v>
      </c>
      <c r="G12" s="14">
        <v>106.87417396320902</v>
      </c>
      <c r="H12" s="34">
        <v>103.545</v>
      </c>
      <c r="I12" s="13">
        <v>2.2696968799075457</v>
      </c>
    </row>
    <row r="13" spans="1:9" s="17" customFormat="1" ht="12.75" customHeight="1" x14ac:dyDescent="0.2">
      <c r="A13" s="5">
        <v>2013</v>
      </c>
      <c r="B13" s="12">
        <v>3780.7510000000002</v>
      </c>
      <c r="C13" s="13">
        <v>5.4943549408707213</v>
      </c>
      <c r="D13" s="67">
        <v>2.1360963807336049</v>
      </c>
      <c r="E13" s="12">
        <v>35430</v>
      </c>
      <c r="F13" s="13">
        <v>2.3663700564381385</v>
      </c>
      <c r="G13" s="14">
        <v>107.18686178308684</v>
      </c>
      <c r="H13" s="34">
        <v>106.709</v>
      </c>
      <c r="I13" s="13">
        <v>3.0556762760152623</v>
      </c>
    </row>
    <row r="14" spans="1:9" s="17" customFormat="1" ht="12.75" customHeight="1" x14ac:dyDescent="0.2">
      <c r="A14" s="5">
        <v>2014</v>
      </c>
      <c r="B14" s="12">
        <v>3875.2020000000002</v>
      </c>
      <c r="C14" s="13">
        <v>2.4982073667374465</v>
      </c>
      <c r="D14" s="67">
        <v>2.118965665763938</v>
      </c>
      <c r="E14" s="12">
        <v>36136</v>
      </c>
      <c r="F14" s="13">
        <v>1.9925885404165289</v>
      </c>
      <c r="G14" s="14">
        <v>107.27501290514289</v>
      </c>
      <c r="H14" s="34">
        <v>107.238</v>
      </c>
      <c r="I14" s="13">
        <v>0.4957407528886959</v>
      </c>
    </row>
    <row r="15" spans="1:9" s="17" customFormat="1" ht="19.5" customHeight="1" x14ac:dyDescent="0.2">
      <c r="A15" s="3" t="s">
        <v>48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2007</v>
      </c>
      <c r="B17" s="31">
        <v>3211.4009999999998</v>
      </c>
      <c r="C17" s="13">
        <v>2.4600093737128219</v>
      </c>
      <c r="D17" s="67">
        <v>2.1666915277698569</v>
      </c>
      <c r="E17" s="12">
        <v>25245</v>
      </c>
      <c r="F17" s="13">
        <v>0.61798280810387851</v>
      </c>
      <c r="G17" s="14">
        <v>86.068380848831239</v>
      </c>
      <c r="H17" s="34">
        <v>127.211</v>
      </c>
      <c r="I17" s="13">
        <v>1.8307130735487176</v>
      </c>
    </row>
    <row r="18" spans="1:9" s="17" customFormat="1" ht="12.75" customHeight="1" x14ac:dyDescent="0.2">
      <c r="A18" s="5">
        <v>2008</v>
      </c>
      <c r="B18" s="12">
        <v>3308.0630000000001</v>
      </c>
      <c r="C18" s="13">
        <v>3.0099635641889648</v>
      </c>
      <c r="D18" s="67">
        <v>2.1538449939052167</v>
      </c>
      <c r="E18" s="12">
        <v>25618</v>
      </c>
      <c r="F18" s="13">
        <v>1.4775615259117858</v>
      </c>
      <c r="G18" s="14">
        <v>85.779964240237419</v>
      </c>
      <c r="H18" s="34">
        <v>129.13200000000001</v>
      </c>
      <c r="I18" s="13">
        <v>1.5100895362822442</v>
      </c>
    </row>
    <row r="19" spans="1:9" s="17" customFormat="1" ht="12.75" customHeight="1" x14ac:dyDescent="0.2">
      <c r="A19" s="5">
        <v>2009</v>
      </c>
      <c r="B19" s="12">
        <v>3286.8490000000002</v>
      </c>
      <c r="C19" s="13">
        <v>-0.64128162009005507</v>
      </c>
      <c r="D19" s="67">
        <v>2.1884556623282161</v>
      </c>
      <c r="E19" s="12">
        <v>25602</v>
      </c>
      <c r="F19" s="13">
        <v>-6.0055445630347037E-2</v>
      </c>
      <c r="G19" s="14">
        <v>87.177964289472001</v>
      </c>
      <c r="H19" s="34">
        <v>128.381</v>
      </c>
      <c r="I19" s="13">
        <v>-0.5815754421831909</v>
      </c>
    </row>
    <row r="20" spans="1:9" s="17" customFormat="1" ht="12.75" customHeight="1" x14ac:dyDescent="0.2">
      <c r="A20" s="5">
        <v>2010</v>
      </c>
      <c r="B20" s="12">
        <v>3429.84</v>
      </c>
      <c r="C20" s="13">
        <v>4.3503975996463566</v>
      </c>
      <c r="D20" s="67">
        <v>2.2124412419472574</v>
      </c>
      <c r="E20" s="12">
        <v>26445</v>
      </c>
      <c r="F20" s="13">
        <v>3.2931754827880688</v>
      </c>
      <c r="G20" s="14">
        <v>87.323935909349174</v>
      </c>
      <c r="H20" s="34">
        <v>129.69499999999999</v>
      </c>
      <c r="I20" s="13">
        <v>1.0235159408323646</v>
      </c>
    </row>
    <row r="21" spans="1:9" s="17" customFormat="1" ht="12.75" customHeight="1" x14ac:dyDescent="0.2">
      <c r="A21" s="5">
        <v>2011</v>
      </c>
      <c r="B21" s="12">
        <v>3637.252</v>
      </c>
      <c r="C21" s="13">
        <v>6.047279173372516</v>
      </c>
      <c r="D21" s="67">
        <v>2.2252912023429121</v>
      </c>
      <c r="E21" s="12">
        <v>27361</v>
      </c>
      <c r="F21" s="13">
        <v>3.4626085860800293</v>
      </c>
      <c r="G21" s="14">
        <v>87.041135031815585</v>
      </c>
      <c r="H21" s="34">
        <v>132.935</v>
      </c>
      <c r="I21" s="13">
        <v>2.4981687806006292</v>
      </c>
    </row>
    <row r="22" spans="1:9" s="17" customFormat="1" ht="12.75" customHeight="1" x14ac:dyDescent="0.2">
      <c r="A22" s="5">
        <v>2012</v>
      </c>
      <c r="B22" s="12">
        <v>3817.9050000000002</v>
      </c>
      <c r="C22" s="13">
        <v>4.9667441244104111</v>
      </c>
      <c r="D22" s="67">
        <v>2.2314776492606376</v>
      </c>
      <c r="E22" s="12">
        <v>28194</v>
      </c>
      <c r="F22" s="13">
        <v>3.0443756613262707</v>
      </c>
      <c r="G22" s="14">
        <v>87.058542563087926</v>
      </c>
      <c r="H22" s="34">
        <v>135.41499999999999</v>
      </c>
      <c r="I22" s="13">
        <v>1.865573400534104</v>
      </c>
    </row>
    <row r="23" spans="1:9" s="17" customFormat="1" ht="12.75" customHeight="1" x14ac:dyDescent="0.2">
      <c r="A23" s="5">
        <v>2013</v>
      </c>
      <c r="B23" s="12">
        <v>3955.422</v>
      </c>
      <c r="C23" s="13">
        <v>3.6018968518074672</v>
      </c>
      <c r="D23" s="67">
        <v>2.2347842051682529</v>
      </c>
      <c r="E23" s="12">
        <v>28896</v>
      </c>
      <c r="F23" s="13">
        <v>2.4885734274323834</v>
      </c>
      <c r="G23" s="14">
        <v>87.417487865965768</v>
      </c>
      <c r="H23" s="34">
        <v>136.886</v>
      </c>
      <c r="I23" s="13">
        <v>1.0862902928036045</v>
      </c>
    </row>
    <row r="24" spans="1:9" s="17" customFormat="1" ht="12.75" customHeight="1" x14ac:dyDescent="0.2">
      <c r="A24" s="5">
        <v>2014</v>
      </c>
      <c r="B24" s="12">
        <v>4093.3919999999998</v>
      </c>
      <c r="C24" s="13">
        <v>3.4881233911324756</v>
      </c>
      <c r="D24" s="67">
        <v>2.2382722512304589</v>
      </c>
      <c r="E24" s="12">
        <v>29259</v>
      </c>
      <c r="F24" s="13">
        <v>1.2585794032777597</v>
      </c>
      <c r="G24" s="14">
        <v>86.859746503997258</v>
      </c>
      <c r="H24" s="34">
        <v>139.9</v>
      </c>
      <c r="I24" s="13">
        <v>2.2018321815233222</v>
      </c>
    </row>
    <row r="25" spans="1:9" s="17" customFormat="1" ht="19.5" customHeight="1" x14ac:dyDescent="0.2">
      <c r="A25" s="3" t="s">
        <v>49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2007</v>
      </c>
      <c r="B27" s="31">
        <v>1486.7470000000001</v>
      </c>
      <c r="C27" s="13">
        <v>3.788252688866379</v>
      </c>
      <c r="D27" s="67">
        <v>1.0030893460010915</v>
      </c>
      <c r="E27" s="12">
        <v>25362</v>
      </c>
      <c r="F27" s="13">
        <v>1.130738022006561</v>
      </c>
      <c r="G27" s="14">
        <v>86.468437132200847</v>
      </c>
      <c r="H27" s="34">
        <v>58.621000000000002</v>
      </c>
      <c r="I27" s="13">
        <v>2.627801120448181</v>
      </c>
    </row>
    <row r="28" spans="1:9" s="17" customFormat="1" ht="12.75" customHeight="1" x14ac:dyDescent="0.2">
      <c r="A28" s="5">
        <v>2008</v>
      </c>
      <c r="B28" s="12">
        <v>1598.9</v>
      </c>
      <c r="C28" s="13">
        <v>7.5435161463248193</v>
      </c>
      <c r="D28" s="67">
        <v>1.0410269576955007</v>
      </c>
      <c r="E28" s="12">
        <v>26979</v>
      </c>
      <c r="F28" s="13">
        <v>6.3766951271211347</v>
      </c>
      <c r="G28" s="14">
        <v>90.339214140837356</v>
      </c>
      <c r="H28" s="34">
        <v>59.264000000000003</v>
      </c>
      <c r="I28" s="13">
        <v>1.0968765459477003</v>
      </c>
    </row>
    <row r="29" spans="1:9" s="17" customFormat="1" ht="12.75" customHeight="1" x14ac:dyDescent="0.2">
      <c r="A29" s="5">
        <v>2009</v>
      </c>
      <c r="B29" s="12">
        <v>1587.09</v>
      </c>
      <c r="C29" s="13">
        <v>-0.73863281005691306</v>
      </c>
      <c r="D29" s="67">
        <v>1.056719093917758</v>
      </c>
      <c r="E29" s="12">
        <v>26484</v>
      </c>
      <c r="F29" s="13">
        <v>-1.8368070294727423</v>
      </c>
      <c r="G29" s="14">
        <v>90.179275760831814</v>
      </c>
      <c r="H29" s="34">
        <v>59.927</v>
      </c>
      <c r="I29" s="13">
        <v>1.1187230021598271</v>
      </c>
    </row>
    <row r="30" spans="1:9" s="17" customFormat="1" ht="12.75" customHeight="1" x14ac:dyDescent="0.2">
      <c r="A30" s="5">
        <v>2010</v>
      </c>
      <c r="B30" s="12">
        <v>1636.4880000000001</v>
      </c>
      <c r="C30" s="13">
        <v>3.1124888947696689</v>
      </c>
      <c r="D30" s="67">
        <v>1.0556275345648145</v>
      </c>
      <c r="E30" s="12">
        <v>27533</v>
      </c>
      <c r="F30" s="13">
        <v>3.9608015410488751</v>
      </c>
      <c r="G30" s="14">
        <v>90.91411431957917</v>
      </c>
      <c r="H30" s="34">
        <v>59.438000000000002</v>
      </c>
      <c r="I30" s="13">
        <v>-0.81599279122932522</v>
      </c>
    </row>
    <row r="31" spans="1:9" s="17" customFormat="1" ht="12.75" customHeight="1" x14ac:dyDescent="0.2">
      <c r="A31" s="5">
        <v>2011</v>
      </c>
      <c r="B31" s="12">
        <v>1671.596</v>
      </c>
      <c r="C31" s="13">
        <v>2.1453258441247414</v>
      </c>
      <c r="D31" s="67">
        <v>1.0226918213727292</v>
      </c>
      <c r="E31" s="12">
        <v>28595</v>
      </c>
      <c r="F31" s="13">
        <v>3.8577077136249249</v>
      </c>
      <c r="G31" s="14">
        <v>90.965741613029195</v>
      </c>
      <c r="H31" s="34">
        <v>58.457999999999998</v>
      </c>
      <c r="I31" s="13">
        <v>-1.6487768767455169</v>
      </c>
    </row>
    <row r="32" spans="1:9" s="17" customFormat="1" ht="12.75" customHeight="1" x14ac:dyDescent="0.2">
      <c r="A32" s="5">
        <v>2012</v>
      </c>
      <c r="B32" s="12">
        <v>1724.508</v>
      </c>
      <c r="C32" s="13">
        <v>3.165358136774671</v>
      </c>
      <c r="D32" s="67">
        <v>1.0079352571557343</v>
      </c>
      <c r="E32" s="12">
        <v>29355</v>
      </c>
      <c r="F32" s="13">
        <v>2.6578464595566453</v>
      </c>
      <c r="G32" s="14">
        <v>90.642644690017036</v>
      </c>
      <c r="H32" s="34">
        <v>58.747</v>
      </c>
      <c r="I32" s="13">
        <v>0.49437202778062073</v>
      </c>
    </row>
    <row r="33" spans="1:9" s="17" customFormat="1" ht="12.75" customHeight="1" x14ac:dyDescent="0.2">
      <c r="A33" s="5">
        <v>2013</v>
      </c>
      <c r="B33" s="12">
        <v>1762.0840000000001</v>
      </c>
      <c r="C33" s="13">
        <v>2.1789403122513846</v>
      </c>
      <c r="D33" s="67">
        <v>0.99556444075491712</v>
      </c>
      <c r="E33" s="12">
        <v>29954</v>
      </c>
      <c r="F33" s="13">
        <v>2.0417197586752645</v>
      </c>
      <c r="G33" s="14">
        <v>90.619532906837634</v>
      </c>
      <c r="H33" s="34">
        <v>58.826000000000001</v>
      </c>
      <c r="I33" s="13">
        <v>0.1344749519124333</v>
      </c>
    </row>
    <row r="34" spans="1:9" s="17" customFormat="1" ht="12.75" customHeight="1" x14ac:dyDescent="0.2">
      <c r="A34" s="5">
        <v>2014</v>
      </c>
      <c r="B34" s="12">
        <v>1759.374</v>
      </c>
      <c r="C34" s="13">
        <v>-0.15379516527021053</v>
      </c>
      <c r="D34" s="67">
        <v>0.96202806956586051</v>
      </c>
      <c r="E34" s="12">
        <v>30348</v>
      </c>
      <c r="F34" s="13">
        <v>1.3135689379344839</v>
      </c>
      <c r="G34" s="14">
        <v>90.090259752787773</v>
      </c>
      <c r="H34" s="34">
        <v>57.973999999999997</v>
      </c>
      <c r="I34" s="13">
        <v>-1.4483391697548753</v>
      </c>
    </row>
    <row r="35" spans="1:9" s="17" customFormat="1" ht="19.5" customHeight="1" x14ac:dyDescent="0.2">
      <c r="A35" s="39" t="s">
        <v>75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2007</v>
      </c>
      <c r="B37" s="31">
        <v>7607.4589999999998</v>
      </c>
      <c r="C37" s="13">
        <v>4.0865210957116744</v>
      </c>
      <c r="D37" s="67">
        <v>5.1326561096407914</v>
      </c>
      <c r="E37" s="12">
        <v>27259</v>
      </c>
      <c r="F37" s="13">
        <v>1.564181193782499</v>
      </c>
      <c r="G37" s="14">
        <v>92.935814868525199</v>
      </c>
      <c r="H37" s="34">
        <v>279.08100000000002</v>
      </c>
      <c r="I37" s="13">
        <v>2.4834935626730559</v>
      </c>
    </row>
    <row r="38" spans="1:9" s="17" customFormat="1" ht="12.75" customHeight="1" x14ac:dyDescent="0.2">
      <c r="A38" s="5">
        <v>2008</v>
      </c>
      <c r="B38" s="12">
        <v>7996.8649999999998</v>
      </c>
      <c r="C38" s="13">
        <v>5.1187393845960827</v>
      </c>
      <c r="D38" s="67">
        <v>5.2066746150801357</v>
      </c>
      <c r="E38" s="12">
        <v>28030</v>
      </c>
      <c r="F38" s="13">
        <v>2.8284310952882974</v>
      </c>
      <c r="G38" s="14">
        <v>93.857401436514692</v>
      </c>
      <c r="H38" s="34">
        <v>285.29700000000003</v>
      </c>
      <c r="I38" s="13">
        <v>2.2273103507583825</v>
      </c>
    </row>
    <row r="39" spans="1:9" s="17" customFormat="1" ht="12.75" customHeight="1" x14ac:dyDescent="0.2">
      <c r="A39" s="5">
        <v>2009</v>
      </c>
      <c r="B39" s="12">
        <v>7905.1580000000004</v>
      </c>
      <c r="C39" s="13">
        <v>-1.1467868971153052</v>
      </c>
      <c r="D39" s="67">
        <v>5.2634263961317354</v>
      </c>
      <c r="E39" s="12">
        <v>27631</v>
      </c>
      <c r="F39" s="13">
        <v>-1.4225165116003802</v>
      </c>
      <c r="G39" s="14">
        <v>94.086651332654128</v>
      </c>
      <c r="H39" s="34">
        <v>286.09500000000003</v>
      </c>
      <c r="I39" s="13">
        <v>0.27970851428511523</v>
      </c>
    </row>
    <row r="40" spans="1:9" s="17" customFormat="1" ht="12.75" customHeight="1" x14ac:dyDescent="0.2">
      <c r="A40" s="5">
        <v>2010</v>
      </c>
      <c r="B40" s="12">
        <v>8193.3150000000005</v>
      </c>
      <c r="C40" s="13">
        <v>3.6451769844448449</v>
      </c>
      <c r="D40" s="67">
        <v>5.2851526643415125</v>
      </c>
      <c r="E40" s="12">
        <v>28471</v>
      </c>
      <c r="F40" s="13">
        <v>3.0383171497836647</v>
      </c>
      <c r="G40" s="14">
        <v>94.011659420924104</v>
      </c>
      <c r="H40" s="34">
        <v>287.77999999999997</v>
      </c>
      <c r="I40" s="13">
        <v>0.58896520386584328</v>
      </c>
    </row>
    <row r="41" spans="1:9" s="17" customFormat="1" ht="12.75" customHeight="1" x14ac:dyDescent="0.2">
      <c r="A41" s="5">
        <v>2011</v>
      </c>
      <c r="B41" s="12">
        <v>8697.0589999999993</v>
      </c>
      <c r="C41" s="13">
        <v>6.1482318206977311</v>
      </c>
      <c r="D41" s="67">
        <v>5.3209095435117622</v>
      </c>
      <c r="E41" s="12">
        <v>29719</v>
      </c>
      <c r="F41" s="13">
        <v>4.3853818799904243</v>
      </c>
      <c r="G41" s="14">
        <v>94.542965895827493</v>
      </c>
      <c r="H41" s="34">
        <v>292.64</v>
      </c>
      <c r="I41" s="13">
        <v>1.6887900479533036</v>
      </c>
    </row>
    <row r="42" spans="1:9" s="17" customFormat="1" ht="12.75" customHeight="1" x14ac:dyDescent="0.2">
      <c r="A42" s="5">
        <v>2012</v>
      </c>
      <c r="B42" s="12">
        <v>9126.2549999999992</v>
      </c>
      <c r="C42" s="13">
        <v>4.934955598208532</v>
      </c>
      <c r="D42" s="67">
        <v>5.3340861163263993</v>
      </c>
      <c r="E42" s="12">
        <v>30655</v>
      </c>
      <c r="F42" s="13">
        <v>3.1489531863871045</v>
      </c>
      <c r="G42" s="14">
        <v>94.657842549236207</v>
      </c>
      <c r="H42" s="34">
        <v>297.70699999999999</v>
      </c>
      <c r="I42" s="13">
        <v>1.7314789502460348</v>
      </c>
    </row>
    <row r="43" spans="1:9" s="17" customFormat="1" ht="12.75" customHeight="1" x14ac:dyDescent="0.2">
      <c r="A43" s="5">
        <v>2013</v>
      </c>
      <c r="B43" s="12">
        <v>9498.2569999999996</v>
      </c>
      <c r="C43" s="13">
        <v>4.0761736331057961</v>
      </c>
      <c r="D43" s="67">
        <v>5.3664450266567751</v>
      </c>
      <c r="E43" s="12">
        <v>31407</v>
      </c>
      <c r="F43" s="13">
        <v>2.4538819188846928</v>
      </c>
      <c r="G43" s="14">
        <v>95.015947043391961</v>
      </c>
      <c r="H43" s="34">
        <v>302.42099999999999</v>
      </c>
      <c r="I43" s="13">
        <v>1.5834360629746635</v>
      </c>
    </row>
    <row r="44" spans="1:9" s="17" customFormat="1" ht="12.75" customHeight="1" x14ac:dyDescent="0.2">
      <c r="A44" s="5">
        <v>2014</v>
      </c>
      <c r="B44" s="12">
        <v>9727.9680000000008</v>
      </c>
      <c r="C44" s="13">
        <v>2.4184542490269507</v>
      </c>
      <c r="D44" s="67">
        <v>5.3192659865602572</v>
      </c>
      <c r="E44" s="12">
        <v>31883</v>
      </c>
      <c r="F44" s="13">
        <v>1.5151529682378317</v>
      </c>
      <c r="G44" s="14">
        <v>94.648945596171401</v>
      </c>
      <c r="H44" s="34">
        <v>305.11200000000002</v>
      </c>
      <c r="I44" s="13">
        <v>0.88981915938377565</v>
      </c>
    </row>
    <row r="45" spans="1:9" s="17" customFormat="1" ht="19.5" customHeight="1" x14ac:dyDescent="0.2">
      <c r="A45" s="39" t="s">
        <v>50</v>
      </c>
      <c r="B45" s="39"/>
      <c r="C45" s="39"/>
      <c r="D45" s="39"/>
      <c r="E45" s="39"/>
      <c r="F45" s="39"/>
      <c r="G45" s="39"/>
      <c r="H45" s="39"/>
      <c r="I45" s="39"/>
    </row>
    <row r="46" spans="1:9" s="17" customFormat="1" ht="7.5" customHeight="1" x14ac:dyDescent="0.2">
      <c r="A46" s="39"/>
      <c r="B46" s="39"/>
      <c r="C46" s="39"/>
      <c r="D46" s="39"/>
      <c r="E46" s="39"/>
      <c r="F46" s="39"/>
      <c r="G46" s="39"/>
      <c r="H46" s="39"/>
      <c r="I46" s="39"/>
    </row>
    <row r="47" spans="1:9" s="17" customFormat="1" ht="12.75" customHeight="1" x14ac:dyDescent="0.2">
      <c r="A47" s="40">
        <v>2007</v>
      </c>
      <c r="B47" s="32">
        <v>23028.081999999999</v>
      </c>
      <c r="C47" s="27">
        <v>4.3969984111112694</v>
      </c>
      <c r="D47" s="69">
        <v>15.536754883675236</v>
      </c>
      <c r="E47" s="26">
        <v>27667</v>
      </c>
      <c r="F47" s="27">
        <v>1.5397859793617297</v>
      </c>
      <c r="G47" s="28">
        <v>94.326197561452048</v>
      </c>
      <c r="H47" s="35">
        <v>832.33699999999999</v>
      </c>
      <c r="I47" s="27">
        <v>2.8138846307301346</v>
      </c>
    </row>
    <row r="48" spans="1:9" s="17" customFormat="1" ht="12.75" customHeight="1" x14ac:dyDescent="0.2">
      <c r="A48" s="40">
        <v>2008</v>
      </c>
      <c r="B48" s="26">
        <v>24101.626</v>
      </c>
      <c r="C48" s="27">
        <v>4.6618906429115583</v>
      </c>
      <c r="D48" s="69">
        <v>15.692314960469558</v>
      </c>
      <c r="E48" s="26">
        <v>28443</v>
      </c>
      <c r="F48" s="27">
        <v>2.8061995678926532</v>
      </c>
      <c r="G48" s="28">
        <v>95.240976117387035</v>
      </c>
      <c r="H48" s="35">
        <v>847.36099999999999</v>
      </c>
      <c r="I48" s="27">
        <v>1.805038103556611</v>
      </c>
    </row>
    <row r="49" spans="1:9" s="17" customFormat="1" ht="12.75" customHeight="1" x14ac:dyDescent="0.2">
      <c r="A49" s="40">
        <v>2009</v>
      </c>
      <c r="B49" s="26">
        <v>23630.905999999999</v>
      </c>
      <c r="C49" s="27">
        <v>-1.9530632497575056</v>
      </c>
      <c r="D49" s="69">
        <v>15.733971971832542</v>
      </c>
      <c r="E49" s="26">
        <v>27996</v>
      </c>
      <c r="F49" s="27">
        <v>-1.5718311063037671</v>
      </c>
      <c r="G49" s="28">
        <v>95.328992268473257</v>
      </c>
      <c r="H49" s="35">
        <v>844.07899999999995</v>
      </c>
      <c r="I49" s="27">
        <v>-0.3873201622448974</v>
      </c>
    </row>
    <row r="50" spans="1:9" s="17" customFormat="1" ht="12.75" customHeight="1" x14ac:dyDescent="0.2">
      <c r="A50" s="40">
        <v>2010</v>
      </c>
      <c r="B50" s="26">
        <v>24469.71</v>
      </c>
      <c r="C50" s="27">
        <v>3.549605757815641</v>
      </c>
      <c r="D50" s="69">
        <v>15.784350168663618</v>
      </c>
      <c r="E50" s="26">
        <v>28938</v>
      </c>
      <c r="F50" s="27">
        <v>3.3651823039094531</v>
      </c>
      <c r="G50" s="28">
        <v>95.555178220981205</v>
      </c>
      <c r="H50" s="35">
        <v>845.58500000000004</v>
      </c>
      <c r="I50" s="27">
        <v>0.17841931857089932</v>
      </c>
    </row>
    <row r="51" spans="1:9" s="17" customFormat="1" ht="12.75" customHeight="1" x14ac:dyDescent="0.2">
      <c r="A51" s="40">
        <v>2011</v>
      </c>
      <c r="B51" s="26">
        <v>25842.108</v>
      </c>
      <c r="C51" s="27">
        <v>5.608558499467307</v>
      </c>
      <c r="D51" s="69">
        <v>15.810346817431235</v>
      </c>
      <c r="E51" s="26">
        <v>30043</v>
      </c>
      <c r="F51" s="27">
        <v>3.8191926594641989</v>
      </c>
      <c r="G51" s="28">
        <v>95.573984799781115</v>
      </c>
      <c r="H51" s="35">
        <v>860.15899999999999</v>
      </c>
      <c r="I51" s="27">
        <v>1.7235405074593313</v>
      </c>
    </row>
    <row r="52" spans="1:9" s="17" customFormat="1" ht="12.75" customHeight="1" x14ac:dyDescent="0.2">
      <c r="A52" s="40">
        <v>2012</v>
      </c>
      <c r="B52" s="26">
        <v>27036.793000000001</v>
      </c>
      <c r="C52" s="27">
        <v>4.6230168220022989</v>
      </c>
      <c r="D52" s="69">
        <v>15.802383581358484</v>
      </c>
      <c r="E52" s="26">
        <v>30965</v>
      </c>
      <c r="F52" s="27">
        <v>3.0678192068111398</v>
      </c>
      <c r="G52" s="28">
        <v>95.614847144111607</v>
      </c>
      <c r="H52" s="35">
        <v>873.13800000000003</v>
      </c>
      <c r="I52" s="27">
        <v>1.5089070741572286</v>
      </c>
    </row>
    <row r="53" spans="1:9" s="17" customFormat="1" ht="12.75" customHeight="1" x14ac:dyDescent="0.2">
      <c r="A53" s="40">
        <v>2013</v>
      </c>
      <c r="B53" s="26">
        <v>28056.738000000001</v>
      </c>
      <c r="C53" s="27">
        <v>3.7724333651554076</v>
      </c>
      <c r="D53" s="69">
        <v>15.851849671398885</v>
      </c>
      <c r="E53" s="26">
        <v>31728</v>
      </c>
      <c r="F53" s="27">
        <v>2.4640811451316802</v>
      </c>
      <c r="G53" s="28">
        <v>95.986126540641024</v>
      </c>
      <c r="H53" s="35">
        <v>884.28700000000003</v>
      </c>
      <c r="I53" s="27">
        <v>1.2768886476135499</v>
      </c>
    </row>
    <row r="54" spans="1:9" s="17" customFormat="1" ht="12.75" customHeight="1" x14ac:dyDescent="0.2">
      <c r="A54" s="40">
        <v>2014</v>
      </c>
      <c r="B54" s="26">
        <v>28846.438999999998</v>
      </c>
      <c r="C54" s="27">
        <v>2.8146572135363783</v>
      </c>
      <c r="D54" s="69">
        <v>15.773271643788844</v>
      </c>
      <c r="E54" s="26">
        <v>32274</v>
      </c>
      <c r="F54" s="27">
        <v>1.7218473566816606</v>
      </c>
      <c r="G54" s="28">
        <v>95.810059642937247</v>
      </c>
      <c r="H54" s="35">
        <v>893.78700000000003</v>
      </c>
      <c r="I54" s="27">
        <v>1.0743118467194446</v>
      </c>
    </row>
    <row r="55" spans="1:9" s="37" customFormat="1" x14ac:dyDescent="0.2">
      <c r="A55" s="76"/>
    </row>
    <row r="56" spans="1:9" s="37" customFormat="1" x14ac:dyDescent="0.2">
      <c r="A56" s="76"/>
    </row>
    <row r="57" spans="1:9" s="37" customFormat="1" x14ac:dyDescent="0.2">
      <c r="A57" s="76"/>
    </row>
    <row r="58" spans="1:9" s="37" customFormat="1" x14ac:dyDescent="0.2">
      <c r="A58" s="76"/>
    </row>
    <row r="59" spans="1:9" s="37" customFormat="1" x14ac:dyDescent="0.2">
      <c r="A59" s="76"/>
    </row>
    <row r="60" spans="1:9" s="37" customFormat="1" x14ac:dyDescent="0.2">
      <c r="A60" s="76"/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B3:I4 A3:A6 A55:I65536 A1:I1 A15:A16 A25:A26 A35:A36 A45:A46 F11:G14 F21:G24 F31:G34 F41:G44 F51:G54 J1:IV1048576 D45:I46 D35:I36 D25:I26 D15:I16 D5:I6 E7:G10 E17:G20 E27:G30 E37:G40 B5:C54 E47:G50">
    <cfRule type="cellIs" dxfId="489" priority="113" stopIfTrue="1" operator="equal">
      <formula>"..."</formula>
    </cfRule>
    <cfRule type="cellIs" dxfId="488" priority="114" stopIfTrue="1" operator="equal">
      <formula>"."</formula>
    </cfRule>
  </conditionalFormatting>
  <conditionalFormatting sqref="D7:D14 D17:D24 D27:D34 D37:D44 D47:D54">
    <cfRule type="cellIs" dxfId="487" priority="115" stopIfTrue="1" operator="equal">
      <formula>"."</formula>
    </cfRule>
    <cfRule type="cellIs" dxfId="486" priority="116" stopIfTrue="1" operator="equal">
      <formula>"..."</formula>
    </cfRule>
  </conditionalFormatting>
  <conditionalFormatting sqref="E11:E14">
    <cfRule type="cellIs" dxfId="485" priority="91" stopIfTrue="1" operator="equal">
      <formula>"..."</formula>
    </cfRule>
    <cfRule type="cellIs" dxfId="484" priority="92" stopIfTrue="1" operator="equal">
      <formula>"."</formula>
    </cfRule>
  </conditionalFormatting>
  <conditionalFormatting sqref="E21:E24">
    <cfRule type="cellIs" dxfId="483" priority="89" stopIfTrue="1" operator="equal">
      <formula>"..."</formula>
    </cfRule>
    <cfRule type="cellIs" dxfId="482" priority="90" stopIfTrue="1" operator="equal">
      <formula>"."</formula>
    </cfRule>
  </conditionalFormatting>
  <conditionalFormatting sqref="E31:E34">
    <cfRule type="cellIs" dxfId="481" priority="87" stopIfTrue="1" operator="equal">
      <formula>"..."</formula>
    </cfRule>
    <cfRule type="cellIs" dxfId="480" priority="88" stopIfTrue="1" operator="equal">
      <formula>"."</formula>
    </cfRule>
  </conditionalFormatting>
  <conditionalFormatting sqref="E41:E44">
    <cfRule type="cellIs" dxfId="479" priority="85" stopIfTrue="1" operator="equal">
      <formula>"..."</formula>
    </cfRule>
    <cfRule type="cellIs" dxfId="478" priority="86" stopIfTrue="1" operator="equal">
      <formula>"."</formula>
    </cfRule>
  </conditionalFormatting>
  <conditionalFormatting sqref="E51:E54">
    <cfRule type="cellIs" dxfId="477" priority="83" stopIfTrue="1" operator="equal">
      <formula>"..."</formula>
    </cfRule>
    <cfRule type="cellIs" dxfId="476" priority="84" stopIfTrue="1" operator="equal">
      <formula>"."</formula>
    </cfRule>
  </conditionalFormatting>
  <conditionalFormatting sqref="A47:A54">
    <cfRule type="cellIs" dxfId="475" priority="63" stopIfTrue="1" operator="equal">
      <formula>"..."</formula>
    </cfRule>
    <cfRule type="cellIs" dxfId="474" priority="64" stopIfTrue="1" operator="equal">
      <formula>"."</formula>
    </cfRule>
  </conditionalFormatting>
  <conditionalFormatting sqref="A2">
    <cfRule type="cellIs" dxfId="473" priority="39" stopIfTrue="1" operator="equal">
      <formula>"..."</formula>
    </cfRule>
    <cfRule type="cellIs" dxfId="472" priority="40" stopIfTrue="1" operator="equal">
      <formula>"."</formula>
    </cfRule>
  </conditionalFormatting>
  <conditionalFormatting sqref="A7:A14">
    <cfRule type="cellIs" dxfId="471" priority="37" stopIfTrue="1" operator="equal">
      <formula>"..."</formula>
    </cfRule>
    <cfRule type="cellIs" dxfId="470" priority="38" stopIfTrue="1" operator="equal">
      <formula>"."</formula>
    </cfRule>
  </conditionalFormatting>
  <conditionalFormatting sqref="A17:A24">
    <cfRule type="cellIs" dxfId="469" priority="35" stopIfTrue="1" operator="equal">
      <formula>"..."</formula>
    </cfRule>
    <cfRule type="cellIs" dxfId="468" priority="36" stopIfTrue="1" operator="equal">
      <formula>"."</formula>
    </cfRule>
  </conditionalFormatting>
  <conditionalFormatting sqref="A27:A34">
    <cfRule type="cellIs" dxfId="467" priority="33" stopIfTrue="1" operator="equal">
      <formula>"..."</formula>
    </cfRule>
    <cfRule type="cellIs" dxfId="466" priority="34" stopIfTrue="1" operator="equal">
      <formula>"."</formula>
    </cfRule>
  </conditionalFormatting>
  <conditionalFormatting sqref="A37:A44">
    <cfRule type="cellIs" dxfId="465" priority="31" stopIfTrue="1" operator="equal">
      <formula>"..."</formula>
    </cfRule>
    <cfRule type="cellIs" dxfId="464" priority="32" stopIfTrue="1" operator="equal">
      <formula>"."</formula>
    </cfRule>
  </conditionalFormatting>
  <conditionalFormatting sqref="H8:I14 H7">
    <cfRule type="cellIs" dxfId="463" priority="29" stopIfTrue="1" operator="equal">
      <formula>"..."</formula>
    </cfRule>
    <cfRule type="cellIs" dxfId="462" priority="30" stopIfTrue="1" operator="equal">
      <formula>"."</formula>
    </cfRule>
  </conditionalFormatting>
  <conditionalFormatting sqref="H18:I24 H17">
    <cfRule type="cellIs" dxfId="461" priority="25" stopIfTrue="1" operator="equal">
      <formula>"..."</formula>
    </cfRule>
    <cfRule type="cellIs" dxfId="460" priority="26" stopIfTrue="1" operator="equal">
      <formula>"."</formula>
    </cfRule>
  </conditionalFormatting>
  <conditionalFormatting sqref="H28:I34 H27">
    <cfRule type="cellIs" dxfId="459" priority="21" stopIfTrue="1" operator="equal">
      <formula>"..."</formula>
    </cfRule>
    <cfRule type="cellIs" dxfId="458" priority="22" stopIfTrue="1" operator="equal">
      <formula>"."</formula>
    </cfRule>
  </conditionalFormatting>
  <conditionalFormatting sqref="H38:I44 H37">
    <cfRule type="cellIs" dxfId="457" priority="17" stopIfTrue="1" operator="equal">
      <formula>"..."</formula>
    </cfRule>
    <cfRule type="cellIs" dxfId="456" priority="18" stopIfTrue="1" operator="equal">
      <formula>"."</formula>
    </cfRule>
  </conditionalFormatting>
  <conditionalFormatting sqref="H48:I54 H47">
    <cfRule type="cellIs" dxfId="455" priority="13" stopIfTrue="1" operator="equal">
      <formula>"..."</formula>
    </cfRule>
    <cfRule type="cellIs" dxfId="454" priority="14" stopIfTrue="1" operator="equal">
      <formula>"."</formula>
    </cfRule>
  </conditionalFormatting>
  <conditionalFormatting sqref="I7">
    <cfRule type="cellIs" dxfId="453" priority="9" stopIfTrue="1" operator="equal">
      <formula>"..."</formula>
    </cfRule>
    <cfRule type="cellIs" dxfId="452" priority="10" stopIfTrue="1" operator="equal">
      <formula>"."</formula>
    </cfRule>
  </conditionalFormatting>
  <conditionalFormatting sqref="I17">
    <cfRule type="cellIs" dxfId="451" priority="7" stopIfTrue="1" operator="equal">
      <formula>"..."</formula>
    </cfRule>
    <cfRule type="cellIs" dxfId="450" priority="8" stopIfTrue="1" operator="equal">
      <formula>"."</formula>
    </cfRule>
  </conditionalFormatting>
  <conditionalFormatting sqref="I27">
    <cfRule type="cellIs" dxfId="449" priority="5" stopIfTrue="1" operator="equal">
      <formula>"..."</formula>
    </cfRule>
    <cfRule type="cellIs" dxfId="448" priority="6" stopIfTrue="1" operator="equal">
      <formula>"."</formula>
    </cfRule>
  </conditionalFormatting>
  <conditionalFormatting sqref="I37">
    <cfRule type="cellIs" dxfId="447" priority="3" stopIfTrue="1" operator="equal">
      <formula>"..."</formula>
    </cfRule>
    <cfRule type="cellIs" dxfId="446" priority="4" stopIfTrue="1" operator="equal">
      <formula>"."</formula>
    </cfRule>
  </conditionalFormatting>
  <conditionalFormatting sqref="I47">
    <cfRule type="cellIs" dxfId="445" priority="1" stopIfTrue="1" operator="equal">
      <formula>"..."</formula>
    </cfRule>
    <cfRule type="cellIs" dxfId="4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60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5" customWidth="1"/>
    <col min="7" max="9" width="10.42578125" customWidth="1"/>
  </cols>
  <sheetData>
    <row r="1" spans="1:9" s="1" customFormat="1" ht="16.5" customHeight="1" x14ac:dyDescent="0.2">
      <c r="A1" s="161" t="s">
        <v>82</v>
      </c>
      <c r="B1" s="161"/>
      <c r="C1" s="161"/>
      <c r="D1" s="161"/>
      <c r="E1" s="161"/>
      <c r="F1" s="161"/>
      <c r="G1" s="161"/>
      <c r="H1" s="161"/>
      <c r="I1" s="161"/>
    </row>
    <row r="2" spans="1:9" s="2" customFormat="1" ht="14.85" customHeight="1" x14ac:dyDescent="0.2">
      <c r="A2" s="165" t="s">
        <v>133</v>
      </c>
      <c r="B2" s="165"/>
      <c r="C2" s="165"/>
      <c r="D2" s="165"/>
      <c r="E2" s="165"/>
      <c r="F2" s="165"/>
      <c r="G2" s="165"/>
      <c r="H2" s="165"/>
      <c r="I2" s="165"/>
    </row>
    <row r="3" spans="1:9" s="8" customFormat="1" ht="24.75" customHeight="1" x14ac:dyDescent="0.2">
      <c r="A3" s="163" t="s">
        <v>0</v>
      </c>
      <c r="B3" s="155" t="s">
        <v>55</v>
      </c>
      <c r="C3" s="155"/>
      <c r="D3" s="156"/>
      <c r="E3" s="157" t="s">
        <v>56</v>
      </c>
      <c r="F3" s="155"/>
      <c r="G3" s="156"/>
      <c r="H3" s="162" t="s">
        <v>58</v>
      </c>
      <c r="I3" s="158"/>
    </row>
    <row r="4" spans="1:9" s="8" customFormat="1" ht="41.25" customHeight="1" x14ac:dyDescent="0.2">
      <c r="A4" s="164"/>
      <c r="B4" s="51" t="s">
        <v>4</v>
      </c>
      <c r="C4" s="52" t="s">
        <v>59</v>
      </c>
      <c r="D4" s="50" t="s">
        <v>80</v>
      </c>
      <c r="E4" s="49" t="s">
        <v>57</v>
      </c>
      <c r="F4" s="52" t="s">
        <v>59</v>
      </c>
      <c r="G4" s="52" t="s">
        <v>79</v>
      </c>
      <c r="H4" s="62" t="s">
        <v>78</v>
      </c>
      <c r="I4" s="63" t="s">
        <v>59</v>
      </c>
    </row>
    <row r="5" spans="1:9" s="58" customFormat="1" ht="22.5" customHeight="1" x14ac:dyDescent="0.2">
      <c r="A5" s="3" t="s">
        <v>14</v>
      </c>
      <c r="B5" s="39"/>
      <c r="C5" s="39"/>
      <c r="D5" s="39"/>
      <c r="E5" s="39"/>
      <c r="F5" s="59"/>
      <c r="G5" s="39"/>
      <c r="H5" s="39"/>
      <c r="I5" s="39"/>
    </row>
    <row r="6" spans="1:9" s="58" customFormat="1" ht="7.5" customHeight="1" x14ac:dyDescent="0.2">
      <c r="A6" s="159"/>
      <c r="B6" s="159"/>
      <c r="C6" s="159"/>
      <c r="D6" s="159"/>
      <c r="E6" s="159"/>
      <c r="F6" s="159"/>
      <c r="G6" s="159"/>
      <c r="H6" s="159"/>
      <c r="I6" s="159"/>
    </row>
    <row r="7" spans="1:9" s="9" customFormat="1" ht="12.75" customHeight="1" x14ac:dyDescent="0.2">
      <c r="A7" s="5">
        <v>2007</v>
      </c>
      <c r="B7" s="31">
        <v>2871.1030000000001</v>
      </c>
      <c r="C7" s="13">
        <v>3.8862784573423141</v>
      </c>
      <c r="D7" s="55">
        <v>1.5651930859718814</v>
      </c>
      <c r="E7" s="15">
        <v>33130</v>
      </c>
      <c r="F7" s="42">
        <v>0.39187495746169088</v>
      </c>
      <c r="G7" s="14">
        <v>91.267349645778836</v>
      </c>
      <c r="H7" s="34">
        <v>86.661000000000001</v>
      </c>
      <c r="I7" s="13">
        <v>3.4807632603348182</v>
      </c>
    </row>
    <row r="8" spans="1:9" s="9" customFormat="1" ht="12.75" customHeight="1" x14ac:dyDescent="0.2">
      <c r="A8" s="5">
        <v>2008</v>
      </c>
      <c r="B8" s="15">
        <v>2982.547</v>
      </c>
      <c r="C8" s="13">
        <v>3.8815744332404591</v>
      </c>
      <c r="D8" s="55">
        <v>1.5739690882619668</v>
      </c>
      <c r="E8" s="15">
        <v>33564</v>
      </c>
      <c r="F8" s="42">
        <v>1.3085584609737744</v>
      </c>
      <c r="G8" s="14">
        <v>91.093084592317922</v>
      </c>
      <c r="H8" s="34">
        <v>88.861999999999995</v>
      </c>
      <c r="I8" s="13">
        <v>2.5397814472484681</v>
      </c>
    </row>
    <row r="9" spans="1:9" s="9" customFormat="1" ht="12.75" customHeight="1" x14ac:dyDescent="0.2">
      <c r="A9" s="5">
        <v>2009</v>
      </c>
      <c r="B9" s="15">
        <v>2975.6489999999999</v>
      </c>
      <c r="C9" s="13">
        <v>-0.2312788365112084</v>
      </c>
      <c r="D9" s="55">
        <v>1.6008195226054553</v>
      </c>
      <c r="E9" s="15">
        <v>33375</v>
      </c>
      <c r="F9" s="42">
        <v>-0.56250588808697266</v>
      </c>
      <c r="G9" s="14">
        <v>91.823063835816129</v>
      </c>
      <c r="H9" s="34">
        <v>89.158000000000001</v>
      </c>
      <c r="I9" s="13">
        <v>0.33310076298080915</v>
      </c>
    </row>
    <row r="10" spans="1:9" s="9" customFormat="1" ht="12.75" customHeight="1" x14ac:dyDescent="0.2">
      <c r="A10" s="5">
        <v>2010</v>
      </c>
      <c r="B10" s="15">
        <v>3082.5540000000001</v>
      </c>
      <c r="C10" s="13">
        <v>3.5926616344871292</v>
      </c>
      <c r="D10" s="55">
        <v>1.6050039130950045</v>
      </c>
      <c r="E10" s="15">
        <v>34376</v>
      </c>
      <c r="F10" s="42">
        <v>3.0000170178497543</v>
      </c>
      <c r="G10" s="14">
        <v>91.623920901045778</v>
      </c>
      <c r="H10" s="34">
        <v>89.671000000000006</v>
      </c>
      <c r="I10" s="13">
        <v>0.57538302788309181</v>
      </c>
    </row>
    <row r="11" spans="1:9" s="9" customFormat="1" ht="12.75" customHeight="1" x14ac:dyDescent="0.2">
      <c r="A11" s="5">
        <v>2011</v>
      </c>
      <c r="B11" s="15">
        <v>3264.1790000000001</v>
      </c>
      <c r="C11" s="13">
        <v>5.892029790881196</v>
      </c>
      <c r="D11" s="55">
        <v>1.6221885290893019</v>
      </c>
      <c r="E11" s="15">
        <v>35183</v>
      </c>
      <c r="F11" s="42">
        <v>2.3469631846050776</v>
      </c>
      <c r="G11" s="14">
        <v>90.915521755151659</v>
      </c>
      <c r="H11" s="34">
        <v>92.777000000000001</v>
      </c>
      <c r="I11" s="13">
        <v>3.4637731262058047</v>
      </c>
    </row>
    <row r="12" spans="1:9" s="9" customFormat="1" ht="12.75" customHeight="1" x14ac:dyDescent="0.2">
      <c r="A12" s="5">
        <v>2012</v>
      </c>
      <c r="B12" s="15">
        <v>3413.4560000000001</v>
      </c>
      <c r="C12" s="13">
        <v>4.5731867033027385</v>
      </c>
      <c r="D12" s="55">
        <v>1.6254090687376428</v>
      </c>
      <c r="E12" s="15">
        <v>36124</v>
      </c>
      <c r="F12" s="42">
        <v>2.6741297532337782</v>
      </c>
      <c r="G12" s="14">
        <v>90.875887738712493</v>
      </c>
      <c r="H12" s="34">
        <v>94.492999999999995</v>
      </c>
      <c r="I12" s="13">
        <v>1.8495963439214558</v>
      </c>
    </row>
    <row r="13" spans="1:9" s="9" customFormat="1" ht="12.75" customHeight="1" x14ac:dyDescent="0.2">
      <c r="A13" s="5">
        <v>2013</v>
      </c>
      <c r="B13" s="15">
        <v>3550.694</v>
      </c>
      <c r="C13" s="13">
        <v>4.0205000445296548</v>
      </c>
      <c r="D13" s="55">
        <v>1.6378959359603242</v>
      </c>
      <c r="E13" s="15">
        <v>37268</v>
      </c>
      <c r="F13" s="42">
        <v>3.1678014013029721</v>
      </c>
      <c r="G13" s="14">
        <v>92.0520930732132</v>
      </c>
      <c r="H13" s="34">
        <v>95.274000000000001</v>
      </c>
      <c r="I13" s="13">
        <v>0.82651624988094863</v>
      </c>
    </row>
    <row r="14" spans="1:9" s="9" customFormat="1" ht="12.75" customHeight="1" x14ac:dyDescent="0.2">
      <c r="A14" s="5">
        <v>2014</v>
      </c>
      <c r="B14" s="15">
        <v>3697.2060000000001</v>
      </c>
      <c r="C14" s="13">
        <v>4.1262919305352597</v>
      </c>
      <c r="D14" s="55">
        <v>1.6513027986151518</v>
      </c>
      <c r="E14" s="15">
        <v>38217</v>
      </c>
      <c r="F14" s="42">
        <v>2.5462398688244736</v>
      </c>
      <c r="G14" s="14">
        <v>92.669115286068063</v>
      </c>
      <c r="H14" s="34">
        <v>96.742000000000004</v>
      </c>
      <c r="I14" s="13">
        <v>1.5408191111950797</v>
      </c>
    </row>
    <row r="15" spans="1:9" s="58" customFormat="1" ht="19.5" customHeight="1" x14ac:dyDescent="0.2">
      <c r="A15" s="3" t="s">
        <v>15</v>
      </c>
      <c r="B15" s="39"/>
      <c r="C15" s="39"/>
      <c r="D15" s="39"/>
      <c r="E15" s="39"/>
      <c r="F15" s="59"/>
      <c r="G15" s="39"/>
      <c r="H15" s="39"/>
      <c r="I15" s="39"/>
    </row>
    <row r="16" spans="1:9" s="58" customFormat="1" ht="7.5" customHeight="1" x14ac:dyDescent="0.2">
      <c r="A16" s="159"/>
      <c r="B16" s="159"/>
      <c r="C16" s="159"/>
      <c r="D16" s="159"/>
      <c r="E16" s="159"/>
      <c r="F16" s="159"/>
      <c r="G16" s="159"/>
      <c r="H16" s="159"/>
      <c r="I16" s="159"/>
    </row>
    <row r="17" spans="1:9" s="9" customFormat="1" ht="12.75" customHeight="1" x14ac:dyDescent="0.2">
      <c r="A17" s="5">
        <v>2007</v>
      </c>
      <c r="B17" s="31">
        <v>1953.8679999999999</v>
      </c>
      <c r="C17" s="13">
        <v>3.3197274163193811</v>
      </c>
      <c r="D17" s="55">
        <v>1.0651588203215656</v>
      </c>
      <c r="E17" s="15">
        <v>31866</v>
      </c>
      <c r="F17" s="42">
        <v>0.69780987669199046</v>
      </c>
      <c r="G17" s="14">
        <v>87.783272466958934</v>
      </c>
      <c r="H17" s="34">
        <v>61.316000000000003</v>
      </c>
      <c r="I17" s="13">
        <v>2.6037483266398986</v>
      </c>
    </row>
    <row r="18" spans="1:9" s="9" customFormat="1" ht="12.75" customHeight="1" x14ac:dyDescent="0.2">
      <c r="A18" s="5">
        <v>2008</v>
      </c>
      <c r="B18" s="15">
        <v>1973.7349999999999</v>
      </c>
      <c r="C18" s="13">
        <v>1.0168035916448872</v>
      </c>
      <c r="D18" s="55">
        <v>1.0415922627273713</v>
      </c>
      <c r="E18" s="15">
        <v>31986</v>
      </c>
      <c r="F18" s="42">
        <v>0.37834779478977953</v>
      </c>
      <c r="G18" s="14">
        <v>86.811176797003981</v>
      </c>
      <c r="H18" s="34">
        <v>61.706000000000003</v>
      </c>
      <c r="I18" s="13">
        <v>0.63604931828560307</v>
      </c>
    </row>
    <row r="19" spans="1:9" s="9" customFormat="1" ht="12.75" customHeight="1" x14ac:dyDescent="0.2">
      <c r="A19" s="5">
        <v>2009</v>
      </c>
      <c r="B19" s="15">
        <v>1988.223</v>
      </c>
      <c r="C19" s="13">
        <v>0.73403977737640957</v>
      </c>
      <c r="D19" s="55">
        <v>1.0696107617844663</v>
      </c>
      <c r="E19" s="15">
        <v>32061</v>
      </c>
      <c r="F19" s="42">
        <v>0.23534837054792757</v>
      </c>
      <c r="G19" s="14">
        <v>88.208969321053829</v>
      </c>
      <c r="H19" s="34">
        <v>62.012999999999998</v>
      </c>
      <c r="I19" s="13">
        <v>0.49752050043756491</v>
      </c>
    </row>
    <row r="20" spans="1:9" s="9" customFormat="1" ht="12.75" customHeight="1" x14ac:dyDescent="0.2">
      <c r="A20" s="5">
        <v>2010</v>
      </c>
      <c r="B20" s="15">
        <v>2056.9839999999999</v>
      </c>
      <c r="C20" s="13">
        <v>3.4584148759973203</v>
      </c>
      <c r="D20" s="55">
        <v>1.071016880539259</v>
      </c>
      <c r="E20" s="15">
        <v>32919</v>
      </c>
      <c r="F20" s="42">
        <v>2.6736230208718625</v>
      </c>
      <c r="G20" s="14">
        <v>87.738747698128321</v>
      </c>
      <c r="H20" s="34">
        <v>62.487000000000002</v>
      </c>
      <c r="I20" s="13">
        <v>0.76435586086789353</v>
      </c>
    </row>
    <row r="21" spans="1:9" s="9" customFormat="1" ht="12.75" customHeight="1" x14ac:dyDescent="0.2">
      <c r="A21" s="5">
        <v>2011</v>
      </c>
      <c r="B21" s="15">
        <v>2155.665</v>
      </c>
      <c r="C21" s="13">
        <v>4.7973635186272787</v>
      </c>
      <c r="D21" s="55">
        <v>1.0712938952058972</v>
      </c>
      <c r="E21" s="15">
        <v>34031</v>
      </c>
      <c r="F21" s="42">
        <v>3.3795285139628595</v>
      </c>
      <c r="G21" s="14">
        <v>87.938728174628636</v>
      </c>
      <c r="H21" s="34">
        <v>63.344000000000001</v>
      </c>
      <c r="I21" s="13">
        <v>1.3714852689359347</v>
      </c>
    </row>
    <row r="22" spans="1:9" s="9" customFormat="1" ht="12.75" customHeight="1" x14ac:dyDescent="0.2">
      <c r="A22" s="5">
        <v>2012</v>
      </c>
      <c r="B22" s="15">
        <v>2248.2190000000001</v>
      </c>
      <c r="C22" s="13">
        <v>4.2935242720923696</v>
      </c>
      <c r="D22" s="55">
        <v>1.0705500674707027</v>
      </c>
      <c r="E22" s="15">
        <v>34872</v>
      </c>
      <c r="F22" s="42">
        <v>2.4719869938175654</v>
      </c>
      <c r="G22" s="14">
        <v>87.727335349803582</v>
      </c>
      <c r="H22" s="34">
        <v>64.47</v>
      </c>
      <c r="I22" s="13">
        <v>1.777595352361705</v>
      </c>
    </row>
    <row r="23" spans="1:9" s="9" customFormat="1" ht="12.75" customHeight="1" x14ac:dyDescent="0.2">
      <c r="A23" s="5">
        <v>2013</v>
      </c>
      <c r="B23" s="15">
        <v>2314.576</v>
      </c>
      <c r="C23" s="13">
        <v>2.9515363049596175</v>
      </c>
      <c r="D23" s="55">
        <v>1.0676883515930415</v>
      </c>
      <c r="E23" s="15">
        <v>35746</v>
      </c>
      <c r="F23" s="42">
        <v>2.5047573872333251</v>
      </c>
      <c r="G23" s="14">
        <v>88.291681173993396</v>
      </c>
      <c r="H23" s="34">
        <v>64.751000000000005</v>
      </c>
      <c r="I23" s="13">
        <v>0.43586164107336511</v>
      </c>
    </row>
    <row r="24" spans="1:9" s="9" customFormat="1" ht="12.75" customHeight="1" x14ac:dyDescent="0.2">
      <c r="A24" s="5">
        <v>2014</v>
      </c>
      <c r="B24" s="15">
        <v>2380.6</v>
      </c>
      <c r="C24" s="13">
        <v>2.8525310899274956</v>
      </c>
      <c r="D24" s="55">
        <v>1.0632600516128208</v>
      </c>
      <c r="E24" s="15">
        <v>36428</v>
      </c>
      <c r="F24" s="42">
        <v>1.9097817996005295</v>
      </c>
      <c r="G24" s="14">
        <v>88.331837852307189</v>
      </c>
      <c r="H24" s="34">
        <v>65.349999999999994</v>
      </c>
      <c r="I24" s="13">
        <v>0.92508223811216261</v>
      </c>
    </row>
    <row r="25" spans="1:9" s="58" customFormat="1" ht="19.5" customHeight="1" x14ac:dyDescent="0.2">
      <c r="A25" s="39" t="s">
        <v>65</v>
      </c>
      <c r="B25" s="39"/>
      <c r="C25" s="39"/>
      <c r="D25" s="39"/>
      <c r="E25" s="39"/>
      <c r="F25" s="59"/>
      <c r="G25" s="39"/>
      <c r="H25" s="39"/>
      <c r="I25" s="39"/>
    </row>
    <row r="26" spans="1:9" s="58" customFormat="1" ht="7.5" customHeight="1" x14ac:dyDescent="0.2">
      <c r="A26" s="159"/>
      <c r="B26" s="159"/>
      <c r="C26" s="159"/>
      <c r="D26" s="159"/>
      <c r="E26" s="159"/>
      <c r="F26" s="159"/>
      <c r="G26" s="159"/>
      <c r="H26" s="159"/>
      <c r="I26" s="159"/>
    </row>
    <row r="27" spans="1:9" s="9" customFormat="1" ht="12.75" customHeight="1" x14ac:dyDescent="0.2">
      <c r="A27" s="5">
        <v>2007</v>
      </c>
      <c r="B27" s="31">
        <v>14514.986000000001</v>
      </c>
      <c r="C27" s="13">
        <v>4.0462451777762567</v>
      </c>
      <c r="D27" s="55">
        <v>7.9129016723463614</v>
      </c>
      <c r="E27" s="15">
        <v>34316</v>
      </c>
      <c r="F27" s="42">
        <v>1.2939449917301671</v>
      </c>
      <c r="G27" s="14">
        <v>94.533360616509938</v>
      </c>
      <c r="H27" s="34">
        <v>422.98200000000003</v>
      </c>
      <c r="I27" s="13">
        <v>2.7171418649661438</v>
      </c>
    </row>
    <row r="28" spans="1:9" s="9" customFormat="1" ht="12.75" customHeight="1" x14ac:dyDescent="0.2">
      <c r="A28" s="5">
        <v>2008</v>
      </c>
      <c r="B28" s="15">
        <v>15154.804</v>
      </c>
      <c r="C28" s="13">
        <v>4.4079822054254834</v>
      </c>
      <c r="D28" s="55">
        <v>7.9975916673463345</v>
      </c>
      <c r="E28" s="15">
        <v>35030</v>
      </c>
      <c r="F28" s="42">
        <v>2.0824309881126046</v>
      </c>
      <c r="G28" s="14">
        <v>95.073599030716352</v>
      </c>
      <c r="H28" s="34">
        <v>432.61799999999999</v>
      </c>
      <c r="I28" s="13">
        <v>2.2781111252961228</v>
      </c>
    </row>
    <row r="29" spans="1:9" s="9" customFormat="1" ht="12.75" customHeight="1" x14ac:dyDescent="0.2">
      <c r="A29" s="5">
        <v>2009</v>
      </c>
      <c r="B29" s="15">
        <v>14979.967000000001</v>
      </c>
      <c r="C29" s="13">
        <v>-1.1536737789548397</v>
      </c>
      <c r="D29" s="55">
        <v>8.0588213265695909</v>
      </c>
      <c r="E29" s="15">
        <v>34501</v>
      </c>
      <c r="F29" s="42">
        <v>-1.5117771738794472</v>
      </c>
      <c r="G29" s="14">
        <v>94.920591396729776</v>
      </c>
      <c r="H29" s="34">
        <v>434.19099999999997</v>
      </c>
      <c r="I29" s="13">
        <v>0.36360022005557102</v>
      </c>
    </row>
    <row r="30" spans="1:9" s="9" customFormat="1" ht="12.75" customHeight="1" x14ac:dyDescent="0.2">
      <c r="A30" s="5">
        <v>2010</v>
      </c>
      <c r="B30" s="15">
        <v>15573.971</v>
      </c>
      <c r="C30" s="13">
        <v>3.9653224870255031</v>
      </c>
      <c r="D30" s="55">
        <v>8.1089526403846044</v>
      </c>
      <c r="E30" s="15">
        <v>35639</v>
      </c>
      <c r="F30" s="42">
        <v>3.2996421785538743</v>
      </c>
      <c r="G30" s="14">
        <v>94.990254057466487</v>
      </c>
      <c r="H30" s="34">
        <v>436.98899999999998</v>
      </c>
      <c r="I30" s="13">
        <v>0.64441685801870374</v>
      </c>
    </row>
    <row r="31" spans="1:9" s="9" customFormat="1" ht="12.75" customHeight="1" x14ac:dyDescent="0.2">
      <c r="A31" s="5">
        <v>2011</v>
      </c>
      <c r="B31" s="15">
        <v>16566.723000000002</v>
      </c>
      <c r="C31" s="13">
        <v>6.3744307729865426</v>
      </c>
      <c r="D31" s="55">
        <v>8.2331109951996844</v>
      </c>
      <c r="E31" s="15">
        <v>37009</v>
      </c>
      <c r="F31" s="42">
        <v>3.84455221119131</v>
      </c>
      <c r="G31" s="14">
        <v>95.635023501457368</v>
      </c>
      <c r="H31" s="34">
        <v>447.63499999999999</v>
      </c>
      <c r="I31" s="13">
        <v>2.4362169299456005</v>
      </c>
    </row>
    <row r="32" spans="1:9" s="9" customFormat="1" ht="12.75" customHeight="1" x14ac:dyDescent="0.2">
      <c r="A32" s="5">
        <v>2012</v>
      </c>
      <c r="B32" s="15">
        <v>17355.093000000001</v>
      </c>
      <c r="C32" s="13">
        <v>4.7587564541279619</v>
      </c>
      <c r="D32" s="55">
        <v>8.2640952603417723</v>
      </c>
      <c r="E32" s="15">
        <v>38052</v>
      </c>
      <c r="F32" s="42">
        <v>2.8174141015717691</v>
      </c>
      <c r="G32" s="14">
        <v>95.726734965470314</v>
      </c>
      <c r="H32" s="34">
        <v>456.08699999999999</v>
      </c>
      <c r="I32" s="13">
        <v>1.8881454756665583</v>
      </c>
    </row>
    <row r="33" spans="1:9" s="9" customFormat="1" ht="12.75" customHeight="1" x14ac:dyDescent="0.2">
      <c r="A33" s="5">
        <v>2013</v>
      </c>
      <c r="B33" s="15">
        <v>18000.733</v>
      </c>
      <c r="C33" s="13">
        <v>3.7201759737040874</v>
      </c>
      <c r="D33" s="55">
        <v>8.3035393714600279</v>
      </c>
      <c r="E33" s="15">
        <v>38901</v>
      </c>
      <c r="F33" s="42">
        <v>2.2320420709421418</v>
      </c>
      <c r="G33" s="14">
        <v>96.086219897651574</v>
      </c>
      <c r="H33" s="34">
        <v>462.726</v>
      </c>
      <c r="I33" s="13">
        <v>1.4556433312065353</v>
      </c>
    </row>
    <row r="34" spans="1:9" s="9" customFormat="1" ht="12.75" customHeight="1" x14ac:dyDescent="0.2">
      <c r="A34" s="5">
        <v>2014</v>
      </c>
      <c r="B34" s="15">
        <v>18696.284</v>
      </c>
      <c r="C34" s="13">
        <v>3.8640148709499869</v>
      </c>
      <c r="D34" s="55">
        <v>8.3504208564260907</v>
      </c>
      <c r="E34" s="15">
        <v>39862</v>
      </c>
      <c r="F34" s="42">
        <v>2.4695593716623776</v>
      </c>
      <c r="G34" s="14">
        <v>96.657951205068684</v>
      </c>
      <c r="H34" s="34">
        <v>469.02300000000002</v>
      </c>
      <c r="I34" s="13">
        <v>1.3608485367150314</v>
      </c>
    </row>
    <row r="35" spans="1:9" s="58" customFormat="1" ht="19.5" customHeight="1" x14ac:dyDescent="0.2">
      <c r="A35" s="3" t="s">
        <v>16</v>
      </c>
      <c r="B35" s="39"/>
      <c r="C35" s="39"/>
      <c r="D35" s="39"/>
      <c r="E35" s="39"/>
      <c r="F35" s="59"/>
      <c r="G35" s="39"/>
      <c r="H35" s="39"/>
      <c r="I35" s="39"/>
    </row>
    <row r="36" spans="1:9" s="58" customFormat="1" ht="7.5" customHeight="1" x14ac:dyDescent="0.2">
      <c r="A36" s="159"/>
      <c r="B36" s="159"/>
      <c r="C36" s="159"/>
      <c r="D36" s="159"/>
      <c r="E36" s="159"/>
      <c r="F36" s="159"/>
      <c r="G36" s="159"/>
      <c r="H36" s="159"/>
      <c r="I36" s="159"/>
    </row>
    <row r="37" spans="1:9" s="9" customFormat="1" ht="12.75" customHeight="1" x14ac:dyDescent="0.2">
      <c r="A37" s="5">
        <v>2007</v>
      </c>
      <c r="B37" s="31">
        <v>2160.9270000000001</v>
      </c>
      <c r="C37" s="13">
        <v>1.9602893486352855</v>
      </c>
      <c r="D37" s="55">
        <v>1.1780378480639531</v>
      </c>
      <c r="E37" s="15">
        <v>37527</v>
      </c>
      <c r="F37" s="42">
        <v>0.89080677970736488</v>
      </c>
      <c r="G37" s="14">
        <v>103.37991500822137</v>
      </c>
      <c r="H37" s="34">
        <v>57.582999999999998</v>
      </c>
      <c r="I37" s="13">
        <v>1.0600396637357568</v>
      </c>
    </row>
    <row r="38" spans="1:9" s="23" customFormat="1" ht="12.75" customHeight="1" x14ac:dyDescent="0.2">
      <c r="A38" s="5">
        <v>2008</v>
      </c>
      <c r="B38" s="15">
        <v>2252.1570000000002</v>
      </c>
      <c r="C38" s="13">
        <v>4.2217992555972472</v>
      </c>
      <c r="D38" s="55">
        <v>1.1885229302045555</v>
      </c>
      <c r="E38" s="15">
        <v>38500</v>
      </c>
      <c r="F38" s="42">
        <v>2.5933614806751937</v>
      </c>
      <c r="G38" s="14">
        <v>104.49109110710482</v>
      </c>
      <c r="H38" s="34">
        <v>58.497</v>
      </c>
      <c r="I38" s="13">
        <v>1.5872740218467296</v>
      </c>
    </row>
    <row r="39" spans="1:9" s="23" customFormat="1" ht="12.75" customHeight="1" x14ac:dyDescent="0.2">
      <c r="A39" s="5">
        <v>2009</v>
      </c>
      <c r="B39" s="15">
        <v>2241.2310000000002</v>
      </c>
      <c r="C39" s="13">
        <v>-0.48513491732592229</v>
      </c>
      <c r="D39" s="55">
        <v>1.205722294352777</v>
      </c>
      <c r="E39" s="15">
        <v>38501</v>
      </c>
      <c r="F39" s="42">
        <v>2.0796870264794265E-3</v>
      </c>
      <c r="G39" s="14">
        <v>105.92646911089301</v>
      </c>
      <c r="H39" s="34">
        <v>58.212000000000003</v>
      </c>
      <c r="I39" s="13">
        <v>-0.48720447202420525</v>
      </c>
    </row>
    <row r="40" spans="1:9" s="23" customFormat="1" ht="12.75" customHeight="1" x14ac:dyDescent="0.2">
      <c r="A40" s="5">
        <v>2010</v>
      </c>
      <c r="B40" s="15">
        <v>2273.5300000000002</v>
      </c>
      <c r="C40" s="13">
        <v>1.4411276660014209</v>
      </c>
      <c r="D40" s="55">
        <v>1.1837666255121193</v>
      </c>
      <c r="E40" s="15">
        <v>39130</v>
      </c>
      <c r="F40" s="42">
        <v>1.6331782674137374</v>
      </c>
      <c r="G40" s="14">
        <v>104.29411416009837</v>
      </c>
      <c r="H40" s="34">
        <v>58.101999999999997</v>
      </c>
      <c r="I40" s="13">
        <v>-0.18896447467876554</v>
      </c>
    </row>
    <row r="41" spans="1:9" s="23" customFormat="1" ht="12.75" customHeight="1" x14ac:dyDescent="0.2">
      <c r="A41" s="5">
        <v>2011</v>
      </c>
      <c r="B41" s="15">
        <v>2332.1579999999999</v>
      </c>
      <c r="C41" s="13">
        <v>2.5787211956736797</v>
      </c>
      <c r="D41" s="55">
        <v>1.1590050532228313</v>
      </c>
      <c r="E41" s="15">
        <v>39740</v>
      </c>
      <c r="F41" s="42">
        <v>1.5596636092874538</v>
      </c>
      <c r="G41" s="14">
        <v>102.69167913720642</v>
      </c>
      <c r="H41" s="34">
        <v>58.685000000000002</v>
      </c>
      <c r="I41" s="13">
        <v>1.0034078000757285</v>
      </c>
    </row>
    <row r="42" spans="1:9" s="23" customFormat="1" ht="12.75" customHeight="1" x14ac:dyDescent="0.2">
      <c r="A42" s="5">
        <v>2012</v>
      </c>
      <c r="B42" s="15">
        <v>2432.346</v>
      </c>
      <c r="C42" s="13">
        <v>4.295935352579022</v>
      </c>
      <c r="D42" s="55">
        <v>1.1582271008349692</v>
      </c>
      <c r="E42" s="15">
        <v>41103</v>
      </c>
      <c r="F42" s="42">
        <v>3.4288146774270389</v>
      </c>
      <c r="G42" s="14">
        <v>103.40139624455941</v>
      </c>
      <c r="H42" s="34">
        <v>59.177</v>
      </c>
      <c r="I42" s="13">
        <v>0.83837437164522299</v>
      </c>
    </row>
    <row r="43" spans="1:9" s="23" customFormat="1" ht="12.75" customHeight="1" x14ac:dyDescent="0.2">
      <c r="A43" s="5">
        <v>2013</v>
      </c>
      <c r="B43" s="15">
        <v>2354.2130000000002</v>
      </c>
      <c r="C43" s="13">
        <v>-3.2122485863442165</v>
      </c>
      <c r="D43" s="55">
        <v>1.0859724620271312</v>
      </c>
      <c r="E43" s="15">
        <v>40649</v>
      </c>
      <c r="F43" s="42">
        <v>-1.1048973443278487</v>
      </c>
      <c r="G43" s="14">
        <v>100.40191927896342</v>
      </c>
      <c r="H43" s="34">
        <v>57.915999999999997</v>
      </c>
      <c r="I43" s="13">
        <v>-2.1308954492454846</v>
      </c>
    </row>
    <row r="44" spans="1:9" s="23" customFormat="1" ht="12.75" customHeight="1" x14ac:dyDescent="0.2">
      <c r="A44" s="5">
        <v>2014</v>
      </c>
      <c r="B44" s="15">
        <v>2358.4580000000001</v>
      </c>
      <c r="C44" s="13">
        <v>0.18031503521558534</v>
      </c>
      <c r="D44" s="55">
        <v>1.0533706522753381</v>
      </c>
      <c r="E44" s="15">
        <v>40918</v>
      </c>
      <c r="F44" s="42">
        <v>0.66350542315045669</v>
      </c>
      <c r="G44" s="14">
        <v>99.219189068175695</v>
      </c>
      <c r="H44" s="34">
        <v>57.637999999999998</v>
      </c>
      <c r="I44" s="13">
        <v>-0.4800055252434543</v>
      </c>
    </row>
    <row r="45" spans="1:9" s="58" customFormat="1" ht="19.5" customHeight="1" x14ac:dyDescent="0.2">
      <c r="A45" s="3" t="s">
        <v>17</v>
      </c>
      <c r="B45" s="39"/>
      <c r="C45" s="39"/>
      <c r="D45" s="39"/>
      <c r="E45" s="39"/>
      <c r="F45" s="59"/>
      <c r="G45" s="39"/>
      <c r="H45" s="39"/>
      <c r="I45" s="39"/>
    </row>
    <row r="46" spans="1:9" s="58" customFormat="1" ht="7.5" customHeight="1" x14ac:dyDescent="0.2">
      <c r="A46" s="159"/>
      <c r="B46" s="159"/>
      <c r="C46" s="159"/>
      <c r="D46" s="159"/>
      <c r="E46" s="159"/>
      <c r="F46" s="159"/>
      <c r="G46" s="159"/>
      <c r="H46" s="159"/>
      <c r="I46" s="159"/>
    </row>
    <row r="47" spans="1:9" s="9" customFormat="1" ht="12.75" customHeight="1" x14ac:dyDescent="0.2">
      <c r="A47" s="5">
        <v>2007</v>
      </c>
      <c r="B47" s="31">
        <v>4857.915</v>
      </c>
      <c r="C47" s="13">
        <v>4.7376844287610567</v>
      </c>
      <c r="D47" s="55">
        <v>2.6483114573873152</v>
      </c>
      <c r="E47" s="15">
        <v>35937</v>
      </c>
      <c r="F47" s="42">
        <v>3.2841458170805859</v>
      </c>
      <c r="G47" s="14">
        <v>98.999053947726622</v>
      </c>
      <c r="H47" s="34">
        <v>135.179</v>
      </c>
      <c r="I47" s="13">
        <v>1.4073201653376222</v>
      </c>
    </row>
    <row r="48" spans="1:9" s="9" customFormat="1" ht="12.75" customHeight="1" x14ac:dyDescent="0.2">
      <c r="A48" s="5">
        <v>2008</v>
      </c>
      <c r="B48" s="15">
        <v>4996.3559999999998</v>
      </c>
      <c r="C48" s="13">
        <v>2.8498028475179211</v>
      </c>
      <c r="D48" s="55">
        <v>2.6367094627351078</v>
      </c>
      <c r="E48" s="15">
        <v>35960</v>
      </c>
      <c r="F48" s="42">
        <v>6.5016799394168601E-2</v>
      </c>
      <c r="G48" s="14">
        <v>97.597153356375131</v>
      </c>
      <c r="H48" s="34">
        <v>138.941</v>
      </c>
      <c r="I48" s="13">
        <v>2.782976645780777</v>
      </c>
    </row>
    <row r="49" spans="1:9" s="9" customFormat="1" ht="12.75" customHeight="1" x14ac:dyDescent="0.2">
      <c r="A49" s="5">
        <v>2009</v>
      </c>
      <c r="B49" s="15">
        <v>4847.3389999999999</v>
      </c>
      <c r="C49" s="13">
        <v>-2.9825136559524594</v>
      </c>
      <c r="D49" s="55">
        <v>2.6077386492448551</v>
      </c>
      <c r="E49" s="15">
        <v>35154</v>
      </c>
      <c r="F49" s="42">
        <v>-2.2409177795708835</v>
      </c>
      <c r="G49" s="14">
        <v>96.718703521978227</v>
      </c>
      <c r="H49" s="34">
        <v>137.887</v>
      </c>
      <c r="I49" s="13">
        <v>-0.75859537501529184</v>
      </c>
    </row>
    <row r="50" spans="1:9" s="9" customFormat="1" ht="12.75" customHeight="1" x14ac:dyDescent="0.2">
      <c r="A50" s="5">
        <v>2010</v>
      </c>
      <c r="B50" s="15">
        <v>5111.0429999999997</v>
      </c>
      <c r="C50" s="13">
        <v>5.4401806847014456</v>
      </c>
      <c r="D50" s="55">
        <v>2.6611842047201222</v>
      </c>
      <c r="E50" s="15">
        <v>37132</v>
      </c>
      <c r="F50" s="42">
        <v>5.6247925408034138</v>
      </c>
      <c r="G50" s="14">
        <v>98.968304921505066</v>
      </c>
      <c r="H50" s="34">
        <v>137.64599999999999</v>
      </c>
      <c r="I50" s="13">
        <v>-0.1747807987700023</v>
      </c>
    </row>
    <row r="51" spans="1:9" s="9" customFormat="1" ht="12.75" customHeight="1" x14ac:dyDescent="0.2">
      <c r="A51" s="5">
        <v>2011</v>
      </c>
      <c r="B51" s="15">
        <v>5423.7079999999996</v>
      </c>
      <c r="C51" s="13">
        <v>6.1174402171924527</v>
      </c>
      <c r="D51" s="55">
        <v>2.6954027039356236</v>
      </c>
      <c r="E51" s="15">
        <v>38395</v>
      </c>
      <c r="F51" s="42">
        <v>3.4017965053034782</v>
      </c>
      <c r="G51" s="14">
        <v>99.215247015195303</v>
      </c>
      <c r="H51" s="34">
        <v>141.261</v>
      </c>
      <c r="I51" s="13">
        <v>2.6263022536070713</v>
      </c>
    </row>
    <row r="52" spans="1:9" s="9" customFormat="1" ht="12.75" customHeight="1" x14ac:dyDescent="0.2">
      <c r="A52" s="5">
        <v>2012</v>
      </c>
      <c r="B52" s="15">
        <v>5688.1409999999996</v>
      </c>
      <c r="C52" s="13">
        <v>4.8755021472394873</v>
      </c>
      <c r="D52" s="55">
        <v>2.7085616353802142</v>
      </c>
      <c r="E52" s="15">
        <v>39332</v>
      </c>
      <c r="F52" s="42">
        <v>2.4410399038929942</v>
      </c>
      <c r="G52" s="14">
        <v>98.946855453494223</v>
      </c>
      <c r="H52" s="34">
        <v>144.61799999999999</v>
      </c>
      <c r="I52" s="13">
        <v>2.3764520993055482</v>
      </c>
    </row>
    <row r="53" spans="1:9" s="9" customFormat="1" ht="12.75" customHeight="1" x14ac:dyDescent="0.2">
      <c r="A53" s="5">
        <v>2013</v>
      </c>
      <c r="B53" s="15">
        <v>5953.3789999999999</v>
      </c>
      <c r="C53" s="13">
        <v>4.6629997392821281</v>
      </c>
      <c r="D53" s="92">
        <v>2.7462279963667773</v>
      </c>
      <c r="E53" s="15">
        <v>40318</v>
      </c>
      <c r="F53" s="42">
        <v>2.5074915602537162</v>
      </c>
      <c r="G53" s="14">
        <v>99.586032172273832</v>
      </c>
      <c r="H53" s="34">
        <v>147.65899999999999</v>
      </c>
      <c r="I53" s="13">
        <v>2.1027811199159085</v>
      </c>
    </row>
    <row r="54" spans="1:9" s="9" customFormat="1" ht="12.75" customHeight="1" x14ac:dyDescent="0.2">
      <c r="A54" s="5">
        <v>2014</v>
      </c>
      <c r="B54" s="15">
        <v>6120.7839999999997</v>
      </c>
      <c r="C54" s="13">
        <v>2.8119325176509022</v>
      </c>
      <c r="D54" s="92">
        <v>2.7337583431701789</v>
      </c>
      <c r="E54" s="15">
        <v>40878</v>
      </c>
      <c r="F54" s="42">
        <v>1.3885284616769633</v>
      </c>
      <c r="G54" s="14">
        <v>99.121726354005801</v>
      </c>
      <c r="H54" s="34">
        <v>149.732</v>
      </c>
      <c r="I54" s="13">
        <v>1.4039103610345549</v>
      </c>
    </row>
    <row r="60" spans="1:9" x14ac:dyDescent="0.2">
      <c r="E60" s="45"/>
    </row>
  </sheetData>
  <mergeCells count="11">
    <mergeCell ref="A1:I1"/>
    <mergeCell ref="H3:I3"/>
    <mergeCell ref="A3:A4"/>
    <mergeCell ref="B3:D3"/>
    <mergeCell ref="E3:G3"/>
    <mergeCell ref="A2:I2"/>
    <mergeCell ref="A6:I6"/>
    <mergeCell ref="A46:I46"/>
    <mergeCell ref="A36:I36"/>
    <mergeCell ref="A26:I26"/>
    <mergeCell ref="A16:I16"/>
  </mergeCells>
  <phoneticPr fontId="0" type="noConversion"/>
  <conditionalFormatting sqref="B3:I5 A1 A15:A16 A25:A26 A35:A36 A45:A46 A55:A65536 A3:A6 J1:IV1048576 B7:I15 B17:I25 B27:I35 B37:I45 B47:I65536">
    <cfRule type="cellIs" dxfId="1517" priority="79" stopIfTrue="1" operator="equal">
      <formula>"..."</formula>
    </cfRule>
    <cfRule type="cellIs" dxfId="1516" priority="80" stopIfTrue="1" operator="equal">
      <formula>"."</formula>
    </cfRule>
  </conditionalFormatting>
  <conditionalFormatting sqref="A2">
    <cfRule type="cellIs" dxfId="1515" priority="41" stopIfTrue="1" operator="equal">
      <formula>"..."</formula>
    </cfRule>
    <cfRule type="cellIs" dxfId="1514" priority="42" stopIfTrue="1" operator="equal">
      <formula>"."</formula>
    </cfRule>
  </conditionalFormatting>
  <conditionalFormatting sqref="A7:A14">
    <cfRule type="cellIs" dxfId="1513" priority="39" stopIfTrue="1" operator="equal">
      <formula>"..."</formula>
    </cfRule>
    <cfRule type="cellIs" dxfId="1512" priority="40" stopIfTrue="1" operator="equal">
      <formula>"."</formula>
    </cfRule>
  </conditionalFormatting>
  <conditionalFormatting sqref="A17:A24">
    <cfRule type="cellIs" dxfId="1511" priority="37" stopIfTrue="1" operator="equal">
      <formula>"..."</formula>
    </cfRule>
    <cfRule type="cellIs" dxfId="1510" priority="38" stopIfTrue="1" operator="equal">
      <formula>"."</formula>
    </cfRule>
  </conditionalFormatting>
  <conditionalFormatting sqref="A27:A34">
    <cfRule type="cellIs" dxfId="1509" priority="35" stopIfTrue="1" operator="equal">
      <formula>"..."</formula>
    </cfRule>
    <cfRule type="cellIs" dxfId="1508" priority="36" stopIfTrue="1" operator="equal">
      <formula>"."</formula>
    </cfRule>
  </conditionalFormatting>
  <conditionalFormatting sqref="A37:A44">
    <cfRule type="cellIs" dxfId="1507" priority="33" stopIfTrue="1" operator="equal">
      <formula>"..."</formula>
    </cfRule>
    <cfRule type="cellIs" dxfId="1506" priority="34" stopIfTrue="1" operator="equal">
      <formula>"."</formula>
    </cfRule>
  </conditionalFormatting>
  <conditionalFormatting sqref="A47:A54">
    <cfRule type="cellIs" dxfId="1505" priority="31" stopIfTrue="1" operator="equal">
      <formula>"..."</formula>
    </cfRule>
    <cfRule type="cellIs" dxfId="1504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 enableFormatConditionsCalculation="0"/>
  <dimension ref="A1:K53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11" s="1" customFormat="1" ht="16.5" customHeight="1" x14ac:dyDescent="0.2">
      <c r="A1" s="161" t="s">
        <v>84</v>
      </c>
      <c r="B1" s="161"/>
      <c r="C1" s="161"/>
      <c r="D1" s="161"/>
      <c r="E1" s="161"/>
      <c r="F1" s="161"/>
      <c r="G1" s="161"/>
      <c r="H1" s="161"/>
      <c r="I1" s="161"/>
    </row>
    <row r="2" spans="1:11" s="2" customFormat="1" ht="14.85" customHeight="1" x14ac:dyDescent="0.2">
      <c r="A2" s="165" t="s">
        <v>133</v>
      </c>
      <c r="B2" s="180"/>
      <c r="C2" s="180"/>
      <c r="D2" s="180"/>
      <c r="E2" s="180"/>
      <c r="F2" s="180"/>
      <c r="G2" s="180"/>
      <c r="H2" s="180"/>
      <c r="I2" s="180"/>
    </row>
    <row r="3" spans="1:11" s="8" customFormat="1" ht="24.75" customHeight="1" x14ac:dyDescent="0.2">
      <c r="A3" s="173" t="s">
        <v>0</v>
      </c>
      <c r="B3" s="155" t="s">
        <v>62</v>
      </c>
      <c r="C3" s="155"/>
      <c r="D3" s="156"/>
      <c r="E3" s="162" t="s">
        <v>63</v>
      </c>
      <c r="F3" s="155"/>
      <c r="G3" s="156"/>
      <c r="H3" s="157" t="s">
        <v>58</v>
      </c>
      <c r="I3" s="158"/>
    </row>
    <row r="4" spans="1:11" s="8" customFormat="1" ht="41.25" customHeight="1" x14ac:dyDescent="0.2">
      <c r="A4" s="174"/>
      <c r="B4" s="68" t="s">
        <v>4</v>
      </c>
      <c r="C4" s="71" t="s">
        <v>59</v>
      </c>
      <c r="D4" s="72" t="s">
        <v>80</v>
      </c>
      <c r="E4" s="72" t="s">
        <v>57</v>
      </c>
      <c r="F4" s="72" t="s">
        <v>59</v>
      </c>
      <c r="G4" s="73" t="s">
        <v>79</v>
      </c>
      <c r="H4" s="56" t="s">
        <v>78</v>
      </c>
      <c r="I4" s="71" t="s">
        <v>59</v>
      </c>
    </row>
    <row r="5" spans="1:11" s="58" customFormat="1" ht="22.5" customHeight="1" x14ac:dyDescent="0.2">
      <c r="A5" s="39" t="s">
        <v>51</v>
      </c>
      <c r="B5" s="39"/>
      <c r="C5" s="39"/>
      <c r="D5" s="39"/>
      <c r="E5" s="39"/>
      <c r="F5" s="39"/>
      <c r="G5" s="39"/>
      <c r="H5" s="39"/>
      <c r="I5" s="39"/>
    </row>
    <row r="6" spans="1:11" s="58" customFormat="1" ht="7.5" customHeight="1" x14ac:dyDescent="0.2">
      <c r="A6" s="39"/>
      <c r="B6" s="39"/>
      <c r="C6" s="39"/>
      <c r="D6" s="39"/>
      <c r="E6" s="39"/>
      <c r="F6" s="39"/>
      <c r="G6" s="39"/>
      <c r="H6" s="39"/>
      <c r="I6" s="39"/>
    </row>
    <row r="7" spans="1:11" s="17" customFormat="1" ht="12.75" customHeight="1" x14ac:dyDescent="0.2">
      <c r="A7" s="40">
        <v>2007</v>
      </c>
      <c r="B7" s="32">
        <v>148216.807</v>
      </c>
      <c r="C7" s="27">
        <v>3.3575144826020704</v>
      </c>
      <c r="D7" s="89">
        <v>100</v>
      </c>
      <c r="E7" s="26">
        <v>29331</v>
      </c>
      <c r="F7" s="27">
        <v>1.4900552336050144</v>
      </c>
      <c r="G7" s="89">
        <v>100</v>
      </c>
      <c r="H7" s="35">
        <v>5053.2550000000001</v>
      </c>
      <c r="I7" s="27">
        <v>1.8400416126472807</v>
      </c>
      <c r="K7" s="103"/>
    </row>
    <row r="8" spans="1:11" s="58" customFormat="1" ht="12.75" customHeight="1" x14ac:dyDescent="0.2">
      <c r="A8" s="40">
        <v>2008</v>
      </c>
      <c r="B8" s="26">
        <v>153588.72200000001</v>
      </c>
      <c r="C8" s="27">
        <v>3.6243629239698834</v>
      </c>
      <c r="D8" s="89">
        <v>100</v>
      </c>
      <c r="E8" s="26">
        <v>29864</v>
      </c>
      <c r="F8" s="27">
        <v>1.8187579160350742</v>
      </c>
      <c r="G8" s="89">
        <v>100</v>
      </c>
      <c r="H8" s="35">
        <v>5142.8670000000002</v>
      </c>
      <c r="I8" s="27">
        <v>1.7733520275545089</v>
      </c>
      <c r="K8" s="103"/>
    </row>
    <row r="9" spans="1:11" s="58" customFormat="1" ht="12.75" customHeight="1" x14ac:dyDescent="0.2">
      <c r="A9" s="40">
        <v>2009</v>
      </c>
      <c r="B9" s="26">
        <v>150190.34</v>
      </c>
      <c r="C9" s="27">
        <v>-2.2126507439784575</v>
      </c>
      <c r="D9" s="89">
        <v>100</v>
      </c>
      <c r="E9" s="75">
        <v>29368</v>
      </c>
      <c r="F9" s="27">
        <v>-1.6627086911636613</v>
      </c>
      <c r="G9" s="89">
        <v>100</v>
      </c>
      <c r="H9" s="35">
        <v>5114.1059999999998</v>
      </c>
      <c r="I9" s="27">
        <v>-0.55924059478885679</v>
      </c>
      <c r="K9" s="103"/>
    </row>
    <row r="10" spans="1:11" s="58" customFormat="1" ht="12.75" customHeight="1" x14ac:dyDescent="0.2">
      <c r="A10" s="40">
        <v>2010</v>
      </c>
      <c r="B10" s="26">
        <v>155025.13399999999</v>
      </c>
      <c r="C10" s="27">
        <v>3.2191111625421485</v>
      </c>
      <c r="D10" s="89">
        <v>100</v>
      </c>
      <c r="E10" s="26">
        <v>30284</v>
      </c>
      <c r="F10" s="27">
        <v>3.1205095122214921</v>
      </c>
      <c r="G10" s="89">
        <v>100</v>
      </c>
      <c r="H10" s="35">
        <v>5118.9960000000001</v>
      </c>
      <c r="I10" s="27">
        <v>9.5617885120091728E-2</v>
      </c>
      <c r="K10" s="103"/>
    </row>
    <row r="11" spans="1:11" s="58" customFormat="1" ht="12.75" customHeight="1" x14ac:dyDescent="0.2">
      <c r="A11" s="40">
        <v>2011</v>
      </c>
      <c r="B11" s="26">
        <v>163450.60800000001</v>
      </c>
      <c r="C11" s="27">
        <v>5.4349083807274639</v>
      </c>
      <c r="D11" s="89">
        <v>100</v>
      </c>
      <c r="E11" s="26">
        <v>31435</v>
      </c>
      <c r="F11" s="27">
        <v>3.7987636292026172</v>
      </c>
      <c r="G11" s="89">
        <v>100</v>
      </c>
      <c r="H11" s="35">
        <v>5199.6850000000004</v>
      </c>
      <c r="I11" s="27">
        <v>1.576266127185888</v>
      </c>
      <c r="K11" s="103"/>
    </row>
    <row r="12" spans="1:11" s="58" customFormat="1" ht="12.75" customHeight="1" x14ac:dyDescent="0.2">
      <c r="A12" s="40">
        <v>2012</v>
      </c>
      <c r="B12" s="26">
        <v>171093.13200000001</v>
      </c>
      <c r="C12" s="27">
        <v>4.6757391076819914</v>
      </c>
      <c r="D12" s="89">
        <v>100</v>
      </c>
      <c r="E12" s="26">
        <v>32385</v>
      </c>
      <c r="F12" s="27">
        <v>3.0237717304660183</v>
      </c>
      <c r="G12" s="89">
        <v>100</v>
      </c>
      <c r="H12" s="35">
        <v>5283.0609999999997</v>
      </c>
      <c r="I12" s="27">
        <v>1.6034817493752129</v>
      </c>
      <c r="K12" s="103"/>
    </row>
    <row r="13" spans="1:11" s="58" customFormat="1" ht="12.75" customHeight="1" x14ac:dyDescent="0.2">
      <c r="A13" s="40">
        <v>2013</v>
      </c>
      <c r="B13" s="26">
        <v>176993.465</v>
      </c>
      <c r="C13" s="27">
        <v>3.4486089131853674</v>
      </c>
      <c r="D13" s="89">
        <v>100</v>
      </c>
      <c r="E13" s="26">
        <v>33055</v>
      </c>
      <c r="F13" s="27">
        <v>2.0677446787633169</v>
      </c>
      <c r="G13" s="89">
        <v>100</v>
      </c>
      <c r="H13" s="35">
        <v>5354.5349999999999</v>
      </c>
      <c r="I13" s="27">
        <v>1.3528899249885651</v>
      </c>
      <c r="K13" s="103"/>
    </row>
    <row r="14" spans="1:11" s="58" customFormat="1" ht="12.75" customHeight="1" x14ac:dyDescent="0.2">
      <c r="A14" s="40">
        <v>2014</v>
      </c>
      <c r="B14" s="26">
        <v>182881.774</v>
      </c>
      <c r="C14" s="27">
        <v>3.3268510789367269</v>
      </c>
      <c r="D14" s="89">
        <v>100</v>
      </c>
      <c r="E14" s="26">
        <v>33686</v>
      </c>
      <c r="F14" s="27">
        <v>1.908778146199297</v>
      </c>
      <c r="G14" s="89">
        <v>100</v>
      </c>
      <c r="H14" s="35">
        <v>5429.0439999999999</v>
      </c>
      <c r="I14" s="27">
        <v>1.3915120547349114</v>
      </c>
      <c r="K14" s="103"/>
    </row>
    <row r="15" spans="1:11" s="58" customFormat="1" ht="49.5" customHeight="1" x14ac:dyDescent="0.2">
      <c r="A15" s="152" t="s">
        <v>52</v>
      </c>
      <c r="B15" s="152"/>
      <c r="C15" s="152"/>
      <c r="D15" s="152"/>
      <c r="E15" s="152"/>
      <c r="F15" s="152"/>
      <c r="G15" s="152"/>
      <c r="H15" s="152"/>
      <c r="I15" s="152"/>
    </row>
    <row r="16" spans="1:11" s="58" customFormat="1" ht="24.75" customHeight="1" x14ac:dyDescent="0.2">
      <c r="A16" s="59" t="s">
        <v>53</v>
      </c>
      <c r="B16" s="59"/>
      <c r="C16" s="59"/>
      <c r="D16" s="59"/>
      <c r="E16" s="59"/>
      <c r="F16" s="59"/>
      <c r="G16" s="59"/>
      <c r="H16" s="59"/>
      <c r="I16" s="59"/>
    </row>
    <row r="17" spans="1:11" s="58" customFormat="1" ht="7.5" customHeight="1" x14ac:dyDescent="0.2">
      <c r="A17" s="59"/>
      <c r="B17" s="59"/>
      <c r="C17" s="59"/>
      <c r="D17" s="59"/>
      <c r="E17" s="59"/>
      <c r="F17" s="59"/>
      <c r="G17" s="59"/>
      <c r="H17" s="59"/>
      <c r="I17" s="59"/>
    </row>
    <row r="18" spans="1:11" s="17" customFormat="1" ht="12.75" customHeight="1" x14ac:dyDescent="0.2">
      <c r="A18" s="5">
        <v>2007</v>
      </c>
      <c r="B18" s="31">
        <v>43292.955999999998</v>
      </c>
      <c r="C18" s="13">
        <v>3.0239253100174324</v>
      </c>
      <c r="D18" s="67">
        <v>29.209208372704992</v>
      </c>
      <c r="E18" s="12">
        <v>31495</v>
      </c>
      <c r="F18" s="13">
        <v>1.5421419874475504</v>
      </c>
      <c r="G18" s="14">
        <v>107.37627744205543</v>
      </c>
      <c r="H18" s="34">
        <v>1374.6179999999999</v>
      </c>
      <c r="I18" s="13">
        <v>1.4592791658393907</v>
      </c>
    </row>
    <row r="19" spans="1:11" s="58" customFormat="1" ht="12.75" customHeight="1" x14ac:dyDescent="0.2">
      <c r="A19" s="5">
        <v>2008</v>
      </c>
      <c r="B19" s="12">
        <v>44783.938999999998</v>
      </c>
      <c r="C19" s="13">
        <v>3.4439390093852609</v>
      </c>
      <c r="D19" s="67">
        <v>29.158351223210254</v>
      </c>
      <c r="E19" s="12">
        <v>32152</v>
      </c>
      <c r="F19" s="13">
        <v>2.0864432568977946</v>
      </c>
      <c r="G19" s="14">
        <v>107.66023157603885</v>
      </c>
      <c r="H19" s="34">
        <v>1392.8969999999999</v>
      </c>
      <c r="I19" s="13">
        <v>1.3297512472556008</v>
      </c>
      <c r="K19" s="102"/>
    </row>
    <row r="20" spans="1:11" s="58" customFormat="1" ht="12.75" customHeight="1" x14ac:dyDescent="0.2">
      <c r="A20" s="5">
        <v>2009</v>
      </c>
      <c r="B20" s="12">
        <v>44680.057999999997</v>
      </c>
      <c r="C20" s="13">
        <v>-0.23196039097855703</v>
      </c>
      <c r="D20" s="67">
        <v>29.748955891570656</v>
      </c>
      <c r="E20" s="12">
        <v>32063</v>
      </c>
      <c r="F20" s="13">
        <v>-0.27498922331632514</v>
      </c>
      <c r="G20" s="14">
        <v>109.17746520350684</v>
      </c>
      <c r="H20" s="34">
        <v>1393.498</v>
      </c>
      <c r="I20" s="13">
        <v>4.3147483266878339E-2</v>
      </c>
      <c r="K20" s="102"/>
    </row>
    <row r="21" spans="1:11" s="58" customFormat="1" ht="12.75" customHeight="1" x14ac:dyDescent="0.2">
      <c r="A21" s="5">
        <v>2010</v>
      </c>
      <c r="B21" s="12">
        <v>45766.86</v>
      </c>
      <c r="C21" s="13">
        <v>2.4324095550636997</v>
      </c>
      <c r="D21" s="67">
        <v>29.522219280907059</v>
      </c>
      <c r="E21" s="12">
        <v>32732</v>
      </c>
      <c r="F21" s="13">
        <v>2.0870639432090172</v>
      </c>
      <c r="G21" s="14">
        <v>108.08485754818361</v>
      </c>
      <c r="H21" s="34">
        <v>1398.212</v>
      </c>
      <c r="I21" s="13">
        <v>0.33828537967043815</v>
      </c>
      <c r="K21" s="102"/>
    </row>
    <row r="22" spans="1:11" s="58" customFormat="1" ht="12.75" customHeight="1" x14ac:dyDescent="0.2">
      <c r="A22" s="5">
        <v>2011</v>
      </c>
      <c r="B22" s="31">
        <v>47788.817999999999</v>
      </c>
      <c r="C22" s="13">
        <v>4.4179522038435834</v>
      </c>
      <c r="D22" s="67">
        <v>29.237467259834236</v>
      </c>
      <c r="E22" s="31">
        <v>33755</v>
      </c>
      <c r="F22" s="13">
        <v>3.1236443063769315</v>
      </c>
      <c r="G22" s="14">
        <v>107.37987141468591</v>
      </c>
      <c r="H22" s="36">
        <v>1415.761</v>
      </c>
      <c r="I22" s="13">
        <v>1.255102945762161</v>
      </c>
      <c r="K22" s="102"/>
    </row>
    <row r="23" spans="1:11" s="58" customFormat="1" ht="12.75" customHeight="1" x14ac:dyDescent="0.2">
      <c r="A23" s="5">
        <v>2012</v>
      </c>
      <c r="B23" s="31">
        <v>49961.709000000003</v>
      </c>
      <c r="C23" s="13">
        <v>4.5468607321486729</v>
      </c>
      <c r="D23" s="67">
        <v>29.20146964169199</v>
      </c>
      <c r="E23" s="31">
        <v>34737</v>
      </c>
      <c r="F23" s="13">
        <v>2.9105538430891755</v>
      </c>
      <c r="G23" s="14">
        <v>107.26359743472311</v>
      </c>
      <c r="H23" s="36">
        <v>1438.2719999999999</v>
      </c>
      <c r="I23" s="13">
        <v>1.5900282604196576</v>
      </c>
      <c r="K23" s="102"/>
    </row>
    <row r="24" spans="1:11" s="58" customFormat="1" ht="12.75" customHeight="1" x14ac:dyDescent="0.2">
      <c r="A24" s="5">
        <v>2013</v>
      </c>
      <c r="B24" s="31">
        <v>51433.517</v>
      </c>
      <c r="C24" s="13">
        <v>2.9458720077009275</v>
      </c>
      <c r="D24" s="67">
        <v>29.059557085907102</v>
      </c>
      <c r="E24" s="31">
        <v>35188</v>
      </c>
      <c r="F24" s="13">
        <v>1.2983594206740037</v>
      </c>
      <c r="G24" s="14">
        <v>106.45388366174544</v>
      </c>
      <c r="H24" s="36">
        <v>1461.664</v>
      </c>
      <c r="I24" s="13">
        <v>1.6263961197881827</v>
      </c>
      <c r="K24" s="102"/>
    </row>
    <row r="25" spans="1:11" s="58" customFormat="1" ht="12.75" customHeight="1" x14ac:dyDescent="0.2">
      <c r="A25" s="5">
        <v>2014</v>
      </c>
      <c r="B25" s="31">
        <v>53262.137000000002</v>
      </c>
      <c r="C25" s="13">
        <v>3.555308107746157</v>
      </c>
      <c r="D25" s="67">
        <v>29.123808149411325</v>
      </c>
      <c r="E25" s="31">
        <v>35928</v>
      </c>
      <c r="F25" s="13">
        <v>2.1007022451451149</v>
      </c>
      <c r="G25" s="14">
        <v>106.65419850641203</v>
      </c>
      <c r="H25" s="36">
        <v>1482.4880000000001</v>
      </c>
      <c r="I25" s="13">
        <v>1.4246776276900732</v>
      </c>
      <c r="K25" s="102"/>
    </row>
    <row r="26" spans="1:11" s="58" customFormat="1" ht="49.5" customHeight="1" x14ac:dyDescent="0.2">
      <c r="A26" s="39" t="s">
        <v>54</v>
      </c>
      <c r="B26" s="59"/>
      <c r="C26" s="59"/>
      <c r="D26" s="59"/>
      <c r="E26" s="59"/>
      <c r="F26" s="59"/>
      <c r="G26" s="59"/>
      <c r="H26" s="59"/>
      <c r="I26" s="59"/>
    </row>
    <row r="27" spans="1:11" s="58" customFormat="1" ht="7.5" customHeight="1" x14ac:dyDescent="0.2">
      <c r="A27" s="39"/>
      <c r="B27" s="59"/>
      <c r="C27" s="59"/>
      <c r="D27" s="59"/>
      <c r="E27" s="59"/>
      <c r="F27" s="13"/>
      <c r="G27" s="59"/>
      <c r="H27" s="59"/>
      <c r="I27" s="59"/>
    </row>
    <row r="28" spans="1:11" s="17" customFormat="1" ht="12.75" customHeight="1" x14ac:dyDescent="0.2">
      <c r="A28" s="5">
        <v>2007</v>
      </c>
      <c r="B28" s="31">
        <v>104923.851</v>
      </c>
      <c r="C28" s="13">
        <v>3.4957851083395886</v>
      </c>
      <c r="D28" s="67">
        <v>70.790791627295008</v>
      </c>
      <c r="E28" s="12">
        <v>28522</v>
      </c>
      <c r="F28" s="13">
        <v>1.4833404151558085</v>
      </c>
      <c r="G28" s="14">
        <v>97.24346323421193</v>
      </c>
      <c r="H28" s="34">
        <v>3678.6370000000002</v>
      </c>
      <c r="I28" s="13">
        <v>1.9830296134824899</v>
      </c>
    </row>
    <row r="29" spans="1:11" s="58" customFormat="1" ht="12.75" customHeight="1" x14ac:dyDescent="0.2">
      <c r="A29" s="5">
        <v>2008</v>
      </c>
      <c r="B29" s="12">
        <v>108804.781</v>
      </c>
      <c r="C29" s="13">
        <v>3.6988062895251472</v>
      </c>
      <c r="D29" s="67">
        <v>70.841647474610809</v>
      </c>
      <c r="E29" s="12">
        <v>29015</v>
      </c>
      <c r="F29" s="13">
        <v>1.7262451162876289</v>
      </c>
      <c r="G29" s="14">
        <v>97.156603679160469</v>
      </c>
      <c r="H29" s="34">
        <v>3749.9690000000001</v>
      </c>
      <c r="I29" s="13">
        <v>1.9390877653870291</v>
      </c>
      <c r="K29" s="102"/>
    </row>
    <row r="30" spans="1:11" s="58" customFormat="1" ht="12.75" customHeight="1" x14ac:dyDescent="0.2">
      <c r="A30" s="5">
        <v>2009</v>
      </c>
      <c r="B30" s="12">
        <v>105510.281</v>
      </c>
      <c r="C30" s="13">
        <v>-3.0279000331796091</v>
      </c>
      <c r="D30" s="67">
        <v>70.251043442607568</v>
      </c>
      <c r="E30" s="12">
        <v>28358</v>
      </c>
      <c r="F30" s="13">
        <v>-2.2626230772351192</v>
      </c>
      <c r="G30" s="14">
        <v>96.562079383323848</v>
      </c>
      <c r="H30" s="34">
        <v>3720.607</v>
      </c>
      <c r="I30" s="13">
        <v>-0.78299313940995319</v>
      </c>
      <c r="K30" s="102"/>
    </row>
    <row r="31" spans="1:11" s="58" customFormat="1" ht="12.75" customHeight="1" x14ac:dyDescent="0.2">
      <c r="A31" s="5">
        <v>2010</v>
      </c>
      <c r="B31" s="12">
        <v>109258.269</v>
      </c>
      <c r="C31" s="13">
        <v>3.5522490931476192</v>
      </c>
      <c r="D31" s="67">
        <v>70.477777493809484</v>
      </c>
      <c r="E31" s="12">
        <v>29364</v>
      </c>
      <c r="F31" s="13">
        <v>3.5474621958758235</v>
      </c>
      <c r="G31" s="14">
        <v>96.963258721381806</v>
      </c>
      <c r="H31" s="34">
        <v>3720.779</v>
      </c>
      <c r="I31" s="13">
        <v>4.6229015856766864E-3</v>
      </c>
      <c r="K31" s="102"/>
    </row>
    <row r="32" spans="1:11" s="58" customFormat="1" ht="12.75" customHeight="1" x14ac:dyDescent="0.2">
      <c r="A32" s="5">
        <v>2011</v>
      </c>
      <c r="B32" s="31">
        <v>115661.79</v>
      </c>
      <c r="C32" s="13">
        <v>5.8609028484608361</v>
      </c>
      <c r="D32" s="67">
        <v>70.762532740165767</v>
      </c>
      <c r="E32" s="31">
        <v>30567</v>
      </c>
      <c r="F32" s="13">
        <v>4.0942725200210788</v>
      </c>
      <c r="G32" s="14">
        <v>97.237505703347324</v>
      </c>
      <c r="H32" s="36">
        <v>3783.9259999999999</v>
      </c>
      <c r="I32" s="13">
        <v>1.6971446033209787</v>
      </c>
      <c r="K32" s="102"/>
    </row>
    <row r="33" spans="1:11" s="58" customFormat="1" ht="12.75" customHeight="1" x14ac:dyDescent="0.2">
      <c r="A33" s="5">
        <v>2012</v>
      </c>
      <c r="B33" s="31">
        <v>121131.42</v>
      </c>
      <c r="C33" s="13">
        <v>4.7289861241123887</v>
      </c>
      <c r="D33" s="67">
        <v>70.798528604877021</v>
      </c>
      <c r="E33" s="31">
        <v>31505</v>
      </c>
      <c r="F33" s="13">
        <v>3.0711265426186003</v>
      </c>
      <c r="G33" s="14">
        <v>97.283770845184264</v>
      </c>
      <c r="H33" s="36">
        <v>3844.7890000000002</v>
      </c>
      <c r="I33" s="13">
        <v>1.6084616876756996</v>
      </c>
      <c r="K33" s="102"/>
    </row>
    <row r="34" spans="1:11" s="58" customFormat="1" ht="12.75" customHeight="1" x14ac:dyDescent="0.2">
      <c r="A34" s="5">
        <v>2013</v>
      </c>
      <c r="B34" s="31">
        <v>125559.947</v>
      </c>
      <c r="C34" s="13">
        <v>3.6559688642302746</v>
      </c>
      <c r="D34" s="67">
        <v>70.94044234910028</v>
      </c>
      <c r="E34" s="31">
        <v>32254</v>
      </c>
      <c r="F34" s="13">
        <v>2.375735960684807</v>
      </c>
      <c r="G34" s="14">
        <v>97.576261075228004</v>
      </c>
      <c r="H34" s="36">
        <v>3892.8690000000001</v>
      </c>
      <c r="I34" s="13">
        <v>1.2505237608617819</v>
      </c>
      <c r="K34" s="102"/>
    </row>
    <row r="35" spans="1:11" s="58" customFormat="1" ht="12.75" customHeight="1" x14ac:dyDescent="0.2">
      <c r="A35" s="5">
        <v>2014</v>
      </c>
      <c r="B35" s="31">
        <v>129619.636</v>
      </c>
      <c r="C35" s="13">
        <v>3.233267532360462</v>
      </c>
      <c r="D35" s="67">
        <v>70.876191303787323</v>
      </c>
      <c r="E35" s="31">
        <v>32844</v>
      </c>
      <c r="F35" s="13">
        <v>1.8289589136430493</v>
      </c>
      <c r="G35" s="14">
        <v>97.499680739362532</v>
      </c>
      <c r="H35" s="36">
        <v>3946.5549999999998</v>
      </c>
      <c r="I35" s="13">
        <v>1.3790857077389518</v>
      </c>
      <c r="K35" s="102"/>
    </row>
    <row r="36" spans="1:11" s="17" customFormat="1" ht="173.25" customHeight="1" x14ac:dyDescent="0.2">
      <c r="A36" s="166" t="s">
        <v>68</v>
      </c>
      <c r="B36" s="166"/>
      <c r="C36" s="166"/>
      <c r="D36" s="166"/>
      <c r="E36" s="166"/>
      <c r="F36" s="166"/>
      <c r="G36" s="166"/>
      <c r="H36" s="166"/>
      <c r="I36" s="166"/>
    </row>
    <row r="37" spans="1:11" s="37" customFormat="1" x14ac:dyDescent="0.2">
      <c r="A37" s="76"/>
    </row>
    <row r="38" spans="1:11" s="37" customFormat="1" x14ac:dyDescent="0.2">
      <c r="A38" s="76"/>
    </row>
    <row r="39" spans="1:11" s="37" customFormat="1" x14ac:dyDescent="0.2">
      <c r="A39" s="76"/>
    </row>
    <row r="40" spans="1:11" s="37" customFormat="1" x14ac:dyDescent="0.2">
      <c r="A40" s="76"/>
    </row>
    <row r="41" spans="1:11" s="37" customFormat="1" x14ac:dyDescent="0.2">
      <c r="A41" s="76"/>
    </row>
    <row r="42" spans="1:11" s="37" customFormat="1" x14ac:dyDescent="0.2">
      <c r="A42" s="76"/>
    </row>
    <row r="43" spans="1:11" s="37" customFormat="1" x14ac:dyDescent="0.2">
      <c r="A43" s="76"/>
    </row>
    <row r="44" spans="1:11" s="37" customFormat="1" x14ac:dyDescent="0.2">
      <c r="A44" s="76"/>
    </row>
    <row r="45" spans="1:11" s="37" customFormat="1" x14ac:dyDescent="0.2">
      <c r="A45" s="76"/>
    </row>
    <row r="46" spans="1:11" s="37" customFormat="1" x14ac:dyDescent="0.2">
      <c r="A46" s="76"/>
    </row>
    <row r="47" spans="1:11" s="37" customFormat="1" x14ac:dyDescent="0.2">
      <c r="A47" s="76"/>
    </row>
    <row r="48" spans="1:11" s="37" customFormat="1" x14ac:dyDescent="0.2">
      <c r="A48" s="76"/>
    </row>
    <row r="49" spans="1:1" s="37" customFormat="1" x14ac:dyDescent="0.2">
      <c r="A49" s="76"/>
    </row>
    <row r="50" spans="1:1" s="37" customFormat="1" x14ac:dyDescent="0.2">
      <c r="A50" s="76"/>
    </row>
    <row r="51" spans="1:1" s="37" customFormat="1" x14ac:dyDescent="0.2">
      <c r="A51" s="76"/>
    </row>
    <row r="52" spans="1:1" s="37" customFormat="1" x14ac:dyDescent="0.2">
      <c r="A52" s="76"/>
    </row>
    <row r="53" spans="1:1" s="37" customFormat="1" x14ac:dyDescent="0.2">
      <c r="A53" s="76"/>
    </row>
  </sheetData>
  <mergeCells count="8">
    <mergeCell ref="A15:I15"/>
    <mergeCell ref="A36:I36"/>
    <mergeCell ref="A2:I2"/>
    <mergeCell ref="A1:I1"/>
    <mergeCell ref="A3:A4"/>
    <mergeCell ref="B3:D3"/>
    <mergeCell ref="E3:G3"/>
    <mergeCell ref="H3:I3"/>
  </mergeCells>
  <phoneticPr fontId="0" type="noConversion"/>
  <conditionalFormatting sqref="B37:I65536 B3:I4 D26:D27 D15:D17 D5:D6 A1:I1 A26:A27 A36:A65536 F11:F14 F22:G25 F32:G35 A3:A17 J1:IV1048576 G5:I6 E5:F10 E15:G21 B5:C35 E26:G31 H15:I17 H19:I27 H18 H29:I35 H28">
    <cfRule type="cellIs" dxfId="443" priority="49" stopIfTrue="1" operator="equal">
      <formula>"..."</formula>
    </cfRule>
    <cfRule type="cellIs" dxfId="442" priority="50" stopIfTrue="1" operator="equal">
      <formula>"."</formula>
    </cfRule>
  </conditionalFormatting>
  <conditionalFormatting sqref="G7:G14 D7:D14 D18:D25 D28:D35">
    <cfRule type="cellIs" dxfId="441" priority="51" stopIfTrue="1" operator="equal">
      <formula>"."</formula>
    </cfRule>
    <cfRule type="cellIs" dxfId="440" priority="52" stopIfTrue="1" operator="equal">
      <formula>"..."</formula>
    </cfRule>
  </conditionalFormatting>
  <conditionalFormatting sqref="E11:E14">
    <cfRule type="cellIs" dxfId="439" priority="39" stopIfTrue="1" operator="equal">
      <formula>"..."</formula>
    </cfRule>
    <cfRule type="cellIs" dxfId="438" priority="40" stopIfTrue="1" operator="equal">
      <formula>"."</formula>
    </cfRule>
  </conditionalFormatting>
  <conditionalFormatting sqref="E22:E25">
    <cfRule type="cellIs" dxfId="437" priority="37" stopIfTrue="1" operator="equal">
      <formula>"..."</formula>
    </cfRule>
    <cfRule type="cellIs" dxfId="436" priority="38" stopIfTrue="1" operator="equal">
      <formula>"."</formula>
    </cfRule>
  </conditionalFormatting>
  <conditionalFormatting sqref="E32:E35">
    <cfRule type="cellIs" dxfId="435" priority="35" stopIfTrue="1" operator="equal">
      <formula>"..."</formula>
    </cfRule>
    <cfRule type="cellIs" dxfId="434" priority="36" stopIfTrue="1" operator="equal">
      <formula>"."</formula>
    </cfRule>
  </conditionalFormatting>
  <conditionalFormatting sqref="A2">
    <cfRule type="cellIs" dxfId="433" priority="15" stopIfTrue="1" operator="equal">
      <formula>"..."</formula>
    </cfRule>
    <cfRule type="cellIs" dxfId="432" priority="16" stopIfTrue="1" operator="equal">
      <formula>"."</formula>
    </cfRule>
  </conditionalFormatting>
  <conditionalFormatting sqref="A18:A25">
    <cfRule type="cellIs" dxfId="431" priority="13" stopIfTrue="1" operator="equal">
      <formula>"..."</formula>
    </cfRule>
    <cfRule type="cellIs" dxfId="430" priority="14" stopIfTrue="1" operator="equal">
      <formula>"."</formula>
    </cfRule>
  </conditionalFormatting>
  <conditionalFormatting sqref="A28:A35">
    <cfRule type="cellIs" dxfId="429" priority="11" stopIfTrue="1" operator="equal">
      <formula>"..."</formula>
    </cfRule>
    <cfRule type="cellIs" dxfId="428" priority="12" stopIfTrue="1" operator="equal">
      <formula>"."</formula>
    </cfRule>
  </conditionalFormatting>
  <conditionalFormatting sqref="H8:I14 H7">
    <cfRule type="cellIs" dxfId="427" priority="9" stopIfTrue="1" operator="equal">
      <formula>"..."</formula>
    </cfRule>
    <cfRule type="cellIs" dxfId="426" priority="10" stopIfTrue="1" operator="equal">
      <formula>"."</formula>
    </cfRule>
  </conditionalFormatting>
  <conditionalFormatting sqref="I7">
    <cfRule type="cellIs" dxfId="425" priority="5" stopIfTrue="1" operator="equal">
      <formula>"..."</formula>
    </cfRule>
    <cfRule type="cellIs" dxfId="424" priority="6" stopIfTrue="1" operator="equal">
      <formula>"."</formula>
    </cfRule>
  </conditionalFormatting>
  <conditionalFormatting sqref="I18">
    <cfRule type="cellIs" dxfId="423" priority="3" stopIfTrue="1" operator="equal">
      <formula>"..."</formula>
    </cfRule>
    <cfRule type="cellIs" dxfId="422" priority="4" stopIfTrue="1" operator="equal">
      <formula>"."</formula>
    </cfRule>
  </conditionalFormatting>
  <conditionalFormatting sqref="I28">
    <cfRule type="cellIs" dxfId="421" priority="1" stopIfTrue="1" operator="equal">
      <formula>"..."</formula>
    </cfRule>
    <cfRule type="cellIs" dxfId="4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4" enableFormatConditionsCalculation="0"/>
  <dimension ref="A1:K106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85546875" customWidth="1"/>
    <col min="3" max="4" width="9" customWidth="1"/>
    <col min="5" max="5" width="9.855468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49" t="s">
        <v>136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1" s="2" customFormat="1" ht="14.85" customHeight="1" x14ac:dyDescent="0.2">
      <c r="A2" s="148" t="s">
        <v>87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1" s="8" customFormat="1" ht="24.75" customHeight="1" x14ac:dyDescent="0.2">
      <c r="A3" s="168" t="s">
        <v>0</v>
      </c>
      <c r="B3" s="181" t="s">
        <v>1</v>
      </c>
      <c r="C3" s="182"/>
      <c r="D3" s="183"/>
      <c r="E3" s="172" t="s">
        <v>2</v>
      </c>
      <c r="F3" s="170"/>
      <c r="G3" s="171"/>
      <c r="H3" s="170" t="s">
        <v>3</v>
      </c>
      <c r="I3" s="170"/>
      <c r="J3" s="170"/>
    </row>
    <row r="4" spans="1:11" s="8" customFormat="1" ht="41.25" customHeight="1" x14ac:dyDescent="0.2">
      <c r="A4" s="169"/>
      <c r="B4" s="68" t="s">
        <v>4</v>
      </c>
      <c r="C4" s="71" t="s">
        <v>59</v>
      </c>
      <c r="D4" s="52" t="s">
        <v>76</v>
      </c>
      <c r="E4" s="63" t="s">
        <v>4</v>
      </c>
      <c r="F4" s="53" t="s">
        <v>59</v>
      </c>
      <c r="G4" s="52" t="s">
        <v>76</v>
      </c>
      <c r="H4" s="49" t="s">
        <v>4</v>
      </c>
      <c r="I4" s="52" t="s">
        <v>59</v>
      </c>
      <c r="J4" s="49" t="s">
        <v>76</v>
      </c>
      <c r="K4" s="33"/>
    </row>
    <row r="5" spans="1:11" s="17" customFormat="1" ht="22.5" customHeight="1" x14ac:dyDescent="0.2">
      <c r="A5" s="3" t="s">
        <v>5</v>
      </c>
      <c r="B5" s="3"/>
      <c r="C5" s="3"/>
      <c r="D5" s="3"/>
      <c r="E5" s="3"/>
      <c r="F5" s="3"/>
      <c r="G5" s="3"/>
      <c r="H5" s="3"/>
      <c r="I5" s="3"/>
      <c r="J5" s="3"/>
    </row>
    <row r="6" spans="1:11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11" s="17" customFormat="1" ht="12.75" customHeight="1" x14ac:dyDescent="0.2">
      <c r="A7" s="5">
        <v>2007</v>
      </c>
      <c r="B7" s="57">
        <v>11.868</v>
      </c>
      <c r="C7" s="13">
        <v>-11.300448430493271</v>
      </c>
      <c r="D7" s="67">
        <v>3.2823156532272786</v>
      </c>
      <c r="E7" s="57">
        <v>5184.9470000000001</v>
      </c>
      <c r="F7" s="13">
        <v>5.834619112927399</v>
      </c>
      <c r="G7" s="67">
        <v>7.8721819691757737</v>
      </c>
      <c r="H7" s="57">
        <v>10807.864</v>
      </c>
      <c r="I7" s="13">
        <v>1.1642080122536758</v>
      </c>
      <c r="J7" s="67">
        <v>13.181757959071321</v>
      </c>
    </row>
    <row r="8" spans="1:11" s="17" customFormat="1" ht="12.75" customHeight="1" x14ac:dyDescent="0.2">
      <c r="A8" s="5">
        <v>2008</v>
      </c>
      <c r="B8" s="57">
        <v>10.85</v>
      </c>
      <c r="C8" s="13">
        <v>-8.5776879002359312</v>
      </c>
      <c r="D8" s="67">
        <v>3.0706620177504074</v>
      </c>
      <c r="E8" s="57">
        <v>4986.2060000000001</v>
      </c>
      <c r="F8" s="13">
        <v>-3.8330382162054804</v>
      </c>
      <c r="G8" s="67">
        <v>7.2900506820345781</v>
      </c>
      <c r="H8" s="57">
        <v>11290.583000000001</v>
      </c>
      <c r="I8" s="13">
        <v>4.4663681926419452</v>
      </c>
      <c r="J8" s="67">
        <v>13.308408407622597</v>
      </c>
    </row>
    <row r="9" spans="1:11" s="17" customFormat="1" ht="12.75" customHeight="1" x14ac:dyDescent="0.2">
      <c r="A9" s="5">
        <v>2009</v>
      </c>
      <c r="B9" s="57">
        <v>9.5139999999999993</v>
      </c>
      <c r="C9" s="13">
        <v>-12.313364055299536</v>
      </c>
      <c r="D9" s="67">
        <v>2.6347637048422157</v>
      </c>
      <c r="E9" s="57">
        <v>4518.7579999999998</v>
      </c>
      <c r="F9" s="13">
        <v>-9.3748232624163563</v>
      </c>
      <c r="G9" s="67">
        <v>7.117422576952098</v>
      </c>
      <c r="H9" s="57">
        <v>11421.269</v>
      </c>
      <c r="I9" s="13">
        <v>1.1574778733746571</v>
      </c>
      <c r="J9" s="67">
        <v>13.228161827998337</v>
      </c>
    </row>
    <row r="10" spans="1:11" s="17" customFormat="1" ht="12.75" customHeight="1" x14ac:dyDescent="0.2">
      <c r="A10" s="5">
        <v>2010</v>
      </c>
      <c r="B10" s="57">
        <v>9.3849999999999998</v>
      </c>
      <c r="C10" s="13">
        <v>-1.3558965734706718</v>
      </c>
      <c r="D10" s="67">
        <v>2.5613244107725728</v>
      </c>
      <c r="E10" s="57">
        <v>4619.527</v>
      </c>
      <c r="F10" s="13">
        <v>2.230015415740354</v>
      </c>
      <c r="G10" s="67">
        <v>7.0045756085954274</v>
      </c>
      <c r="H10" s="57">
        <v>11512.498</v>
      </c>
      <c r="I10" s="13">
        <v>0.79876413032562432</v>
      </c>
      <c r="J10" s="67">
        <v>12.977884396040661</v>
      </c>
    </row>
    <row r="11" spans="1:11" s="17" customFormat="1" ht="12.75" customHeight="1" x14ac:dyDescent="0.2">
      <c r="A11" s="5">
        <v>2011</v>
      </c>
      <c r="B11" s="57">
        <v>10.663</v>
      </c>
      <c r="C11" s="13">
        <v>13.617474693660103</v>
      </c>
      <c r="D11" s="67">
        <v>2.5149296678207875</v>
      </c>
      <c r="E11" s="57">
        <v>5011.9049999999997</v>
      </c>
      <c r="F11" s="13">
        <v>8.4938999165931932</v>
      </c>
      <c r="G11" s="67">
        <v>7.0852584375088927</v>
      </c>
      <c r="H11" s="57">
        <v>11937.894</v>
      </c>
      <c r="I11" s="13">
        <v>3.6950799035969428</v>
      </c>
      <c r="J11" s="67">
        <v>12.935262359475001</v>
      </c>
    </row>
    <row r="12" spans="1:11" s="17" customFormat="1" ht="12.75" customHeight="1" x14ac:dyDescent="0.2">
      <c r="A12" s="5">
        <v>2012</v>
      </c>
      <c r="B12" s="57">
        <v>10.816000000000001</v>
      </c>
      <c r="C12" s="13">
        <v>1.4348682359561105</v>
      </c>
      <c r="D12" s="67">
        <v>2.4418602026003464</v>
      </c>
      <c r="E12" s="57">
        <v>5283.5169999999998</v>
      </c>
      <c r="F12" s="13">
        <v>5.4193365596514838</v>
      </c>
      <c r="G12" s="67">
        <v>7.151514944790847</v>
      </c>
      <c r="H12" s="57">
        <v>12565.322</v>
      </c>
      <c r="I12" s="13">
        <v>5.2557678933989438</v>
      </c>
      <c r="J12" s="67">
        <v>12.98466137955965</v>
      </c>
    </row>
    <row r="13" spans="1:11" s="17" customFormat="1" ht="12.75" customHeight="1" x14ac:dyDescent="0.2">
      <c r="A13" s="5">
        <v>2013</v>
      </c>
      <c r="B13" s="57">
        <v>11.042999999999999</v>
      </c>
      <c r="C13" s="13">
        <v>2.0987426035502965</v>
      </c>
      <c r="D13" s="67">
        <v>2.323345381711992</v>
      </c>
      <c r="E13" s="57">
        <v>5601.3890000000001</v>
      </c>
      <c r="F13" s="13">
        <v>6.0162955849295088</v>
      </c>
      <c r="G13" s="67">
        <v>7.3071528614531021</v>
      </c>
      <c r="H13" s="57">
        <v>12799.65</v>
      </c>
      <c r="I13" s="13">
        <v>1.8648785920488242</v>
      </c>
      <c r="J13" s="67">
        <v>12.817348964491106</v>
      </c>
    </row>
    <row r="14" spans="1:11" s="17" customFormat="1" ht="12.75" customHeight="1" x14ac:dyDescent="0.2">
      <c r="A14" s="5">
        <v>2014</v>
      </c>
      <c r="B14" s="57">
        <v>11.962</v>
      </c>
      <c r="C14" s="13">
        <v>8.3220139454858177</v>
      </c>
      <c r="D14" s="67">
        <v>2.3860721366934889</v>
      </c>
      <c r="E14" s="57">
        <v>5909.0569999999998</v>
      </c>
      <c r="F14" s="13">
        <v>5.4927090405611807</v>
      </c>
      <c r="G14" s="67">
        <v>7.4563987221100065</v>
      </c>
      <c r="H14" s="57">
        <v>13270.954</v>
      </c>
      <c r="I14" s="13">
        <v>3.6821631841495561</v>
      </c>
      <c r="J14" s="67">
        <v>12.867891490690134</v>
      </c>
    </row>
    <row r="15" spans="1:11" s="17" customFormat="1" ht="19.5" customHeight="1" x14ac:dyDescent="0.2">
      <c r="A15" s="3" t="s">
        <v>6</v>
      </c>
      <c r="B15" s="3"/>
      <c r="C15" s="3"/>
      <c r="D15" s="3"/>
      <c r="E15" s="3"/>
      <c r="F15" s="3"/>
      <c r="G15" s="3"/>
      <c r="H15" s="3"/>
      <c r="I15" s="3"/>
      <c r="J15" s="3"/>
    </row>
    <row r="16" spans="1:11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1" s="17" customFormat="1" ht="12.75" customHeight="1" x14ac:dyDescent="0.2">
      <c r="A17" s="5">
        <v>2007</v>
      </c>
      <c r="B17" s="57">
        <v>5.2279999999999998</v>
      </c>
      <c r="C17" s="13">
        <v>0.8293153326904612</v>
      </c>
      <c r="D17" s="67">
        <v>1.4459004242561688</v>
      </c>
      <c r="E17" s="57">
        <v>3810.183</v>
      </c>
      <c r="F17" s="13">
        <v>-4.3545699501010802</v>
      </c>
      <c r="G17" s="67">
        <v>5.7849104169936654</v>
      </c>
      <c r="H17" s="57">
        <v>3049.8330000000001</v>
      </c>
      <c r="I17" s="13">
        <v>2.8346143406507318</v>
      </c>
      <c r="J17" s="67">
        <v>3.7197137585732358</v>
      </c>
    </row>
    <row r="18" spans="1:11" s="17" customFormat="1" ht="12.75" customHeight="1" x14ac:dyDescent="0.2">
      <c r="A18" s="5">
        <v>2008</v>
      </c>
      <c r="B18" s="57">
        <v>5.125</v>
      </c>
      <c r="C18" s="13">
        <v>-1.9701606732976273</v>
      </c>
      <c r="D18" s="67">
        <v>1.4504279116102157</v>
      </c>
      <c r="E18" s="57">
        <v>3880.2049999999999</v>
      </c>
      <c r="F18" s="13">
        <v>1.837759498690744</v>
      </c>
      <c r="G18" s="67">
        <v>5.6730289736693553</v>
      </c>
      <c r="H18" s="57">
        <v>3117.88</v>
      </c>
      <c r="I18" s="13">
        <v>2.2311713461032223</v>
      </c>
      <c r="J18" s="67">
        <v>3.675099895723573</v>
      </c>
      <c r="K18" s="13"/>
    </row>
    <row r="19" spans="1:11" s="17" customFormat="1" ht="12.75" customHeight="1" x14ac:dyDescent="0.2">
      <c r="A19" s="5">
        <v>2009</v>
      </c>
      <c r="B19" s="57">
        <v>5.2130000000000001</v>
      </c>
      <c r="C19" s="13">
        <v>1.7170731707317088</v>
      </c>
      <c r="D19" s="67">
        <v>1.4436644096428917</v>
      </c>
      <c r="E19" s="57">
        <v>3537.9090000000001</v>
      </c>
      <c r="F19" s="13">
        <v>-8.8215957662030746</v>
      </c>
      <c r="G19" s="67">
        <v>5.5725031948606274</v>
      </c>
      <c r="H19" s="57">
        <v>3132.8510000000001</v>
      </c>
      <c r="I19" s="13">
        <v>0.48016601023772587</v>
      </c>
      <c r="J19" s="67">
        <v>3.6284812143910115</v>
      </c>
    </row>
    <row r="20" spans="1:11" s="17" customFormat="1" ht="12.75" customHeight="1" x14ac:dyDescent="0.2">
      <c r="A20" s="5">
        <v>2010</v>
      </c>
      <c r="B20" s="57">
        <v>5.2119999999999997</v>
      </c>
      <c r="C20" s="13">
        <v>-1.9182812200269073E-2</v>
      </c>
      <c r="D20" s="67">
        <v>1.4224424964247897</v>
      </c>
      <c r="E20" s="57">
        <v>3716.1570000000002</v>
      </c>
      <c r="F20" s="13">
        <v>5.0382302088606536</v>
      </c>
      <c r="G20" s="67">
        <v>5.634798255299982</v>
      </c>
      <c r="H20" s="57">
        <v>3344.643</v>
      </c>
      <c r="I20" s="13">
        <v>6.7603598128350262</v>
      </c>
      <c r="J20" s="67">
        <v>3.770371139263315</v>
      </c>
    </row>
    <row r="21" spans="1:11" s="17" customFormat="1" ht="12.75" customHeight="1" x14ac:dyDescent="0.2">
      <c r="A21" s="5">
        <v>2011</v>
      </c>
      <c r="B21" s="57">
        <v>5.79</v>
      </c>
      <c r="C21" s="13">
        <v>11.089792785878739</v>
      </c>
      <c r="D21" s="67">
        <v>1.3656046869251017</v>
      </c>
      <c r="E21" s="57">
        <v>4085.9290000000001</v>
      </c>
      <c r="F21" s="13">
        <v>9.9503869185290057</v>
      </c>
      <c r="G21" s="67">
        <v>5.7762194060566339</v>
      </c>
      <c r="H21" s="57">
        <v>3467.0859999999998</v>
      </c>
      <c r="I21" s="13">
        <v>3.660869037442871</v>
      </c>
      <c r="J21" s="67">
        <v>3.7567486386512341</v>
      </c>
    </row>
    <row r="22" spans="1:11" s="17" customFormat="1" ht="12.75" customHeight="1" x14ac:dyDescent="0.2">
      <c r="A22" s="5">
        <v>2012</v>
      </c>
      <c r="B22" s="57">
        <v>6.0780000000000003</v>
      </c>
      <c r="C22" s="13">
        <v>4.9740932642487135</v>
      </c>
      <c r="D22" s="67">
        <v>1.3721917817497138</v>
      </c>
      <c r="E22" s="57">
        <v>4334.9340000000002</v>
      </c>
      <c r="F22" s="13">
        <v>6.0942077064971159</v>
      </c>
      <c r="G22" s="67">
        <v>5.867558538314908</v>
      </c>
      <c r="H22" s="57">
        <v>3509.373</v>
      </c>
      <c r="I22" s="13">
        <v>1.2196697745599616</v>
      </c>
      <c r="J22" s="67">
        <v>3.6264904361041759</v>
      </c>
    </row>
    <row r="23" spans="1:11" s="17" customFormat="1" ht="12.75" customHeight="1" x14ac:dyDescent="0.2">
      <c r="A23" s="5">
        <v>2013</v>
      </c>
      <c r="B23" s="57">
        <v>6.1879999999999997</v>
      </c>
      <c r="C23" s="13">
        <v>1.8098058571898612</v>
      </c>
      <c r="D23" s="67">
        <v>1.3018981456156664</v>
      </c>
      <c r="E23" s="57">
        <v>4585.9229999999998</v>
      </c>
      <c r="F23" s="13">
        <v>5.7899151405765394</v>
      </c>
      <c r="G23" s="67">
        <v>5.9824519189532435</v>
      </c>
      <c r="H23" s="57">
        <v>3583.951</v>
      </c>
      <c r="I23" s="13">
        <v>2.1251089582099203</v>
      </c>
      <c r="J23" s="67">
        <v>3.5889067778132109</v>
      </c>
    </row>
    <row r="24" spans="1:11" s="17" customFormat="1" ht="12.75" customHeight="1" x14ac:dyDescent="0.2">
      <c r="A24" s="5">
        <v>2014</v>
      </c>
      <c r="B24" s="57">
        <v>6.5529999999999999</v>
      </c>
      <c r="C24" s="13">
        <v>5.8985132514544292</v>
      </c>
      <c r="D24" s="67">
        <v>1.3071334820057208</v>
      </c>
      <c r="E24" s="57">
        <v>4792.4319999999998</v>
      </c>
      <c r="F24" s="13">
        <v>4.5031065720030625</v>
      </c>
      <c r="G24" s="67">
        <v>6.0473750448843369</v>
      </c>
      <c r="H24" s="57">
        <v>3648.6080000000002</v>
      </c>
      <c r="I24" s="13">
        <v>1.8040704239538963</v>
      </c>
      <c r="J24" s="67">
        <v>3.5377932766599862</v>
      </c>
    </row>
    <row r="25" spans="1:11" s="17" customFormat="1" ht="19.5" customHeight="1" x14ac:dyDescent="0.2">
      <c r="A25" s="3" t="s">
        <v>7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1" s="17" customFormat="1" ht="12.75" customHeight="1" x14ac:dyDescent="0.2">
      <c r="A27" s="5">
        <v>2007</v>
      </c>
      <c r="B27" s="57">
        <v>10.271000000000001</v>
      </c>
      <c r="C27" s="13">
        <v>4.33766761479073</v>
      </c>
      <c r="D27" s="67">
        <v>2.8406356651750402</v>
      </c>
      <c r="E27" s="57">
        <v>3476.002</v>
      </c>
      <c r="F27" s="13">
        <v>4.3898677018355556</v>
      </c>
      <c r="G27" s="67">
        <v>5.2775313362352447</v>
      </c>
      <c r="H27" s="57">
        <v>3519.6860000000001</v>
      </c>
      <c r="I27" s="13">
        <v>1.620999543242152</v>
      </c>
      <c r="J27" s="67">
        <v>4.2927676499197158</v>
      </c>
    </row>
    <row r="28" spans="1:11" s="17" customFormat="1" ht="12.75" customHeight="1" x14ac:dyDescent="0.2">
      <c r="A28" s="5">
        <v>2008</v>
      </c>
      <c r="B28" s="57">
        <v>10.119</v>
      </c>
      <c r="C28" s="13">
        <v>-1.4798948495764797</v>
      </c>
      <c r="D28" s="67">
        <v>2.8637814707480529</v>
      </c>
      <c r="E28" s="57">
        <v>3629.306</v>
      </c>
      <c r="F28" s="13">
        <v>4.4103541942726281</v>
      </c>
      <c r="G28" s="67">
        <v>5.3062036908647947</v>
      </c>
      <c r="H28" s="57">
        <v>3640.7040000000002</v>
      </c>
      <c r="I28" s="13">
        <v>3.4383180772375788</v>
      </c>
      <c r="J28" s="67">
        <v>4.2913617235943633</v>
      </c>
    </row>
    <row r="29" spans="1:11" s="17" customFormat="1" ht="12.75" customHeight="1" x14ac:dyDescent="0.2">
      <c r="A29" s="5">
        <v>2009</v>
      </c>
      <c r="B29" s="57">
        <v>10.574999999999999</v>
      </c>
      <c r="C29" s="13">
        <v>4.5063741476430552</v>
      </c>
      <c r="D29" s="67">
        <v>2.9285921987288663</v>
      </c>
      <c r="E29" s="57">
        <v>3312.0889999999999</v>
      </c>
      <c r="F29" s="13">
        <v>-8.7404313662171234</v>
      </c>
      <c r="G29" s="67">
        <v>5.2168177683944785</v>
      </c>
      <c r="H29" s="57">
        <v>3632.3359999999998</v>
      </c>
      <c r="I29" s="13">
        <v>-0.2298456562247253</v>
      </c>
      <c r="J29" s="67">
        <v>4.2069868437267486</v>
      </c>
    </row>
    <row r="30" spans="1:11" s="17" customFormat="1" ht="12.75" customHeight="1" x14ac:dyDescent="0.2">
      <c r="A30" s="5">
        <v>2010</v>
      </c>
      <c r="B30" s="57">
        <v>10.773</v>
      </c>
      <c r="C30" s="13">
        <v>1.8723404255319043</v>
      </c>
      <c r="D30" s="67">
        <v>2.9401329650775629</v>
      </c>
      <c r="E30" s="57">
        <v>3462.0819999999999</v>
      </c>
      <c r="F30" s="13">
        <v>4.5286524607279546</v>
      </c>
      <c r="G30" s="67">
        <v>5.24954505778563</v>
      </c>
      <c r="H30" s="57">
        <v>3653.4879999999998</v>
      </c>
      <c r="I30" s="13">
        <v>0.58232498315133885</v>
      </c>
      <c r="J30" s="67">
        <v>4.1185279603368281</v>
      </c>
    </row>
    <row r="31" spans="1:11" s="17" customFormat="1" ht="12.75" customHeight="1" x14ac:dyDescent="0.2">
      <c r="A31" s="5">
        <v>2011</v>
      </c>
      <c r="B31" s="57">
        <v>12.132999999999999</v>
      </c>
      <c r="C31" s="13">
        <v>12.624152975030167</v>
      </c>
      <c r="D31" s="67">
        <v>2.8616375935167979</v>
      </c>
      <c r="E31" s="57">
        <v>3732.0949999999998</v>
      </c>
      <c r="F31" s="13">
        <v>7.7991509155473437</v>
      </c>
      <c r="G31" s="67">
        <v>5.276009339429768</v>
      </c>
      <c r="H31" s="57">
        <v>3815.0920000000001</v>
      </c>
      <c r="I31" s="13">
        <v>4.4232798903404147</v>
      </c>
      <c r="J31" s="67">
        <v>4.1338292956474731</v>
      </c>
    </row>
    <row r="32" spans="1:11" s="17" customFormat="1" ht="12.75" customHeight="1" x14ac:dyDescent="0.2">
      <c r="A32" s="5">
        <v>2012</v>
      </c>
      <c r="B32" s="57">
        <v>13.375</v>
      </c>
      <c r="C32" s="13">
        <v>10.236544960026372</v>
      </c>
      <c r="D32" s="67">
        <v>3.0195895164367261</v>
      </c>
      <c r="E32" s="57">
        <v>3920.7710000000002</v>
      </c>
      <c r="F32" s="13">
        <v>5.0554983193085832</v>
      </c>
      <c r="G32" s="67">
        <v>5.3069673858535058</v>
      </c>
      <c r="H32" s="57">
        <v>4036.473</v>
      </c>
      <c r="I32" s="13">
        <v>5.8027696317677346</v>
      </c>
      <c r="J32" s="67">
        <v>4.1711812138785849</v>
      </c>
    </row>
    <row r="33" spans="1:10" s="17" customFormat="1" ht="12.75" customHeight="1" x14ac:dyDescent="0.2">
      <c r="A33" s="5">
        <v>2013</v>
      </c>
      <c r="B33" s="57">
        <v>13.756</v>
      </c>
      <c r="C33" s="13">
        <v>2.848598130841129</v>
      </c>
      <c r="D33" s="67">
        <v>2.8941355674028943</v>
      </c>
      <c r="E33" s="57">
        <v>4053.81</v>
      </c>
      <c r="F33" s="13">
        <v>3.3931846567932524</v>
      </c>
      <c r="G33" s="67">
        <v>5.2882971243895387</v>
      </c>
      <c r="H33" s="57">
        <v>4143.5060000000003</v>
      </c>
      <c r="I33" s="13">
        <v>2.6516466231782054</v>
      </c>
      <c r="J33" s="67">
        <v>4.1492355133509653</v>
      </c>
    </row>
    <row r="34" spans="1:10" s="17" customFormat="1" ht="12.75" customHeight="1" x14ac:dyDescent="0.2">
      <c r="A34" s="5">
        <v>2014</v>
      </c>
      <c r="B34" s="57">
        <v>14.795</v>
      </c>
      <c r="C34" s="13">
        <v>7.5530677522535727</v>
      </c>
      <c r="D34" s="67">
        <v>2.9511734879100624</v>
      </c>
      <c r="E34" s="57">
        <v>4162.5990000000002</v>
      </c>
      <c r="F34" s="13">
        <v>2.6836235541379665</v>
      </c>
      <c r="G34" s="67">
        <v>5.252614395876769</v>
      </c>
      <c r="H34" s="57">
        <v>4263.0050000000001</v>
      </c>
      <c r="I34" s="13">
        <v>2.884006925536009</v>
      </c>
      <c r="J34" s="67">
        <v>4.1335299454937076</v>
      </c>
    </row>
    <row r="35" spans="1:10" s="17" customFormat="1" ht="19.5" customHeight="1" x14ac:dyDescent="0.2">
      <c r="A35" s="3" t="s">
        <v>8</v>
      </c>
      <c r="B35" s="3"/>
      <c r="C35" s="3"/>
      <c r="D35" s="3"/>
      <c r="E35" s="3"/>
      <c r="F35" s="3"/>
      <c r="G35" s="3"/>
      <c r="H35" s="3"/>
      <c r="I35" s="3"/>
      <c r="J35" s="3"/>
    </row>
    <row r="36" spans="1:10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s="17" customFormat="1" ht="12.75" customHeight="1" x14ac:dyDescent="0.2">
      <c r="A37" s="5">
        <v>2007</v>
      </c>
      <c r="B37" s="57">
        <v>4.82</v>
      </c>
      <c r="C37" s="13">
        <v>2.0321761219305623</v>
      </c>
      <c r="D37" s="67">
        <v>1.3330604523555345</v>
      </c>
      <c r="E37" s="57">
        <v>1485.854</v>
      </c>
      <c r="F37" s="13">
        <v>6.2800819710240319</v>
      </c>
      <c r="G37" s="67">
        <v>2.2559368625422205</v>
      </c>
      <c r="H37" s="57">
        <v>1336.356</v>
      </c>
      <c r="I37" s="13">
        <v>1.1277737460204884</v>
      </c>
      <c r="J37" s="67">
        <v>1.6298799965610888</v>
      </c>
    </row>
    <row r="38" spans="1:10" s="17" customFormat="1" ht="12.75" customHeight="1" x14ac:dyDescent="0.2">
      <c r="A38" s="5">
        <v>2008</v>
      </c>
      <c r="B38" s="57">
        <v>4.7859999999999996</v>
      </c>
      <c r="C38" s="13">
        <v>-0.70539419087136679</v>
      </c>
      <c r="D38" s="67">
        <v>1.3544874117007788</v>
      </c>
      <c r="E38" s="57">
        <v>1538.222</v>
      </c>
      <c r="F38" s="13">
        <v>3.5244377980609158</v>
      </c>
      <c r="G38" s="67">
        <v>2.2489476648619395</v>
      </c>
      <c r="H38" s="57">
        <v>1381.7850000000001</v>
      </c>
      <c r="I38" s="13">
        <v>3.3994684051255719</v>
      </c>
      <c r="J38" s="67">
        <v>1.6287342391023376</v>
      </c>
    </row>
    <row r="39" spans="1:10" s="17" customFormat="1" ht="12.75" customHeight="1" x14ac:dyDescent="0.2">
      <c r="A39" s="5">
        <v>2009</v>
      </c>
      <c r="B39" s="57">
        <v>4.556</v>
      </c>
      <c r="C39" s="13">
        <v>-4.8056832427914697</v>
      </c>
      <c r="D39" s="67">
        <v>1.2617178304878218</v>
      </c>
      <c r="E39" s="57">
        <v>1354.8340000000001</v>
      </c>
      <c r="F39" s="13">
        <v>-11.922076267274818</v>
      </c>
      <c r="G39" s="67">
        <v>2.1339771015890472</v>
      </c>
      <c r="H39" s="57">
        <v>1406.704</v>
      </c>
      <c r="I39" s="13">
        <v>1.803391989347114</v>
      </c>
      <c r="J39" s="67">
        <v>1.6292504936266339</v>
      </c>
    </row>
    <row r="40" spans="1:10" s="17" customFormat="1" ht="12.75" customHeight="1" x14ac:dyDescent="0.2">
      <c r="A40" s="5">
        <v>2010</v>
      </c>
      <c r="B40" s="57">
        <v>4.4619999999999997</v>
      </c>
      <c r="C40" s="13">
        <v>-2.0632133450395052</v>
      </c>
      <c r="D40" s="67">
        <v>1.2177548770236781</v>
      </c>
      <c r="E40" s="57">
        <v>1380.117</v>
      </c>
      <c r="F40" s="13">
        <v>1.8661326775088298</v>
      </c>
      <c r="G40" s="67">
        <v>2.0926674690304647</v>
      </c>
      <c r="H40" s="57">
        <v>1449.3530000000001</v>
      </c>
      <c r="I40" s="13">
        <v>3.0318389654113487</v>
      </c>
      <c r="J40" s="67">
        <v>1.6338361737873679</v>
      </c>
    </row>
    <row r="41" spans="1:10" s="17" customFormat="1" ht="12.75" customHeight="1" x14ac:dyDescent="0.2">
      <c r="A41" s="5">
        <v>2011</v>
      </c>
      <c r="B41" s="57">
        <v>4.7279999999999998</v>
      </c>
      <c r="C41" s="13">
        <v>5.9614522635589529</v>
      </c>
      <c r="D41" s="67">
        <v>1.1151258997896167</v>
      </c>
      <c r="E41" s="57">
        <v>1483.645</v>
      </c>
      <c r="F41" s="13">
        <v>7.5013929978400284</v>
      </c>
      <c r="G41" s="67">
        <v>2.09740772311484</v>
      </c>
      <c r="H41" s="57">
        <v>1510.0350000000001</v>
      </c>
      <c r="I41" s="13">
        <v>4.1868337113180942</v>
      </c>
      <c r="J41" s="67">
        <v>1.6361930250838073</v>
      </c>
    </row>
    <row r="42" spans="1:10" s="17" customFormat="1" ht="12.75" customHeight="1" x14ac:dyDescent="0.2">
      <c r="A42" s="5">
        <v>2012</v>
      </c>
      <c r="B42" s="57">
        <v>4.9710000000000001</v>
      </c>
      <c r="C42" s="13">
        <v>5.1395939086294362</v>
      </c>
      <c r="D42" s="67">
        <v>1.1222713634547263</v>
      </c>
      <c r="E42" s="57">
        <v>1584.3240000000001</v>
      </c>
      <c r="F42" s="13">
        <v>6.7859225084167605</v>
      </c>
      <c r="G42" s="67">
        <v>2.1444649015780239</v>
      </c>
      <c r="H42" s="57">
        <v>1599.269</v>
      </c>
      <c r="I42" s="13">
        <v>5.9093994510061032</v>
      </c>
      <c r="J42" s="67">
        <v>1.6526410083105698</v>
      </c>
    </row>
    <row r="43" spans="1:10" s="17" customFormat="1" ht="12.75" customHeight="1" x14ac:dyDescent="0.2">
      <c r="A43" s="5">
        <v>2013</v>
      </c>
      <c r="B43" s="57">
        <v>5.26</v>
      </c>
      <c r="C43" s="13">
        <v>5.8137195735264546</v>
      </c>
      <c r="D43" s="67">
        <v>1.1066555019292834</v>
      </c>
      <c r="E43" s="57">
        <v>1665.0160000000001</v>
      </c>
      <c r="F43" s="13">
        <v>5.093150138481775</v>
      </c>
      <c r="G43" s="67">
        <v>2.1720552578592911</v>
      </c>
      <c r="H43" s="57">
        <v>1714.9480000000001</v>
      </c>
      <c r="I43" s="13">
        <v>7.2332421875244357</v>
      </c>
      <c r="J43" s="67">
        <v>1.7173193776358022</v>
      </c>
    </row>
    <row r="44" spans="1:10" s="17" customFormat="1" ht="12.75" customHeight="1" x14ac:dyDescent="0.2">
      <c r="A44" s="5">
        <v>2014</v>
      </c>
      <c r="B44" s="57">
        <v>5.3040000000000003</v>
      </c>
      <c r="C44" s="13">
        <v>0.8365019011406849</v>
      </c>
      <c r="D44" s="67">
        <v>1.0579941993832358</v>
      </c>
      <c r="E44" s="57">
        <v>1726.393</v>
      </c>
      <c r="F44" s="13">
        <v>3.6862708826822086</v>
      </c>
      <c r="G44" s="67">
        <v>2.1784651187253163</v>
      </c>
      <c r="H44" s="57">
        <v>1833.348</v>
      </c>
      <c r="I44" s="13">
        <v>6.9039994215567946</v>
      </c>
      <c r="J44" s="67">
        <v>1.7776659559421106</v>
      </c>
    </row>
    <row r="45" spans="1:10" s="17" customFormat="1" ht="19.5" customHeight="1" x14ac:dyDescent="0.2">
      <c r="A45" s="3" t="s">
        <v>9</v>
      </c>
      <c r="B45" s="3"/>
      <c r="C45" s="3"/>
      <c r="D45" s="3"/>
      <c r="E45" s="3"/>
      <c r="F45" s="3"/>
      <c r="G45" s="3"/>
      <c r="H45" s="3"/>
      <c r="I45" s="3"/>
      <c r="J45" s="3"/>
    </row>
    <row r="46" spans="1:10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s="17" customFormat="1" ht="12.75" customHeight="1" x14ac:dyDescent="0.2">
      <c r="A47" s="5">
        <v>2007</v>
      </c>
      <c r="B47" s="57">
        <v>23.213999999999999</v>
      </c>
      <c r="C47" s="13">
        <v>4.9267763514735163</v>
      </c>
      <c r="D47" s="67">
        <v>6.4202625188758038</v>
      </c>
      <c r="E47" s="57">
        <v>3012.1849999999999</v>
      </c>
      <c r="F47" s="13">
        <v>5.3492224152029308</v>
      </c>
      <c r="G47" s="67">
        <v>4.5733289934924555</v>
      </c>
      <c r="H47" s="57">
        <v>3493.5509999999999</v>
      </c>
      <c r="I47" s="13">
        <v>2.0913592549353766</v>
      </c>
      <c r="J47" s="67">
        <v>4.2608922262226443</v>
      </c>
    </row>
    <row r="48" spans="1:10" s="17" customFormat="1" ht="12.75" customHeight="1" x14ac:dyDescent="0.2">
      <c r="A48" s="5">
        <v>2008</v>
      </c>
      <c r="B48" s="57">
        <v>23.277000000000001</v>
      </c>
      <c r="C48" s="13">
        <v>0.27138795554406681</v>
      </c>
      <c r="D48" s="67">
        <v>6.5876313167904366</v>
      </c>
      <c r="E48" s="57">
        <v>3182.134</v>
      </c>
      <c r="F48" s="13">
        <v>5.6420505380645665</v>
      </c>
      <c r="G48" s="67">
        <v>4.6524187201702896</v>
      </c>
      <c r="H48" s="57">
        <v>3621.0590000000002</v>
      </c>
      <c r="I48" s="13">
        <v>3.6498107512957345</v>
      </c>
      <c r="J48" s="67">
        <v>4.2682058171927411</v>
      </c>
    </row>
    <row r="49" spans="1:10" s="17" customFormat="1" ht="12.75" customHeight="1" x14ac:dyDescent="0.2">
      <c r="A49" s="5">
        <v>2009</v>
      </c>
      <c r="B49" s="57">
        <v>26.87</v>
      </c>
      <c r="C49" s="13">
        <v>15.435837951626063</v>
      </c>
      <c r="D49" s="67">
        <v>7.441255071380108</v>
      </c>
      <c r="E49" s="57">
        <v>2995.4859999999999</v>
      </c>
      <c r="F49" s="13">
        <v>-5.8654978074461894</v>
      </c>
      <c r="G49" s="67">
        <v>4.7181415082073279</v>
      </c>
      <c r="H49" s="57">
        <v>3621.0540000000001</v>
      </c>
      <c r="I49" s="13">
        <v>-1.3808115250091291E-4</v>
      </c>
      <c r="J49" s="67">
        <v>4.1939199838407344</v>
      </c>
    </row>
    <row r="50" spans="1:10" s="17" customFormat="1" ht="12.75" customHeight="1" x14ac:dyDescent="0.2">
      <c r="A50" s="5">
        <v>2010</v>
      </c>
      <c r="B50" s="57">
        <v>28.207000000000001</v>
      </c>
      <c r="C50" s="13">
        <v>4.9758094529214647</v>
      </c>
      <c r="D50" s="67">
        <v>7.6981649072628624</v>
      </c>
      <c r="E50" s="57">
        <v>3157.4029999999998</v>
      </c>
      <c r="F50" s="13">
        <v>5.4053666082899383</v>
      </c>
      <c r="G50" s="67">
        <v>4.7875611594663328</v>
      </c>
      <c r="H50" s="57">
        <v>3626.1129999999998</v>
      </c>
      <c r="I50" s="13">
        <v>0.13971070301630473</v>
      </c>
      <c r="J50" s="67">
        <v>4.0876684904510032</v>
      </c>
    </row>
    <row r="51" spans="1:10" s="17" customFormat="1" ht="12.75" customHeight="1" x14ac:dyDescent="0.2">
      <c r="A51" s="5">
        <v>2011</v>
      </c>
      <c r="B51" s="57">
        <v>30.562999999999999</v>
      </c>
      <c r="C51" s="13">
        <v>8.3525366043889715</v>
      </c>
      <c r="D51" s="67">
        <v>7.2084587299640557</v>
      </c>
      <c r="E51" s="57">
        <v>3377.6280000000002</v>
      </c>
      <c r="F51" s="13">
        <v>6.9748777713836319</v>
      </c>
      <c r="G51" s="67">
        <v>4.7749044097536339</v>
      </c>
      <c r="H51" s="57">
        <v>3781.1930000000002</v>
      </c>
      <c r="I51" s="13">
        <v>4.2767558539957173</v>
      </c>
      <c r="J51" s="67">
        <v>4.097098155404157</v>
      </c>
    </row>
    <row r="52" spans="1:10" s="17" customFormat="1" ht="12.75" customHeight="1" x14ac:dyDescent="0.2">
      <c r="A52" s="5">
        <v>2012</v>
      </c>
      <c r="B52" s="57">
        <v>31.698</v>
      </c>
      <c r="C52" s="13">
        <v>3.7136406766351548</v>
      </c>
      <c r="D52" s="67">
        <v>7.1562578311784186</v>
      </c>
      <c r="E52" s="57">
        <v>3541.0439999999999</v>
      </c>
      <c r="F52" s="13">
        <v>4.8381882196618449</v>
      </c>
      <c r="G52" s="67">
        <v>4.7929871496887326</v>
      </c>
      <c r="H52" s="57">
        <v>3979.9079999999999</v>
      </c>
      <c r="I52" s="13">
        <v>5.2553519484459077</v>
      </c>
      <c r="J52" s="67">
        <v>4.1127284841407565</v>
      </c>
    </row>
    <row r="53" spans="1:10" s="17" customFormat="1" ht="12.75" customHeight="1" x14ac:dyDescent="0.2">
      <c r="A53" s="5">
        <v>2013</v>
      </c>
      <c r="B53" s="57">
        <v>34.503999999999998</v>
      </c>
      <c r="C53" s="13">
        <v>8.8522935200959108</v>
      </c>
      <c r="D53" s="67">
        <v>7.2593234674083646</v>
      </c>
      <c r="E53" s="57">
        <v>3667.5549999999998</v>
      </c>
      <c r="F53" s="13">
        <v>3.5727034174102243</v>
      </c>
      <c r="G53" s="67">
        <v>4.7844177600924747</v>
      </c>
      <c r="H53" s="57">
        <v>4162.6930000000002</v>
      </c>
      <c r="I53" s="13">
        <v>4.5926941024767354</v>
      </c>
      <c r="J53" s="67">
        <v>4.1684490445476543</v>
      </c>
    </row>
    <row r="54" spans="1:10" s="17" customFormat="1" ht="12.75" customHeight="1" x14ac:dyDescent="0.2">
      <c r="A54" s="5">
        <v>2014</v>
      </c>
      <c r="B54" s="57">
        <v>36.548999999999999</v>
      </c>
      <c r="C54" s="13">
        <v>5.9268490609784452</v>
      </c>
      <c r="D54" s="67">
        <v>7.2904656850033707</v>
      </c>
      <c r="E54" s="57">
        <v>3839.884</v>
      </c>
      <c r="F54" s="13">
        <v>4.6987434407936632</v>
      </c>
      <c r="G54" s="67">
        <v>4.8453934613679746</v>
      </c>
      <c r="H54" s="57">
        <v>4407.6099999999997</v>
      </c>
      <c r="I54" s="13">
        <v>5.88361908985362</v>
      </c>
      <c r="J54" s="67">
        <v>4.2737430340939122</v>
      </c>
    </row>
    <row r="55" spans="1:10" s="37" customFormat="1" x14ac:dyDescent="0.2">
      <c r="A55" s="7"/>
      <c r="B55" s="77"/>
      <c r="C55" s="77"/>
      <c r="D55" s="77"/>
    </row>
    <row r="56" spans="1:10" s="37" customFormat="1" x14ac:dyDescent="0.2">
      <c r="A56" s="76"/>
    </row>
    <row r="57" spans="1:10" s="37" customFormat="1" x14ac:dyDescent="0.2">
      <c r="A57" s="76"/>
    </row>
    <row r="58" spans="1:10" s="37" customFormat="1" x14ac:dyDescent="0.2">
      <c r="A58" s="76"/>
    </row>
    <row r="59" spans="1:10" s="37" customFormat="1" x14ac:dyDescent="0.2">
      <c r="A59" s="76"/>
    </row>
    <row r="60" spans="1:10" s="37" customFormat="1" x14ac:dyDescent="0.2">
      <c r="A60" s="76"/>
    </row>
    <row r="61" spans="1:10" s="37" customFormat="1" x14ac:dyDescent="0.2">
      <c r="A61" s="76"/>
    </row>
    <row r="62" spans="1:10" s="37" customFormat="1" x14ac:dyDescent="0.2">
      <c r="A62" s="76"/>
    </row>
    <row r="63" spans="1:10" s="37" customFormat="1" x14ac:dyDescent="0.2">
      <c r="A63" s="76"/>
    </row>
    <row r="64" spans="1:10" s="37" customFormat="1" x14ac:dyDescent="0.2">
      <c r="A64" s="76"/>
    </row>
    <row r="65" spans="1:1" s="37" customFormat="1" x14ac:dyDescent="0.2">
      <c r="A65" s="76"/>
    </row>
    <row r="66" spans="1:1" s="37" customFormat="1" x14ac:dyDescent="0.2">
      <c r="A66" s="76"/>
    </row>
    <row r="67" spans="1:1" s="37" customFormat="1" x14ac:dyDescent="0.2">
      <c r="A67" s="76"/>
    </row>
    <row r="68" spans="1:1" s="37" customFormat="1" x14ac:dyDescent="0.2">
      <c r="A68" s="76"/>
    </row>
    <row r="69" spans="1:1" s="37" customFormat="1" x14ac:dyDescent="0.2">
      <c r="A69" s="76"/>
    </row>
    <row r="70" spans="1:1" s="37" customFormat="1" x14ac:dyDescent="0.2">
      <c r="A70" s="76"/>
    </row>
    <row r="71" spans="1:1" s="37" customFormat="1" x14ac:dyDescent="0.2">
      <c r="A71" s="76"/>
    </row>
    <row r="72" spans="1:1" s="37" customFormat="1" x14ac:dyDescent="0.2">
      <c r="A72" s="76"/>
    </row>
    <row r="73" spans="1:1" s="37" customFormat="1" x14ac:dyDescent="0.2">
      <c r="A73" s="76"/>
    </row>
    <row r="74" spans="1:1" s="37" customFormat="1" x14ac:dyDescent="0.2">
      <c r="A74" s="76"/>
    </row>
    <row r="75" spans="1:1" s="37" customFormat="1" x14ac:dyDescent="0.2">
      <c r="A75" s="76"/>
    </row>
    <row r="76" spans="1:1" s="37" customFormat="1" x14ac:dyDescent="0.2">
      <c r="A76" s="76"/>
    </row>
    <row r="77" spans="1:1" s="37" customFormat="1" x14ac:dyDescent="0.2">
      <c r="A77" s="76"/>
    </row>
    <row r="78" spans="1:1" s="37" customFormat="1" x14ac:dyDescent="0.2">
      <c r="A78" s="76"/>
    </row>
    <row r="79" spans="1:1" s="37" customFormat="1" x14ac:dyDescent="0.2">
      <c r="A79" s="76"/>
    </row>
    <row r="80" spans="1:1" s="37" customFormat="1" x14ac:dyDescent="0.2">
      <c r="A80" s="76"/>
    </row>
    <row r="81" spans="1:1" s="37" customFormat="1" x14ac:dyDescent="0.2">
      <c r="A81" s="76"/>
    </row>
    <row r="82" spans="1:1" s="37" customFormat="1" x14ac:dyDescent="0.2">
      <c r="A82" s="76"/>
    </row>
    <row r="83" spans="1:1" s="37" customFormat="1" x14ac:dyDescent="0.2">
      <c r="A83" s="76"/>
    </row>
    <row r="84" spans="1:1" s="37" customFormat="1" x14ac:dyDescent="0.2">
      <c r="A84" s="76"/>
    </row>
    <row r="85" spans="1:1" s="37" customFormat="1" x14ac:dyDescent="0.2">
      <c r="A85" s="76"/>
    </row>
    <row r="86" spans="1:1" s="37" customFormat="1" x14ac:dyDescent="0.2">
      <c r="A86" s="76"/>
    </row>
    <row r="87" spans="1:1" s="37" customFormat="1" x14ac:dyDescent="0.2">
      <c r="A87" s="76"/>
    </row>
    <row r="88" spans="1:1" s="37" customFormat="1" x14ac:dyDescent="0.2">
      <c r="A88" s="76"/>
    </row>
    <row r="89" spans="1:1" s="37" customFormat="1" x14ac:dyDescent="0.2">
      <c r="A89" s="76"/>
    </row>
    <row r="90" spans="1:1" s="37" customFormat="1" x14ac:dyDescent="0.2">
      <c r="A90" s="76"/>
    </row>
    <row r="91" spans="1:1" s="37" customFormat="1" x14ac:dyDescent="0.2">
      <c r="A91" s="76"/>
    </row>
    <row r="92" spans="1:1" s="37" customFormat="1" x14ac:dyDescent="0.2">
      <c r="A92" s="76"/>
    </row>
    <row r="93" spans="1:1" s="37" customFormat="1" x14ac:dyDescent="0.2">
      <c r="A93" s="76"/>
    </row>
    <row r="94" spans="1:1" s="37" customFormat="1" x14ac:dyDescent="0.2">
      <c r="A94" s="76"/>
    </row>
    <row r="95" spans="1:1" s="37" customFormat="1" x14ac:dyDescent="0.2">
      <c r="A95" s="76"/>
    </row>
    <row r="96" spans="1:1" s="37" customFormat="1" x14ac:dyDescent="0.2">
      <c r="A96" s="76"/>
    </row>
    <row r="97" spans="1:1" s="37" customFormat="1" x14ac:dyDescent="0.2">
      <c r="A97" s="76"/>
    </row>
    <row r="98" spans="1:1" s="37" customFormat="1" x14ac:dyDescent="0.2">
      <c r="A98" s="76"/>
    </row>
    <row r="99" spans="1:1" s="37" customFormat="1" x14ac:dyDescent="0.2">
      <c r="A99" s="76"/>
    </row>
    <row r="100" spans="1:1" s="37" customFormat="1" x14ac:dyDescent="0.2">
      <c r="A100" s="76"/>
    </row>
    <row r="101" spans="1:1" s="37" customFormat="1" x14ac:dyDescent="0.2">
      <c r="A101" s="76"/>
    </row>
    <row r="102" spans="1:1" s="37" customFormat="1" x14ac:dyDescent="0.2">
      <c r="A102" s="76"/>
    </row>
    <row r="103" spans="1:1" s="37" customFormat="1" x14ac:dyDescent="0.2">
      <c r="A103" s="76"/>
    </row>
    <row r="104" spans="1:1" s="37" customFormat="1" x14ac:dyDescent="0.2">
      <c r="A104" s="76"/>
    </row>
    <row r="105" spans="1:1" s="37" customFormat="1" x14ac:dyDescent="0.2">
      <c r="A105" s="76"/>
    </row>
    <row r="106" spans="1:1" s="37" customFormat="1" x14ac:dyDescent="0.2">
      <c r="A106" s="76"/>
    </row>
  </sheetData>
  <mergeCells count="6">
    <mergeCell ref="A1:J1"/>
    <mergeCell ref="A2:J2"/>
    <mergeCell ref="A3:A4"/>
    <mergeCell ref="B3:D3"/>
    <mergeCell ref="E3:G3"/>
    <mergeCell ref="H3:J3"/>
  </mergeCells>
  <phoneticPr fontId="10" type="noConversion"/>
  <conditionalFormatting sqref="K1:IV54 A1:A3 A5:A6 J4:J6 J15:J16 B3:B6 D3:E6 G3:H6 D15:E16 G15:H16 A55:XFD65536 A15:B16 A25:J26 A35:J36 A45:J46 C3:C16 F3:F16 I4:I16">
    <cfRule type="cellIs" dxfId="419" priority="53" stopIfTrue="1" operator="equal">
      <formula>"..."</formula>
    </cfRule>
    <cfRule type="cellIs" dxfId="418" priority="54" stopIfTrue="1" operator="equal">
      <formula>"."</formula>
    </cfRule>
  </conditionalFormatting>
  <conditionalFormatting sqref="B7:B14 D7:E14 G7:H14 J7:J14">
    <cfRule type="cellIs" dxfId="417" priority="55" stopIfTrue="1" operator="equal">
      <formula>"."</formula>
    </cfRule>
    <cfRule type="cellIs" dxfId="416" priority="56" stopIfTrue="1" operator="equal">
      <formula>"..."</formula>
    </cfRule>
  </conditionalFormatting>
  <conditionalFormatting sqref="A7:A14">
    <cfRule type="cellIs" dxfId="415" priority="25" stopIfTrue="1" operator="equal">
      <formula>"..."</formula>
    </cfRule>
    <cfRule type="cellIs" dxfId="414" priority="26" stopIfTrue="1" operator="equal">
      <formula>"."</formula>
    </cfRule>
  </conditionalFormatting>
  <conditionalFormatting sqref="A17:A24">
    <cfRule type="cellIs" dxfId="413" priority="23" stopIfTrue="1" operator="equal">
      <formula>"..."</formula>
    </cfRule>
    <cfRule type="cellIs" dxfId="412" priority="24" stopIfTrue="1" operator="equal">
      <formula>"."</formula>
    </cfRule>
  </conditionalFormatting>
  <conditionalFormatting sqref="A27:A34">
    <cfRule type="cellIs" dxfId="411" priority="21" stopIfTrue="1" operator="equal">
      <formula>"..."</formula>
    </cfRule>
    <cfRule type="cellIs" dxfId="410" priority="22" stopIfTrue="1" operator="equal">
      <formula>"."</formula>
    </cfRule>
  </conditionalFormatting>
  <conditionalFormatting sqref="A37:A44">
    <cfRule type="cellIs" dxfId="409" priority="19" stopIfTrue="1" operator="equal">
      <formula>"..."</formula>
    </cfRule>
    <cfRule type="cellIs" dxfId="408" priority="20" stopIfTrue="1" operator="equal">
      <formula>"."</formula>
    </cfRule>
  </conditionalFormatting>
  <conditionalFormatting sqref="A47:A54">
    <cfRule type="cellIs" dxfId="407" priority="17" stopIfTrue="1" operator="equal">
      <formula>"..."</formula>
    </cfRule>
    <cfRule type="cellIs" dxfId="406" priority="18" stopIfTrue="1" operator="equal">
      <formula>"."</formula>
    </cfRule>
  </conditionalFormatting>
  <conditionalFormatting sqref="C17:C24 F17:F24 I17:I24">
    <cfRule type="cellIs" dxfId="405" priority="13" stopIfTrue="1" operator="equal">
      <formula>"..."</formula>
    </cfRule>
    <cfRule type="cellIs" dxfId="404" priority="14" stopIfTrue="1" operator="equal">
      <formula>"."</formula>
    </cfRule>
  </conditionalFormatting>
  <conditionalFormatting sqref="B17:B24 D17:E24 G17:H24 J17:J24">
    <cfRule type="cellIs" dxfId="403" priority="15" stopIfTrue="1" operator="equal">
      <formula>"."</formula>
    </cfRule>
    <cfRule type="cellIs" dxfId="402" priority="16" stopIfTrue="1" operator="equal">
      <formula>"..."</formula>
    </cfRule>
  </conditionalFormatting>
  <conditionalFormatting sqref="C27:C34 F27:F34 I27:I34">
    <cfRule type="cellIs" dxfId="401" priority="9" stopIfTrue="1" operator="equal">
      <formula>"..."</formula>
    </cfRule>
    <cfRule type="cellIs" dxfId="400" priority="10" stopIfTrue="1" operator="equal">
      <formula>"."</formula>
    </cfRule>
  </conditionalFormatting>
  <conditionalFormatting sqref="B27:B34 D27:E34 G27:H34 J27:J34">
    <cfRule type="cellIs" dxfId="399" priority="11" stopIfTrue="1" operator="equal">
      <formula>"."</formula>
    </cfRule>
    <cfRule type="cellIs" dxfId="398" priority="12" stopIfTrue="1" operator="equal">
      <formula>"..."</formula>
    </cfRule>
  </conditionalFormatting>
  <conditionalFormatting sqref="C37:C44 F37:F44 I37:I44">
    <cfRule type="cellIs" dxfId="397" priority="5" stopIfTrue="1" operator="equal">
      <formula>"..."</formula>
    </cfRule>
    <cfRule type="cellIs" dxfId="396" priority="6" stopIfTrue="1" operator="equal">
      <formula>"."</formula>
    </cfRule>
  </conditionalFormatting>
  <conditionalFormatting sqref="B37:B44 D37:E44 G37:H44 J37:J44">
    <cfRule type="cellIs" dxfId="395" priority="7" stopIfTrue="1" operator="equal">
      <formula>"."</formula>
    </cfRule>
    <cfRule type="cellIs" dxfId="394" priority="8" stopIfTrue="1" operator="equal">
      <formula>"..."</formula>
    </cfRule>
  </conditionalFormatting>
  <conditionalFormatting sqref="C47:C54 F47:F54 I47:I54">
    <cfRule type="cellIs" dxfId="393" priority="1" stopIfTrue="1" operator="equal">
      <formula>"..."</formula>
    </cfRule>
    <cfRule type="cellIs" dxfId="392" priority="2" stopIfTrue="1" operator="equal">
      <formula>"."</formula>
    </cfRule>
  </conditionalFormatting>
  <conditionalFormatting sqref="B47:B54 D47:E54 G47:H54 J47:J54">
    <cfRule type="cellIs" dxfId="391" priority="3" stopIfTrue="1" operator="equal">
      <formula>"."</formula>
    </cfRule>
    <cfRule type="cellIs" dxfId="39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 alignWithMargins="0">
    <oddFooter>&amp;C&amp;8&amp;P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5" enableFormatConditionsCalculation="0"/>
  <dimension ref="A1:J140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7" customWidth="1"/>
    <col min="2" max="2" width="9.5703125" style="45" customWidth="1"/>
    <col min="3" max="4" width="9.140625" style="45" customWidth="1"/>
    <col min="5" max="5" width="9.5703125" style="45" customWidth="1"/>
    <col min="6" max="7" width="9.140625" style="45" customWidth="1"/>
    <col min="8" max="8" width="9.42578125" style="45" customWidth="1"/>
    <col min="9" max="10" width="9.140625" style="45" customWidth="1"/>
    <col min="11" max="16384" width="11.42578125" style="45"/>
  </cols>
  <sheetData>
    <row r="1" spans="1:10" s="80" customFormat="1" ht="16.5" customHeight="1" x14ac:dyDescent="0.2">
      <c r="A1" s="185" t="s">
        <v>137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s="81" customFormat="1" ht="14.85" customHeight="1" x14ac:dyDescent="0.2">
      <c r="A2" s="184" t="s">
        <v>88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10" s="82" customFormat="1" ht="24.75" customHeight="1" x14ac:dyDescent="0.2">
      <c r="A3" s="163" t="s">
        <v>0</v>
      </c>
      <c r="B3" s="186" t="s">
        <v>1</v>
      </c>
      <c r="C3" s="187"/>
      <c r="D3" s="188"/>
      <c r="E3" s="189" t="s">
        <v>2</v>
      </c>
      <c r="F3" s="187"/>
      <c r="G3" s="188"/>
      <c r="H3" s="189" t="s">
        <v>3</v>
      </c>
      <c r="I3" s="187"/>
      <c r="J3" s="187"/>
    </row>
    <row r="4" spans="1:10" s="82" customFormat="1" ht="41.25" customHeight="1" x14ac:dyDescent="0.2">
      <c r="A4" s="164"/>
      <c r="B4" s="51" t="s">
        <v>4</v>
      </c>
      <c r="C4" s="53" t="s">
        <v>59</v>
      </c>
      <c r="D4" s="52" t="s">
        <v>76</v>
      </c>
      <c r="E4" s="63" t="s">
        <v>4</v>
      </c>
      <c r="F4" s="53" t="s">
        <v>59</v>
      </c>
      <c r="G4" s="52" t="s">
        <v>76</v>
      </c>
      <c r="H4" s="52" t="s">
        <v>4</v>
      </c>
      <c r="I4" s="49" t="s">
        <v>59</v>
      </c>
      <c r="J4" s="53" t="s">
        <v>76</v>
      </c>
    </row>
    <row r="5" spans="1:10" s="79" customFormat="1" ht="22.5" customHeight="1" x14ac:dyDescent="0.2">
      <c r="A5" s="64" t="s">
        <v>10</v>
      </c>
      <c r="B5" s="64"/>
      <c r="C5" s="64"/>
      <c r="D5" s="64"/>
      <c r="E5" s="64"/>
      <c r="F5" s="64"/>
      <c r="G5" s="64"/>
      <c r="H5" s="64"/>
      <c r="I5" s="64"/>
      <c r="J5" s="64"/>
    </row>
    <row r="6" spans="1:10" s="79" customFormat="1" ht="7.5" customHeight="1" x14ac:dyDescent="0.2">
      <c r="A6" s="64"/>
      <c r="B6" s="64"/>
      <c r="C6" s="64"/>
      <c r="D6" s="64"/>
      <c r="E6" s="64"/>
      <c r="F6" s="64"/>
      <c r="G6" s="64"/>
      <c r="H6" s="64"/>
      <c r="I6" s="64"/>
      <c r="J6" s="64"/>
    </row>
    <row r="7" spans="1:10" s="79" customFormat="1" ht="12.75" customHeight="1" x14ac:dyDescent="0.2">
      <c r="A7" s="5">
        <v>2007</v>
      </c>
      <c r="B7" s="57">
        <v>11.343999999999999</v>
      </c>
      <c r="C7" s="13">
        <v>0.53172633817795134</v>
      </c>
      <c r="D7" s="67">
        <v>3.1373937285313658</v>
      </c>
      <c r="E7" s="57">
        <v>2275.5949999999998</v>
      </c>
      <c r="F7" s="13">
        <v>4.3299595809920675</v>
      </c>
      <c r="G7" s="67">
        <v>3.4549818789172857</v>
      </c>
      <c r="H7" s="57">
        <v>2345.3530000000001</v>
      </c>
      <c r="I7" s="13">
        <v>2.138444045049126</v>
      </c>
      <c r="J7" s="67">
        <v>2.8604982052496037</v>
      </c>
    </row>
    <row r="8" spans="1:10" s="79" customFormat="1" ht="12.75" customHeight="1" x14ac:dyDescent="0.2">
      <c r="A8" s="5">
        <v>2008</v>
      </c>
      <c r="B8" s="57">
        <v>11.202</v>
      </c>
      <c r="C8" s="13">
        <v>-1.2517630465444296</v>
      </c>
      <c r="D8" s="67">
        <v>3.1702816518746602</v>
      </c>
      <c r="E8" s="57">
        <v>2389.35</v>
      </c>
      <c r="F8" s="13">
        <v>4.9989123723685367</v>
      </c>
      <c r="G8" s="67">
        <v>3.4933339290673748</v>
      </c>
      <c r="H8" s="57">
        <v>2403.165</v>
      </c>
      <c r="I8" s="13">
        <v>2.4649594325459656</v>
      </c>
      <c r="J8" s="67">
        <v>2.8326527771776142</v>
      </c>
    </row>
    <row r="9" spans="1:10" s="79" customFormat="1" ht="12.75" customHeight="1" x14ac:dyDescent="0.2">
      <c r="A9" s="5">
        <v>2009</v>
      </c>
      <c r="B9" s="57">
        <v>11.282999999999999</v>
      </c>
      <c r="C9" s="13">
        <v>0.72308516336367923</v>
      </c>
      <c r="D9" s="67">
        <v>3.1246624849416356</v>
      </c>
      <c r="E9" s="57">
        <v>2124.5749999999998</v>
      </c>
      <c r="F9" s="13">
        <v>-11.08146567057986</v>
      </c>
      <c r="G9" s="67">
        <v>3.3463836902591382</v>
      </c>
      <c r="H9" s="57">
        <v>2431.748</v>
      </c>
      <c r="I9" s="13">
        <v>1.1893898255009638</v>
      </c>
      <c r="J9" s="67">
        <v>2.8164607688437511</v>
      </c>
    </row>
    <row r="10" spans="1:10" s="79" customFormat="1" ht="12.75" customHeight="1" x14ac:dyDescent="0.2">
      <c r="A10" s="5">
        <v>2010</v>
      </c>
      <c r="B10" s="57">
        <v>12.272</v>
      </c>
      <c r="C10" s="13">
        <v>8.7653992732429344</v>
      </c>
      <c r="D10" s="67">
        <v>3.3492352870539173</v>
      </c>
      <c r="E10" s="57">
        <v>2182.9340000000002</v>
      </c>
      <c r="F10" s="13">
        <v>2.7468552534036093</v>
      </c>
      <c r="G10" s="67">
        <v>3.3099765953470235</v>
      </c>
      <c r="H10" s="57">
        <v>2497.192</v>
      </c>
      <c r="I10" s="13">
        <v>2.6912328086627468</v>
      </c>
      <c r="J10" s="67">
        <v>2.8150510072373147</v>
      </c>
    </row>
    <row r="11" spans="1:10" s="79" customFormat="1" ht="12.75" customHeight="1" x14ac:dyDescent="0.2">
      <c r="A11" s="5">
        <v>2011</v>
      </c>
      <c r="B11" s="57">
        <v>14.422000000000001</v>
      </c>
      <c r="C11" s="13">
        <v>17.51955671447196</v>
      </c>
      <c r="D11" s="67">
        <v>3.4015113635291563</v>
      </c>
      <c r="E11" s="57">
        <v>2362.1260000000002</v>
      </c>
      <c r="F11" s="13">
        <v>8.208768565609418</v>
      </c>
      <c r="G11" s="67">
        <v>3.3393037521579383</v>
      </c>
      <c r="H11" s="57">
        <v>2609.7240000000002</v>
      </c>
      <c r="I11" s="13">
        <v>4.5063415227984072</v>
      </c>
      <c r="J11" s="67">
        <v>2.8277571090695339</v>
      </c>
    </row>
    <row r="12" spans="1:10" s="79" customFormat="1" ht="12.75" customHeight="1" x14ac:dyDescent="0.2">
      <c r="A12" s="5">
        <v>2012</v>
      </c>
      <c r="B12" s="57">
        <v>14.843</v>
      </c>
      <c r="C12" s="13">
        <v>2.9191512966301403</v>
      </c>
      <c r="D12" s="67">
        <v>3.351010631212735</v>
      </c>
      <c r="E12" s="57">
        <v>2434.8829999999998</v>
      </c>
      <c r="F12" s="13">
        <v>3.0801489844318297</v>
      </c>
      <c r="G12" s="67">
        <v>3.295740727874477</v>
      </c>
      <c r="H12" s="57">
        <v>2736.8890000000001</v>
      </c>
      <c r="I12" s="13">
        <v>4.8727375002107554</v>
      </c>
      <c r="J12" s="67">
        <v>2.8282265188621216</v>
      </c>
    </row>
    <row r="13" spans="1:10" s="79" customFormat="1" ht="12.75" customHeight="1" x14ac:dyDescent="0.2">
      <c r="A13" s="5">
        <v>2013</v>
      </c>
      <c r="B13" s="57">
        <v>15.596</v>
      </c>
      <c r="C13" s="13">
        <v>5.0730984302364668</v>
      </c>
      <c r="D13" s="67">
        <v>3.2812546022983087</v>
      </c>
      <c r="E13" s="57">
        <v>2549.8829999999998</v>
      </c>
      <c r="F13" s="13">
        <v>4.723019545497678</v>
      </c>
      <c r="G13" s="67">
        <v>3.3263865194544815</v>
      </c>
      <c r="H13" s="57">
        <v>2830.4290000000001</v>
      </c>
      <c r="I13" s="13">
        <v>3.4177491304908658</v>
      </c>
      <c r="J13" s="67">
        <v>2.8343428306411194</v>
      </c>
    </row>
    <row r="14" spans="1:10" s="79" customFormat="1" ht="12.75" customHeight="1" x14ac:dyDescent="0.2">
      <c r="A14" s="5">
        <v>2014</v>
      </c>
      <c r="B14" s="57">
        <v>15.919</v>
      </c>
      <c r="C14" s="13">
        <v>2.0710438573993351</v>
      </c>
      <c r="D14" s="67">
        <v>3.175378895170009</v>
      </c>
      <c r="E14" s="57">
        <v>2597.8809999999999</v>
      </c>
      <c r="F14" s="13">
        <v>1.8823608769500453</v>
      </c>
      <c r="G14" s="67">
        <v>3.2781603847439387</v>
      </c>
      <c r="H14" s="57">
        <v>2889.51</v>
      </c>
      <c r="I14" s="13">
        <v>2.0873514226995349</v>
      </c>
      <c r="J14" s="67">
        <v>2.8017504349170412</v>
      </c>
    </row>
    <row r="15" spans="1:10" s="79" customFormat="1" ht="19.5" customHeight="1" x14ac:dyDescent="0.2">
      <c r="A15" s="59" t="s">
        <v>64</v>
      </c>
      <c r="B15" s="64"/>
      <c r="C15" s="64"/>
      <c r="D15" s="64"/>
      <c r="E15" s="64"/>
      <c r="F15" s="64"/>
      <c r="G15" s="64"/>
      <c r="H15" s="64"/>
      <c r="I15" s="64"/>
      <c r="J15" s="64"/>
    </row>
    <row r="16" spans="1:10" s="79" customFormat="1" ht="7.5" customHeight="1" x14ac:dyDescent="0.2">
      <c r="A16" s="64"/>
      <c r="B16" s="64"/>
      <c r="C16" s="64"/>
      <c r="D16" s="64"/>
      <c r="E16" s="64"/>
      <c r="F16" s="64"/>
      <c r="G16" s="64"/>
      <c r="H16" s="64"/>
      <c r="I16" s="64"/>
      <c r="J16" s="64"/>
    </row>
    <row r="17" spans="1:10" s="79" customFormat="1" ht="12.75" customHeight="1" x14ac:dyDescent="0.2">
      <c r="A17" s="5">
        <v>2007</v>
      </c>
      <c r="B17" s="57">
        <v>66.745000000000005</v>
      </c>
      <c r="C17" s="13">
        <v>0.30657789934025459</v>
      </c>
      <c r="D17" s="67">
        <v>18.459568442421194</v>
      </c>
      <c r="E17" s="57">
        <v>19244.766</v>
      </c>
      <c r="F17" s="13">
        <v>3.1834007657164562</v>
      </c>
      <c r="G17" s="67">
        <v>29.218871457356641</v>
      </c>
      <c r="H17" s="57">
        <v>24552.643</v>
      </c>
      <c r="I17" s="13">
        <v>1.6568195067338864</v>
      </c>
      <c r="J17" s="67">
        <v>29.945509795597609</v>
      </c>
    </row>
    <row r="18" spans="1:10" s="79" customFormat="1" ht="12.75" customHeight="1" x14ac:dyDescent="0.2">
      <c r="A18" s="5">
        <v>2008</v>
      </c>
      <c r="B18" s="57">
        <v>65.358999999999995</v>
      </c>
      <c r="C18" s="13">
        <v>-2.0765600419507035</v>
      </c>
      <c r="D18" s="67">
        <v>18.497271780474552</v>
      </c>
      <c r="E18" s="57">
        <v>19605.422999999999</v>
      </c>
      <c r="F18" s="13">
        <v>1.8740524046901896</v>
      </c>
      <c r="G18" s="67">
        <v>28.663983660668329</v>
      </c>
      <c r="H18" s="57">
        <v>25455.175999999999</v>
      </c>
      <c r="I18" s="13">
        <v>3.6759097584728506</v>
      </c>
      <c r="J18" s="67">
        <v>30.004462860413227</v>
      </c>
    </row>
    <row r="19" spans="1:10" s="79" customFormat="1" ht="12.75" customHeight="1" x14ac:dyDescent="0.2">
      <c r="A19" s="5">
        <v>2009</v>
      </c>
      <c r="B19" s="57">
        <v>68.010999999999996</v>
      </c>
      <c r="C19" s="13">
        <v>4.0575896204042339</v>
      </c>
      <c r="D19" s="67">
        <v>18.834655700023539</v>
      </c>
      <c r="E19" s="57">
        <v>17843.651000000002</v>
      </c>
      <c r="F19" s="13">
        <v>-8.9861463330834539</v>
      </c>
      <c r="G19" s="67">
        <v>28.105245840262715</v>
      </c>
      <c r="H19" s="57">
        <v>25645.962</v>
      </c>
      <c r="I19" s="13">
        <v>0.749497862438675</v>
      </c>
      <c r="J19" s="67">
        <v>29.703261132427215</v>
      </c>
    </row>
    <row r="20" spans="1:10" s="79" customFormat="1" ht="12.75" customHeight="1" x14ac:dyDescent="0.2">
      <c r="A20" s="5">
        <v>2010</v>
      </c>
      <c r="B20" s="57">
        <v>70.311000000000007</v>
      </c>
      <c r="C20" s="13">
        <v>3.3818058843422483</v>
      </c>
      <c r="D20" s="67">
        <v>19.189054943615382</v>
      </c>
      <c r="E20" s="57">
        <v>18518.22</v>
      </c>
      <c r="F20" s="13">
        <v>3.7804426907923698</v>
      </c>
      <c r="G20" s="67">
        <v>28.079124145524858</v>
      </c>
      <c r="H20" s="57">
        <v>26083.287</v>
      </c>
      <c r="I20" s="13">
        <v>1.7052392107576253</v>
      </c>
      <c r="J20" s="67">
        <v>29.403339167116492</v>
      </c>
    </row>
    <row r="21" spans="1:10" s="79" customFormat="1" ht="12.75" customHeight="1" x14ac:dyDescent="0.2">
      <c r="A21" s="5">
        <v>2011</v>
      </c>
      <c r="B21" s="57">
        <v>78.299000000000007</v>
      </c>
      <c r="C21" s="13">
        <v>11.360953478118653</v>
      </c>
      <c r="D21" s="67">
        <v>18.467267941545515</v>
      </c>
      <c r="E21" s="57">
        <v>20053.328000000001</v>
      </c>
      <c r="F21" s="13">
        <v>8.2897168302352924</v>
      </c>
      <c r="G21" s="67">
        <v>28.349103068021709</v>
      </c>
      <c r="H21" s="57">
        <v>27121.024000000001</v>
      </c>
      <c r="I21" s="13">
        <v>3.9785514762767482</v>
      </c>
      <c r="J21" s="67">
        <v>29.386888583331206</v>
      </c>
    </row>
    <row r="22" spans="1:10" s="79" customFormat="1" ht="12.75" customHeight="1" x14ac:dyDescent="0.2">
      <c r="A22" s="5">
        <v>2012</v>
      </c>
      <c r="B22" s="57">
        <v>81.781000000000006</v>
      </c>
      <c r="C22" s="13">
        <v>4.4470555179504156</v>
      </c>
      <c r="D22" s="67">
        <v>18.463181326632665</v>
      </c>
      <c r="E22" s="57">
        <v>21099.473000000002</v>
      </c>
      <c r="F22" s="13">
        <v>5.216814884791205</v>
      </c>
      <c r="G22" s="67">
        <v>28.559233648100495</v>
      </c>
      <c r="H22" s="57">
        <v>28427.234</v>
      </c>
      <c r="I22" s="13">
        <v>4.8162267029445482</v>
      </c>
      <c r="J22" s="67">
        <v>29.375929040855858</v>
      </c>
    </row>
    <row r="23" spans="1:10" s="79" customFormat="1" ht="12.75" customHeight="1" x14ac:dyDescent="0.2">
      <c r="A23" s="5">
        <v>2013</v>
      </c>
      <c r="B23" s="57">
        <v>86.346999999999994</v>
      </c>
      <c r="C23" s="13">
        <v>5.5832039226715313</v>
      </c>
      <c r="D23" s="67">
        <v>18.166612666366508</v>
      </c>
      <c r="E23" s="57">
        <v>22123.576000000001</v>
      </c>
      <c r="F23" s="13">
        <v>4.8536899476114854</v>
      </c>
      <c r="G23" s="67">
        <v>28.860761442202133</v>
      </c>
      <c r="H23" s="57">
        <v>29235.177</v>
      </c>
      <c r="I23" s="13">
        <v>2.8421442620833348</v>
      </c>
      <c r="J23" s="67">
        <v>29.27560250847986</v>
      </c>
    </row>
    <row r="24" spans="1:10" s="79" customFormat="1" ht="12.75" customHeight="1" x14ac:dyDescent="0.2">
      <c r="A24" s="5">
        <v>2014</v>
      </c>
      <c r="B24" s="57">
        <v>91.081999999999994</v>
      </c>
      <c r="C24" s="13">
        <v>5.4836879104080083</v>
      </c>
      <c r="D24" s="67">
        <v>18.168217886165888</v>
      </c>
      <c r="E24" s="57">
        <v>23028.245999999999</v>
      </c>
      <c r="F24" s="13">
        <v>4.0891671400681275</v>
      </c>
      <c r="G24" s="67">
        <v>29.058407127708342</v>
      </c>
      <c r="H24" s="57">
        <v>30313.035</v>
      </c>
      <c r="I24" s="13">
        <v>3.6868529990429</v>
      </c>
      <c r="J24" s="67">
        <v>29.392374137796889</v>
      </c>
    </row>
    <row r="25" spans="1:10" s="79" customFormat="1" ht="19.5" customHeight="1" x14ac:dyDescent="0.2">
      <c r="A25" s="64" t="s">
        <v>11</v>
      </c>
      <c r="B25" s="64"/>
      <c r="C25" s="64"/>
      <c r="D25" s="64"/>
      <c r="E25" s="64"/>
      <c r="F25" s="64"/>
      <c r="G25" s="64"/>
      <c r="H25" s="64"/>
      <c r="I25" s="64"/>
      <c r="J25" s="64"/>
    </row>
    <row r="26" spans="1:10" s="79" customFormat="1" ht="7.5" customHeight="1" x14ac:dyDescent="0.2">
      <c r="A26" s="64"/>
      <c r="B26" s="64"/>
      <c r="C26" s="64"/>
      <c r="D26" s="64"/>
      <c r="E26" s="64"/>
      <c r="F26" s="64"/>
      <c r="G26" s="64"/>
      <c r="H26" s="64"/>
      <c r="I26" s="64"/>
      <c r="J26" s="64"/>
    </row>
    <row r="27" spans="1:10" s="79" customFormat="1" ht="12.75" customHeight="1" x14ac:dyDescent="0.2">
      <c r="A27" s="5">
        <v>2007</v>
      </c>
      <c r="B27" s="57">
        <v>4.9340000000000002</v>
      </c>
      <c r="C27" s="13">
        <v>3.0923526953614777</v>
      </c>
      <c r="D27" s="67">
        <v>1.3645892680336529</v>
      </c>
      <c r="E27" s="57">
        <v>724.56899999999996</v>
      </c>
      <c r="F27" s="13">
        <v>8.0203228821758898</v>
      </c>
      <c r="G27" s="67">
        <v>1.1000959155848113</v>
      </c>
      <c r="H27" s="57">
        <v>1467.075</v>
      </c>
      <c r="I27" s="13">
        <v>2.5940922250660803</v>
      </c>
      <c r="J27" s="67">
        <v>1.7893107794291787</v>
      </c>
    </row>
    <row r="28" spans="1:10" s="79" customFormat="1" ht="12.75" customHeight="1" x14ac:dyDescent="0.2">
      <c r="A28" s="5">
        <v>2008</v>
      </c>
      <c r="B28" s="57">
        <v>4.7619999999999996</v>
      </c>
      <c r="C28" s="13">
        <v>-3.4860154033238722</v>
      </c>
      <c r="D28" s="67">
        <v>1.3476951639195798</v>
      </c>
      <c r="E28" s="57">
        <v>742.38300000000004</v>
      </c>
      <c r="F28" s="13">
        <v>2.4585650227928681</v>
      </c>
      <c r="G28" s="67">
        <v>1.0853963304927385</v>
      </c>
      <c r="H28" s="57">
        <v>1506.367</v>
      </c>
      <c r="I28" s="13">
        <v>2.6782543496412847</v>
      </c>
      <c r="J28" s="67">
        <v>1.7755812297527267</v>
      </c>
    </row>
    <row r="29" spans="1:10" s="79" customFormat="1" ht="12.75" customHeight="1" x14ac:dyDescent="0.2">
      <c r="A29" s="5">
        <v>2009</v>
      </c>
      <c r="B29" s="57">
        <v>4.3810000000000002</v>
      </c>
      <c r="C29" s="13">
        <v>-8.0008399832003363</v>
      </c>
      <c r="D29" s="67">
        <v>1.2132541297996373</v>
      </c>
      <c r="E29" s="57">
        <v>657.51400000000001</v>
      </c>
      <c r="F29" s="13">
        <v>-11.431969751462518</v>
      </c>
      <c r="G29" s="67">
        <v>1.0356396576807347</v>
      </c>
      <c r="H29" s="57">
        <v>1551.001</v>
      </c>
      <c r="I29" s="13">
        <v>2.9630229552293663</v>
      </c>
      <c r="J29" s="67">
        <v>1.7963758863736812</v>
      </c>
    </row>
    <row r="30" spans="1:10" s="79" customFormat="1" ht="12.75" customHeight="1" x14ac:dyDescent="0.2">
      <c r="A30" s="5">
        <v>2010</v>
      </c>
      <c r="B30" s="57">
        <v>4.3639999999999999</v>
      </c>
      <c r="C30" s="13">
        <v>-0.38803926044281845</v>
      </c>
      <c r="D30" s="67">
        <v>1.1910090280885997</v>
      </c>
      <c r="E30" s="57">
        <v>699.89700000000005</v>
      </c>
      <c r="F30" s="13">
        <v>6.445946398099494</v>
      </c>
      <c r="G30" s="67">
        <v>1.061251823991745</v>
      </c>
      <c r="H30" s="57">
        <v>1616.12</v>
      </c>
      <c r="I30" s="13">
        <v>4.1985143787786061</v>
      </c>
      <c r="J30" s="67">
        <v>1.8218303734019532</v>
      </c>
    </row>
    <row r="31" spans="1:10" s="79" customFormat="1" ht="12.75" customHeight="1" x14ac:dyDescent="0.2">
      <c r="A31" s="5">
        <v>2011</v>
      </c>
      <c r="B31" s="57">
        <v>5.14</v>
      </c>
      <c r="C31" s="13">
        <v>17.781851512373969</v>
      </c>
      <c r="D31" s="67">
        <v>1.2122984612772061</v>
      </c>
      <c r="E31" s="57">
        <v>730.11</v>
      </c>
      <c r="F31" s="13">
        <v>4.3167780401973488</v>
      </c>
      <c r="G31" s="67">
        <v>1.0321460677745524</v>
      </c>
      <c r="H31" s="57">
        <v>1694.9739999999999</v>
      </c>
      <c r="I31" s="13">
        <v>4.8792168898349031</v>
      </c>
      <c r="J31" s="67">
        <v>1.8365830172799975</v>
      </c>
    </row>
    <row r="32" spans="1:10" s="79" customFormat="1" ht="12.75" customHeight="1" x14ac:dyDescent="0.2">
      <c r="A32" s="5">
        <v>2012</v>
      </c>
      <c r="B32" s="57">
        <v>5.4960000000000004</v>
      </c>
      <c r="C32" s="13">
        <v>6.9260700389105034</v>
      </c>
      <c r="D32" s="67">
        <v>1.2407973070905605</v>
      </c>
      <c r="E32" s="57">
        <v>711.71400000000006</v>
      </c>
      <c r="F32" s="13">
        <v>-2.5196203311829635</v>
      </c>
      <c r="G32" s="67">
        <v>0.96334190036993805</v>
      </c>
      <c r="H32" s="57">
        <v>1776.9880000000001</v>
      </c>
      <c r="I32" s="13">
        <v>4.8386582921035926</v>
      </c>
      <c r="J32" s="67">
        <v>1.8362909804890752</v>
      </c>
    </row>
    <row r="33" spans="1:10" s="79" customFormat="1" ht="12.75" customHeight="1" x14ac:dyDescent="0.2">
      <c r="A33" s="5">
        <v>2013</v>
      </c>
      <c r="B33" s="57">
        <v>5.524</v>
      </c>
      <c r="C33" s="13">
        <v>0.50946142649199722</v>
      </c>
      <c r="D33" s="67">
        <v>1.162198667805582</v>
      </c>
      <c r="E33" s="57">
        <v>722.68299999999999</v>
      </c>
      <c r="F33" s="13">
        <v>1.5412089687711727</v>
      </c>
      <c r="G33" s="67">
        <v>0.94275815362466553</v>
      </c>
      <c r="H33" s="57">
        <v>1845.242</v>
      </c>
      <c r="I33" s="13">
        <v>3.8409938615229899</v>
      </c>
      <c r="J33" s="67">
        <v>1.847793544193435</v>
      </c>
    </row>
    <row r="34" spans="1:10" s="79" customFormat="1" ht="12.75" customHeight="1" x14ac:dyDescent="0.2">
      <c r="A34" s="5">
        <v>2014</v>
      </c>
      <c r="B34" s="57">
        <v>5.7249999999999996</v>
      </c>
      <c r="C34" s="13">
        <v>3.6386676321506162</v>
      </c>
      <c r="D34" s="67">
        <v>1.1419714916042654</v>
      </c>
      <c r="E34" s="57">
        <v>705.26300000000003</v>
      </c>
      <c r="F34" s="13">
        <v>-2.4104621251641447</v>
      </c>
      <c r="G34" s="67">
        <v>0.88994269846296459</v>
      </c>
      <c r="H34" s="57">
        <v>1956.67</v>
      </c>
      <c r="I34" s="13">
        <v>6.038665931081133</v>
      </c>
      <c r="J34" s="67">
        <v>1.8972424471585587</v>
      </c>
    </row>
    <row r="35" spans="1:10" s="79" customFormat="1" ht="19.5" customHeight="1" x14ac:dyDescent="0.2">
      <c r="A35" s="64" t="s">
        <v>12</v>
      </c>
      <c r="B35" s="64"/>
      <c r="C35" s="64"/>
      <c r="D35" s="64"/>
      <c r="E35" s="64"/>
      <c r="F35" s="64"/>
      <c r="G35" s="64"/>
      <c r="H35" s="64"/>
      <c r="I35" s="64"/>
      <c r="J35" s="64"/>
    </row>
    <row r="36" spans="1:10" s="79" customFormat="1" ht="7.5" customHeight="1" x14ac:dyDescent="0.2">
      <c r="A36" s="64"/>
      <c r="B36" s="64"/>
      <c r="C36" s="64"/>
      <c r="D36" s="64"/>
      <c r="E36" s="64"/>
      <c r="F36" s="64"/>
      <c r="G36" s="64"/>
      <c r="H36" s="64"/>
      <c r="I36" s="64"/>
      <c r="J36" s="64"/>
    </row>
    <row r="37" spans="1:10" s="79" customFormat="1" ht="12.75" customHeight="1" x14ac:dyDescent="0.2">
      <c r="A37" s="5">
        <v>2007</v>
      </c>
      <c r="B37" s="57">
        <v>14.465999999999999</v>
      </c>
      <c r="C37" s="13">
        <v>-11.452531064454918</v>
      </c>
      <c r="D37" s="67">
        <v>4.0008407684180831</v>
      </c>
      <c r="E37" s="57">
        <v>2341.2109999999998</v>
      </c>
      <c r="F37" s="13">
        <v>5.6565618274365477</v>
      </c>
      <c r="G37" s="67">
        <v>3.5546050943695242</v>
      </c>
      <c r="H37" s="57">
        <v>1655.395</v>
      </c>
      <c r="I37" s="13">
        <v>4.0715262864069235</v>
      </c>
      <c r="J37" s="67">
        <v>2.018994337517281</v>
      </c>
    </row>
    <row r="38" spans="1:10" s="79" customFormat="1" ht="12.75" customHeight="1" x14ac:dyDescent="0.2">
      <c r="A38" s="5">
        <v>2008</v>
      </c>
      <c r="B38" s="57">
        <v>14.443</v>
      </c>
      <c r="C38" s="13">
        <v>-0.15899350200470064</v>
      </c>
      <c r="D38" s="67">
        <v>4.0875181126607503</v>
      </c>
      <c r="E38" s="57">
        <v>2515.2510000000002</v>
      </c>
      <c r="F38" s="13">
        <v>7.4337597081168667</v>
      </c>
      <c r="G38" s="67">
        <v>3.6774066831651462</v>
      </c>
      <c r="H38" s="57">
        <v>1745.1610000000001</v>
      </c>
      <c r="I38" s="13">
        <v>5.4226332687968837</v>
      </c>
      <c r="J38" s="67">
        <v>2.0570519099903928</v>
      </c>
    </row>
    <row r="39" spans="1:10" s="79" customFormat="1" ht="12.75" customHeight="1" x14ac:dyDescent="0.2">
      <c r="A39" s="5">
        <v>2009</v>
      </c>
      <c r="B39" s="57">
        <v>15.093</v>
      </c>
      <c r="C39" s="13">
        <v>4.5004500450045004</v>
      </c>
      <c r="D39" s="67">
        <v>4.1797864827815401</v>
      </c>
      <c r="E39" s="57">
        <v>2359.5230000000001</v>
      </c>
      <c r="F39" s="13">
        <v>-6.1913502867109571</v>
      </c>
      <c r="G39" s="67">
        <v>3.7164464817628531</v>
      </c>
      <c r="H39" s="57">
        <v>1793.2270000000001</v>
      </c>
      <c r="I39" s="13">
        <v>2.7542444507985264</v>
      </c>
      <c r="J39" s="67">
        <v>2.0769230591045509</v>
      </c>
    </row>
    <row r="40" spans="1:10" s="79" customFormat="1" ht="12.75" customHeight="1" x14ac:dyDescent="0.2">
      <c r="A40" s="5">
        <v>2010</v>
      </c>
      <c r="B40" s="57">
        <v>15.195</v>
      </c>
      <c r="C40" s="13">
        <v>0.67580997813556642</v>
      </c>
      <c r="D40" s="67">
        <v>4.1469711690665152</v>
      </c>
      <c r="E40" s="57">
        <v>2470.3719999999998</v>
      </c>
      <c r="F40" s="13">
        <v>4.6979410669020893</v>
      </c>
      <c r="G40" s="67">
        <v>3.7458180145623361</v>
      </c>
      <c r="H40" s="57">
        <v>1811.0740000000001</v>
      </c>
      <c r="I40" s="13">
        <v>0.99524488533799804</v>
      </c>
      <c r="J40" s="67">
        <v>2.0415993995981543</v>
      </c>
    </row>
    <row r="41" spans="1:10" s="79" customFormat="1" ht="12.75" customHeight="1" x14ac:dyDescent="0.2">
      <c r="A41" s="5">
        <v>2011</v>
      </c>
      <c r="B41" s="57">
        <v>15.686</v>
      </c>
      <c r="C41" s="13">
        <v>3.2313260941098987</v>
      </c>
      <c r="D41" s="67">
        <v>3.699633008481372</v>
      </c>
      <c r="E41" s="57">
        <v>2714.9969999999998</v>
      </c>
      <c r="F41" s="13">
        <v>9.9023547870523316</v>
      </c>
      <c r="G41" s="67">
        <v>3.8381524394539261</v>
      </c>
      <c r="H41" s="57">
        <v>1966.9659999999999</v>
      </c>
      <c r="I41" s="13">
        <v>8.6077101211767157</v>
      </c>
      <c r="J41" s="67">
        <v>2.1312989763661081</v>
      </c>
    </row>
    <row r="42" spans="1:10" s="79" customFormat="1" ht="12.75" customHeight="1" x14ac:dyDescent="0.2">
      <c r="A42" s="5">
        <v>2012</v>
      </c>
      <c r="B42" s="57">
        <v>17.132000000000001</v>
      </c>
      <c r="C42" s="13">
        <v>9.2184113221981399</v>
      </c>
      <c r="D42" s="67">
        <v>3.8677837454649713</v>
      </c>
      <c r="E42" s="57">
        <v>2894.788</v>
      </c>
      <c r="F42" s="13">
        <v>6.622143597212073</v>
      </c>
      <c r="G42" s="67">
        <v>3.918246055421267</v>
      </c>
      <c r="H42" s="57">
        <v>2099.8969999999999</v>
      </c>
      <c r="I42" s="13">
        <v>6.7581747727210262</v>
      </c>
      <c r="J42" s="67">
        <v>2.1699763425842309</v>
      </c>
    </row>
    <row r="43" spans="1:10" s="79" customFormat="1" ht="12.75" customHeight="1" x14ac:dyDescent="0.2">
      <c r="A43" s="5">
        <v>2013</v>
      </c>
      <c r="B43" s="57">
        <v>18.311</v>
      </c>
      <c r="C43" s="13">
        <v>6.8818585103899155</v>
      </c>
      <c r="D43" s="67">
        <v>3.8524655695488805</v>
      </c>
      <c r="E43" s="57">
        <v>3009.4389999999999</v>
      </c>
      <c r="F43" s="13">
        <v>3.960600914471101</v>
      </c>
      <c r="G43" s="67">
        <v>3.9258888822430582</v>
      </c>
      <c r="H43" s="57">
        <v>2188.3180000000002</v>
      </c>
      <c r="I43" s="13">
        <v>4.2107303358212222</v>
      </c>
      <c r="J43" s="67">
        <v>2.1913439391918725</v>
      </c>
    </row>
    <row r="44" spans="1:10" s="79" customFormat="1" ht="12.75" customHeight="1" x14ac:dyDescent="0.2">
      <c r="A44" s="5">
        <v>2014</v>
      </c>
      <c r="B44" s="57">
        <v>20.062000000000001</v>
      </c>
      <c r="C44" s="13">
        <v>9.5625580252307394</v>
      </c>
      <c r="D44" s="67">
        <v>4.0017872601859867</v>
      </c>
      <c r="E44" s="57">
        <v>3134.3910000000001</v>
      </c>
      <c r="F44" s="13">
        <v>4.1520030809729036</v>
      </c>
      <c r="G44" s="67">
        <v>3.95516053525852</v>
      </c>
      <c r="H44" s="57">
        <v>2281.8879999999999</v>
      </c>
      <c r="I44" s="13">
        <v>4.275886776967508</v>
      </c>
      <c r="J44" s="67">
        <v>2.2125829972666566</v>
      </c>
    </row>
    <row r="45" spans="1:10" s="79" customFormat="1" ht="19.5" customHeight="1" x14ac:dyDescent="0.2">
      <c r="A45" s="64" t="s">
        <v>13</v>
      </c>
      <c r="B45" s="64"/>
      <c r="C45" s="64"/>
      <c r="D45" s="64"/>
      <c r="E45" s="64"/>
      <c r="F45" s="64"/>
      <c r="G45" s="64"/>
      <c r="H45" s="64"/>
      <c r="I45" s="64"/>
      <c r="J45" s="64"/>
    </row>
    <row r="46" spans="1:10" s="79" customFormat="1" ht="7.5" customHeight="1" x14ac:dyDescent="0.2">
      <c r="A46" s="64"/>
      <c r="B46" s="64"/>
      <c r="C46" s="64"/>
      <c r="D46" s="64"/>
      <c r="E46" s="64"/>
      <c r="F46" s="64"/>
      <c r="G46" s="64"/>
      <c r="H46" s="64"/>
      <c r="I46" s="64"/>
      <c r="J46" s="64"/>
    </row>
    <row r="47" spans="1:10" s="79" customFormat="1" ht="12.75" customHeight="1" x14ac:dyDescent="0.2">
      <c r="A47" s="5">
        <v>2007</v>
      </c>
      <c r="B47" s="57">
        <v>8.1430000000000007</v>
      </c>
      <c r="C47" s="13">
        <v>4.9626192317607565</v>
      </c>
      <c r="D47" s="67">
        <v>2.2520977725168292</v>
      </c>
      <c r="E47" s="57">
        <v>790.08100000000002</v>
      </c>
      <c r="F47" s="13">
        <v>7.5041058276219132</v>
      </c>
      <c r="G47" s="67">
        <v>1.1995612303054137</v>
      </c>
      <c r="H47" s="57">
        <v>825.38199999999995</v>
      </c>
      <c r="I47" s="13">
        <v>2.6922785019589668</v>
      </c>
      <c r="J47" s="67">
        <v>1.0066730806174287</v>
      </c>
    </row>
    <row r="48" spans="1:10" s="79" customFormat="1" ht="12.75" customHeight="1" x14ac:dyDescent="0.2">
      <c r="A48" s="5">
        <v>2008</v>
      </c>
      <c r="B48" s="57">
        <v>8.0370000000000008</v>
      </c>
      <c r="C48" s="13">
        <v>-1.3017315485693182</v>
      </c>
      <c r="D48" s="67">
        <v>2.2745539757290345</v>
      </c>
      <c r="E48" s="57">
        <v>846.55799999999999</v>
      </c>
      <c r="F48" s="13">
        <v>7.148254419483564</v>
      </c>
      <c r="G48" s="67">
        <v>1.2377047248512854</v>
      </c>
      <c r="H48" s="57">
        <v>855.12400000000002</v>
      </c>
      <c r="I48" s="13">
        <v>3.6034224153179917</v>
      </c>
      <c r="J48" s="67">
        <v>1.00794967196644</v>
      </c>
    </row>
    <row r="49" spans="1:10" s="79" customFormat="1" ht="12.75" customHeight="1" x14ac:dyDescent="0.2">
      <c r="A49" s="5">
        <v>2009</v>
      </c>
      <c r="B49" s="57">
        <v>8.9250000000000007</v>
      </c>
      <c r="C49" s="13">
        <v>11.048898842851806</v>
      </c>
      <c r="D49" s="67">
        <v>2.4716487350974119</v>
      </c>
      <c r="E49" s="57">
        <v>801.59199999999998</v>
      </c>
      <c r="F49" s="13">
        <v>-5.3116266103444758</v>
      </c>
      <c r="G49" s="67">
        <v>1.2625745831717887</v>
      </c>
      <c r="H49" s="57">
        <v>869.73099999999999</v>
      </c>
      <c r="I49" s="13">
        <v>1.7081733175539515</v>
      </c>
      <c r="J49" s="67">
        <v>1.0073261049036513</v>
      </c>
    </row>
    <row r="50" spans="1:10" s="79" customFormat="1" ht="12.75" customHeight="1" x14ac:dyDescent="0.2">
      <c r="A50" s="5">
        <v>2010</v>
      </c>
      <c r="B50" s="57">
        <v>9.2620000000000005</v>
      </c>
      <c r="C50" s="13">
        <v>3.7759103641456626</v>
      </c>
      <c r="D50" s="67">
        <v>2.5277556411907907</v>
      </c>
      <c r="E50" s="57">
        <v>844.72900000000004</v>
      </c>
      <c r="F50" s="13">
        <v>5.3814159821954348</v>
      </c>
      <c r="G50" s="67">
        <v>1.2808601723235316</v>
      </c>
      <c r="H50" s="57">
        <v>916.21199999999999</v>
      </c>
      <c r="I50" s="13">
        <v>5.3442961099466446</v>
      </c>
      <c r="J50" s="67">
        <v>1.0328334839463345</v>
      </c>
    </row>
    <row r="51" spans="1:10" s="79" customFormat="1" ht="12.75" customHeight="1" x14ac:dyDescent="0.2">
      <c r="A51" s="5">
        <v>2011</v>
      </c>
      <c r="B51" s="57">
        <v>12.106999999999999</v>
      </c>
      <c r="C51" s="13">
        <v>30.716907795292592</v>
      </c>
      <c r="D51" s="67">
        <v>2.855505344490882</v>
      </c>
      <c r="E51" s="57">
        <v>919.53200000000004</v>
      </c>
      <c r="F51" s="13">
        <v>8.8552660083884831</v>
      </c>
      <c r="G51" s="67">
        <v>1.2999292407895655</v>
      </c>
      <c r="H51" s="57">
        <v>962.05100000000004</v>
      </c>
      <c r="I51" s="13">
        <v>5.0030997192789473</v>
      </c>
      <c r="J51" s="67">
        <v>1.0424269212136816</v>
      </c>
    </row>
    <row r="52" spans="1:10" s="79" customFormat="1" ht="12.75" customHeight="1" x14ac:dyDescent="0.2">
      <c r="A52" s="5">
        <v>2012</v>
      </c>
      <c r="B52" s="57">
        <v>12.443</v>
      </c>
      <c r="C52" s="13">
        <v>2.7752539852977653</v>
      </c>
      <c r="D52" s="67">
        <v>2.8091777460203504</v>
      </c>
      <c r="E52" s="57">
        <v>977.94799999999998</v>
      </c>
      <c r="F52" s="13">
        <v>6.352796857531871</v>
      </c>
      <c r="G52" s="67">
        <v>1.3237034606358455</v>
      </c>
      <c r="H52" s="57">
        <v>1005.918</v>
      </c>
      <c r="I52" s="13">
        <v>4.5597374775349753</v>
      </c>
      <c r="J52" s="67">
        <v>1.0394882523188729</v>
      </c>
    </row>
    <row r="53" spans="1:10" s="79" customFormat="1" ht="12.75" customHeight="1" x14ac:dyDescent="0.2">
      <c r="A53" s="5">
        <v>2013</v>
      </c>
      <c r="B53" s="57">
        <v>13.727</v>
      </c>
      <c r="C53" s="13">
        <v>10.319054890299761</v>
      </c>
      <c r="D53" s="67">
        <v>2.8880342347876944</v>
      </c>
      <c r="E53" s="57">
        <v>1029.9659999999999</v>
      </c>
      <c r="F53" s="13">
        <v>5.3190967208890356</v>
      </c>
      <c r="G53" s="67">
        <v>1.3436165572681</v>
      </c>
      <c r="H53" s="57">
        <v>1055.1959999999999</v>
      </c>
      <c r="I53" s="13">
        <v>4.8988088492302628</v>
      </c>
      <c r="J53" s="67">
        <v>1.0566550927513767</v>
      </c>
    </row>
    <row r="54" spans="1:10" s="79" customFormat="1" ht="12.75" customHeight="1" x14ac:dyDescent="0.2">
      <c r="A54" s="5">
        <v>2014</v>
      </c>
      <c r="B54" s="57">
        <v>14.957000000000001</v>
      </c>
      <c r="C54" s="13">
        <v>8.9604429227070792</v>
      </c>
      <c r="D54" s="67">
        <v>2.9834877903799124</v>
      </c>
      <c r="E54" s="57">
        <v>1080.7940000000001</v>
      </c>
      <c r="F54" s="13">
        <v>4.9349201818312309</v>
      </c>
      <c r="G54" s="67">
        <v>1.3638099954805245</v>
      </c>
      <c r="H54" s="57">
        <v>1094.806</v>
      </c>
      <c r="I54" s="13">
        <v>3.753804980306974</v>
      </c>
      <c r="J54" s="67">
        <v>1.0615547918677515</v>
      </c>
    </row>
    <row r="55" spans="1:10" s="86" customFormat="1" x14ac:dyDescent="0.2">
      <c r="A55" s="85"/>
    </row>
    <row r="56" spans="1:10" s="86" customFormat="1" x14ac:dyDescent="0.2">
      <c r="A56" s="85"/>
    </row>
    <row r="57" spans="1:10" s="86" customFormat="1" x14ac:dyDescent="0.2">
      <c r="A57" s="85"/>
    </row>
    <row r="58" spans="1:10" s="86" customFormat="1" x14ac:dyDescent="0.2">
      <c r="A58" s="85"/>
    </row>
    <row r="59" spans="1:10" s="86" customFormat="1" x14ac:dyDescent="0.2">
      <c r="A59" s="85"/>
    </row>
    <row r="60" spans="1:10" s="86" customFormat="1" x14ac:dyDescent="0.2">
      <c r="A60" s="85"/>
    </row>
    <row r="61" spans="1:10" s="86" customFormat="1" x14ac:dyDescent="0.2">
      <c r="A61" s="85"/>
    </row>
    <row r="62" spans="1:10" s="86" customFormat="1" x14ac:dyDescent="0.2">
      <c r="A62" s="85"/>
    </row>
    <row r="63" spans="1:10" s="86" customFormat="1" x14ac:dyDescent="0.2">
      <c r="A63" s="85"/>
    </row>
    <row r="64" spans="1:10" s="86" customFormat="1" x14ac:dyDescent="0.2">
      <c r="A64" s="85"/>
    </row>
    <row r="65" spans="1:1" s="86" customFormat="1" x14ac:dyDescent="0.2">
      <c r="A65" s="85"/>
    </row>
    <row r="66" spans="1:1" s="86" customFormat="1" x14ac:dyDescent="0.2">
      <c r="A66" s="85"/>
    </row>
    <row r="67" spans="1:1" s="86" customFormat="1" x14ac:dyDescent="0.2">
      <c r="A67" s="85"/>
    </row>
    <row r="68" spans="1:1" s="86" customFormat="1" x14ac:dyDescent="0.2">
      <c r="A68" s="85"/>
    </row>
    <row r="69" spans="1:1" s="86" customFormat="1" x14ac:dyDescent="0.2">
      <c r="A69" s="85"/>
    </row>
    <row r="70" spans="1:1" s="86" customFormat="1" x14ac:dyDescent="0.2">
      <c r="A70" s="85"/>
    </row>
    <row r="71" spans="1:1" s="86" customFormat="1" x14ac:dyDescent="0.2">
      <c r="A71" s="85"/>
    </row>
    <row r="72" spans="1:1" s="86" customFormat="1" x14ac:dyDescent="0.2">
      <c r="A72" s="85"/>
    </row>
    <row r="73" spans="1:1" s="86" customFormat="1" x14ac:dyDescent="0.2">
      <c r="A73" s="85"/>
    </row>
    <row r="74" spans="1:1" s="86" customFormat="1" x14ac:dyDescent="0.2">
      <c r="A74" s="85"/>
    </row>
    <row r="75" spans="1:1" s="86" customFormat="1" x14ac:dyDescent="0.2">
      <c r="A75" s="85"/>
    </row>
    <row r="76" spans="1:1" s="86" customFormat="1" x14ac:dyDescent="0.2">
      <c r="A76" s="85"/>
    </row>
    <row r="77" spans="1:1" s="86" customFormat="1" x14ac:dyDescent="0.2">
      <c r="A77" s="85"/>
    </row>
    <row r="78" spans="1:1" s="86" customFormat="1" x14ac:dyDescent="0.2">
      <c r="A78" s="85"/>
    </row>
    <row r="79" spans="1:1" s="86" customFormat="1" x14ac:dyDescent="0.2">
      <c r="A79" s="85"/>
    </row>
    <row r="80" spans="1:1" s="86" customFormat="1" x14ac:dyDescent="0.2">
      <c r="A80" s="85"/>
    </row>
    <row r="81" spans="1:1" s="86" customFormat="1" x14ac:dyDescent="0.2">
      <c r="A81" s="85"/>
    </row>
    <row r="82" spans="1:1" s="86" customFormat="1" x14ac:dyDescent="0.2">
      <c r="A82" s="85"/>
    </row>
    <row r="83" spans="1:1" s="86" customFormat="1" x14ac:dyDescent="0.2">
      <c r="A83" s="85"/>
    </row>
    <row r="84" spans="1:1" s="86" customFormat="1" x14ac:dyDescent="0.2">
      <c r="A84" s="85"/>
    </row>
    <row r="85" spans="1:1" s="86" customFormat="1" x14ac:dyDescent="0.2">
      <c r="A85" s="85"/>
    </row>
    <row r="86" spans="1:1" s="86" customFormat="1" x14ac:dyDescent="0.2">
      <c r="A86" s="85"/>
    </row>
    <row r="87" spans="1:1" s="86" customFormat="1" x14ac:dyDescent="0.2">
      <c r="A87" s="85"/>
    </row>
    <row r="88" spans="1:1" s="86" customFormat="1" x14ac:dyDescent="0.2">
      <c r="A88" s="85"/>
    </row>
    <row r="89" spans="1:1" s="86" customFormat="1" x14ac:dyDescent="0.2">
      <c r="A89" s="85"/>
    </row>
    <row r="90" spans="1:1" s="86" customFormat="1" x14ac:dyDescent="0.2">
      <c r="A90" s="85"/>
    </row>
    <row r="91" spans="1:1" s="86" customFormat="1" x14ac:dyDescent="0.2">
      <c r="A91" s="85"/>
    </row>
    <row r="92" spans="1:1" s="86" customFormat="1" x14ac:dyDescent="0.2">
      <c r="A92" s="85"/>
    </row>
    <row r="93" spans="1:1" s="86" customFormat="1" x14ac:dyDescent="0.2">
      <c r="A93" s="85"/>
    </row>
    <row r="94" spans="1:1" s="86" customFormat="1" x14ac:dyDescent="0.2">
      <c r="A94" s="85"/>
    </row>
    <row r="95" spans="1:1" s="86" customFormat="1" x14ac:dyDescent="0.2">
      <c r="A95" s="85"/>
    </row>
    <row r="96" spans="1:1" s="86" customFormat="1" x14ac:dyDescent="0.2">
      <c r="A96" s="85"/>
    </row>
    <row r="97" spans="1:1" s="86" customFormat="1" x14ac:dyDescent="0.2">
      <c r="A97" s="85"/>
    </row>
    <row r="98" spans="1:1" s="86" customFormat="1" x14ac:dyDescent="0.2">
      <c r="A98" s="85"/>
    </row>
    <row r="99" spans="1:1" s="86" customFormat="1" x14ac:dyDescent="0.2">
      <c r="A99" s="85"/>
    </row>
    <row r="100" spans="1:1" s="86" customFormat="1" x14ac:dyDescent="0.2">
      <c r="A100" s="85"/>
    </row>
    <row r="101" spans="1:1" s="86" customFormat="1" x14ac:dyDescent="0.2">
      <c r="A101" s="85"/>
    </row>
    <row r="102" spans="1:1" s="86" customFormat="1" x14ac:dyDescent="0.2">
      <c r="A102" s="85"/>
    </row>
    <row r="103" spans="1:1" s="86" customFormat="1" x14ac:dyDescent="0.2">
      <c r="A103" s="85"/>
    </row>
    <row r="104" spans="1:1" s="86" customFormat="1" x14ac:dyDescent="0.2">
      <c r="A104" s="85"/>
    </row>
    <row r="105" spans="1:1" s="86" customFormat="1" x14ac:dyDescent="0.2">
      <c r="A105" s="85"/>
    </row>
    <row r="106" spans="1:1" s="86" customFormat="1" x14ac:dyDescent="0.2">
      <c r="A106" s="85"/>
    </row>
    <row r="107" spans="1:1" s="86" customFormat="1" x14ac:dyDescent="0.2">
      <c r="A107" s="85"/>
    </row>
    <row r="108" spans="1:1" s="86" customFormat="1" x14ac:dyDescent="0.2">
      <c r="A108" s="85"/>
    </row>
    <row r="109" spans="1:1" s="86" customFormat="1" x14ac:dyDescent="0.2">
      <c r="A109" s="85"/>
    </row>
    <row r="110" spans="1:1" s="86" customFormat="1" x14ac:dyDescent="0.2">
      <c r="A110" s="85"/>
    </row>
    <row r="111" spans="1:1" s="86" customFormat="1" x14ac:dyDescent="0.2">
      <c r="A111" s="85"/>
    </row>
    <row r="112" spans="1:1" s="86" customFormat="1" x14ac:dyDescent="0.2">
      <c r="A112" s="85"/>
    </row>
    <row r="113" spans="1:1" s="86" customFormat="1" x14ac:dyDescent="0.2">
      <c r="A113" s="85"/>
    </row>
    <row r="114" spans="1:1" s="86" customFormat="1" x14ac:dyDescent="0.2">
      <c r="A114" s="85"/>
    </row>
    <row r="115" spans="1:1" s="86" customFormat="1" x14ac:dyDescent="0.2">
      <c r="A115" s="85"/>
    </row>
    <row r="116" spans="1:1" s="86" customFormat="1" x14ac:dyDescent="0.2">
      <c r="A116" s="85"/>
    </row>
    <row r="117" spans="1:1" s="86" customFormat="1" x14ac:dyDescent="0.2">
      <c r="A117" s="85"/>
    </row>
    <row r="118" spans="1:1" s="86" customFormat="1" x14ac:dyDescent="0.2">
      <c r="A118" s="85"/>
    </row>
    <row r="119" spans="1:1" s="86" customFormat="1" x14ac:dyDescent="0.2">
      <c r="A119" s="85"/>
    </row>
    <row r="120" spans="1:1" s="86" customFormat="1" x14ac:dyDescent="0.2">
      <c r="A120" s="85"/>
    </row>
    <row r="121" spans="1:1" s="86" customFormat="1" x14ac:dyDescent="0.2">
      <c r="A121" s="85"/>
    </row>
    <row r="122" spans="1:1" s="86" customFormat="1" x14ac:dyDescent="0.2">
      <c r="A122" s="85"/>
    </row>
    <row r="123" spans="1:1" s="86" customFormat="1" x14ac:dyDescent="0.2">
      <c r="A123" s="85"/>
    </row>
    <row r="124" spans="1:1" s="86" customFormat="1" x14ac:dyDescent="0.2">
      <c r="A124" s="85"/>
    </row>
    <row r="125" spans="1:1" s="86" customFormat="1" x14ac:dyDescent="0.2">
      <c r="A125" s="85"/>
    </row>
    <row r="126" spans="1:1" s="86" customFormat="1" x14ac:dyDescent="0.2">
      <c r="A126" s="85"/>
    </row>
    <row r="127" spans="1:1" s="86" customFormat="1" x14ac:dyDescent="0.2">
      <c r="A127" s="85"/>
    </row>
    <row r="128" spans="1:1" s="86" customFormat="1" x14ac:dyDescent="0.2">
      <c r="A128" s="85"/>
    </row>
    <row r="129" spans="1:1" s="86" customFormat="1" x14ac:dyDescent="0.2">
      <c r="A129" s="85"/>
    </row>
    <row r="130" spans="1:1" s="86" customFormat="1" x14ac:dyDescent="0.2">
      <c r="A130" s="85"/>
    </row>
    <row r="131" spans="1:1" s="86" customFormat="1" x14ac:dyDescent="0.2">
      <c r="A131" s="85"/>
    </row>
    <row r="132" spans="1:1" s="86" customFormat="1" x14ac:dyDescent="0.2">
      <c r="A132" s="85"/>
    </row>
    <row r="133" spans="1:1" s="86" customFormat="1" x14ac:dyDescent="0.2">
      <c r="A133" s="85"/>
    </row>
    <row r="134" spans="1:1" s="86" customFormat="1" x14ac:dyDescent="0.2">
      <c r="A134" s="85"/>
    </row>
    <row r="135" spans="1:1" s="86" customFormat="1" x14ac:dyDescent="0.2">
      <c r="A135" s="85"/>
    </row>
    <row r="136" spans="1:1" s="86" customFormat="1" x14ac:dyDescent="0.2">
      <c r="A136" s="85"/>
    </row>
    <row r="137" spans="1:1" s="86" customFormat="1" x14ac:dyDescent="0.2">
      <c r="A137" s="85"/>
    </row>
    <row r="138" spans="1:1" s="86" customFormat="1" x14ac:dyDescent="0.2">
      <c r="A138" s="85"/>
    </row>
    <row r="139" spans="1:1" s="86" customFormat="1" x14ac:dyDescent="0.2">
      <c r="A139" s="85"/>
    </row>
    <row r="140" spans="1:1" s="86" customFormat="1" x14ac:dyDescent="0.2">
      <c r="A140" s="85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:J1 A3 K1:IV54 A55:XFD65536 A5:A6 A35:J36 A45:J46 B3:H6 I4:J6 A15:J16 A25:J26">
    <cfRule type="cellIs" dxfId="389" priority="61" stopIfTrue="1" operator="equal">
      <formula>"..."</formula>
    </cfRule>
    <cfRule type="cellIs" dxfId="388" priority="62" stopIfTrue="1" operator="equal">
      <formula>"."</formula>
    </cfRule>
  </conditionalFormatting>
  <conditionalFormatting sqref="A7:A14">
    <cfRule type="cellIs" dxfId="387" priority="29" stopIfTrue="1" operator="equal">
      <formula>"..."</formula>
    </cfRule>
    <cfRule type="cellIs" dxfId="386" priority="30" stopIfTrue="1" operator="equal">
      <formula>"."</formula>
    </cfRule>
  </conditionalFormatting>
  <conditionalFormatting sqref="A17:A24">
    <cfRule type="cellIs" dxfId="385" priority="27" stopIfTrue="1" operator="equal">
      <formula>"..."</formula>
    </cfRule>
    <cfRule type="cellIs" dxfId="384" priority="28" stopIfTrue="1" operator="equal">
      <formula>"."</formula>
    </cfRule>
  </conditionalFormatting>
  <conditionalFormatting sqref="A27:A34">
    <cfRule type="cellIs" dxfId="383" priority="25" stopIfTrue="1" operator="equal">
      <formula>"..."</formula>
    </cfRule>
    <cfRule type="cellIs" dxfId="382" priority="26" stopIfTrue="1" operator="equal">
      <formula>"."</formula>
    </cfRule>
  </conditionalFormatting>
  <conditionalFormatting sqref="A37:A44">
    <cfRule type="cellIs" dxfId="381" priority="23" stopIfTrue="1" operator="equal">
      <formula>"..."</formula>
    </cfRule>
    <cfRule type="cellIs" dxfId="380" priority="24" stopIfTrue="1" operator="equal">
      <formula>"."</formula>
    </cfRule>
  </conditionalFormatting>
  <conditionalFormatting sqref="A47:A54">
    <cfRule type="cellIs" dxfId="379" priority="21" stopIfTrue="1" operator="equal">
      <formula>"..."</formula>
    </cfRule>
    <cfRule type="cellIs" dxfId="378" priority="22" stopIfTrue="1" operator="equal">
      <formula>"."</formula>
    </cfRule>
  </conditionalFormatting>
  <conditionalFormatting sqref="C7:C14 F7:F14 I7:I14">
    <cfRule type="cellIs" dxfId="377" priority="17" stopIfTrue="1" operator="equal">
      <formula>"..."</formula>
    </cfRule>
    <cfRule type="cellIs" dxfId="376" priority="18" stopIfTrue="1" operator="equal">
      <formula>"."</formula>
    </cfRule>
  </conditionalFormatting>
  <conditionalFormatting sqref="B7:B14 D7:E14 G7:H14 J7:J14">
    <cfRule type="cellIs" dxfId="375" priority="19" stopIfTrue="1" operator="equal">
      <formula>"."</formula>
    </cfRule>
    <cfRule type="cellIs" dxfId="374" priority="20" stopIfTrue="1" operator="equal">
      <formula>"..."</formula>
    </cfRule>
  </conditionalFormatting>
  <conditionalFormatting sqref="C17:C24 F17:F24 I17:I24">
    <cfRule type="cellIs" dxfId="373" priority="13" stopIfTrue="1" operator="equal">
      <formula>"..."</formula>
    </cfRule>
    <cfRule type="cellIs" dxfId="372" priority="14" stopIfTrue="1" operator="equal">
      <formula>"."</formula>
    </cfRule>
  </conditionalFormatting>
  <conditionalFormatting sqref="B17:B24 D17:E24 G17:H24 J17:J24">
    <cfRule type="cellIs" dxfId="371" priority="15" stopIfTrue="1" operator="equal">
      <formula>"."</formula>
    </cfRule>
    <cfRule type="cellIs" dxfId="370" priority="16" stopIfTrue="1" operator="equal">
      <formula>"..."</formula>
    </cfRule>
  </conditionalFormatting>
  <conditionalFormatting sqref="C27:C34 F27:F34 I27:I34">
    <cfRule type="cellIs" dxfId="369" priority="9" stopIfTrue="1" operator="equal">
      <formula>"..."</formula>
    </cfRule>
    <cfRule type="cellIs" dxfId="368" priority="10" stopIfTrue="1" operator="equal">
      <formula>"."</formula>
    </cfRule>
  </conditionalFormatting>
  <conditionalFormatting sqref="B27:B34 D27:E34 G27:H34 J27:J34">
    <cfRule type="cellIs" dxfId="367" priority="11" stopIfTrue="1" operator="equal">
      <formula>"."</formula>
    </cfRule>
    <cfRule type="cellIs" dxfId="366" priority="12" stopIfTrue="1" operator="equal">
      <formula>"..."</formula>
    </cfRule>
  </conditionalFormatting>
  <conditionalFormatting sqref="C37:C44 F37:F44 I37:I44">
    <cfRule type="cellIs" dxfId="365" priority="5" stopIfTrue="1" operator="equal">
      <formula>"..."</formula>
    </cfRule>
    <cfRule type="cellIs" dxfId="364" priority="6" stopIfTrue="1" operator="equal">
      <formula>"."</formula>
    </cfRule>
  </conditionalFormatting>
  <conditionalFormatting sqref="B37:B44 D37:E44 G37:H44 J37:J44">
    <cfRule type="cellIs" dxfId="363" priority="7" stopIfTrue="1" operator="equal">
      <formula>"."</formula>
    </cfRule>
    <cfRule type="cellIs" dxfId="362" priority="8" stopIfTrue="1" operator="equal">
      <formula>"..."</formula>
    </cfRule>
  </conditionalFormatting>
  <conditionalFormatting sqref="C47:C54 F47:F54 I47:I54">
    <cfRule type="cellIs" dxfId="361" priority="1" stopIfTrue="1" operator="equal">
      <formula>"..."</formula>
    </cfRule>
    <cfRule type="cellIs" dxfId="360" priority="2" stopIfTrue="1" operator="equal">
      <formula>"."</formula>
    </cfRule>
  </conditionalFormatting>
  <conditionalFormatting sqref="B47:B54 D47:E54 G47:H54 J47:J54">
    <cfRule type="cellIs" dxfId="359" priority="3" stopIfTrue="1" operator="equal">
      <formula>"."</formula>
    </cfRule>
    <cfRule type="cellIs" dxfId="35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7" enableFormatConditionsCalculation="0"/>
  <dimension ref="A1:J67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7" customWidth="1"/>
    <col min="2" max="2" width="9.5703125" style="45" customWidth="1"/>
    <col min="3" max="4" width="9.140625" style="45" customWidth="1"/>
    <col min="5" max="5" width="9.5703125" style="45" customWidth="1"/>
    <col min="6" max="7" width="9.140625" style="45" customWidth="1"/>
    <col min="8" max="8" width="9.42578125" style="45" customWidth="1"/>
    <col min="9" max="10" width="9.140625" style="45" customWidth="1"/>
    <col min="11" max="16384" width="11.42578125" style="45"/>
  </cols>
  <sheetData>
    <row r="1" spans="1:10" s="80" customFormat="1" ht="16.5" customHeight="1" x14ac:dyDescent="0.2">
      <c r="A1" s="185" t="s">
        <v>137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s="81" customFormat="1" ht="14.85" customHeight="1" x14ac:dyDescent="0.2">
      <c r="A2" s="184" t="s">
        <v>88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10" s="82" customFormat="1" ht="24.75" customHeight="1" x14ac:dyDescent="0.2">
      <c r="A3" s="163" t="s">
        <v>0</v>
      </c>
      <c r="B3" s="186" t="s">
        <v>1</v>
      </c>
      <c r="C3" s="187"/>
      <c r="D3" s="188"/>
      <c r="E3" s="189" t="s">
        <v>2</v>
      </c>
      <c r="F3" s="187"/>
      <c r="G3" s="188"/>
      <c r="H3" s="189" t="s">
        <v>3</v>
      </c>
      <c r="I3" s="187"/>
      <c r="J3" s="187"/>
    </row>
    <row r="4" spans="1:10" s="82" customFormat="1" ht="41.25" customHeight="1" x14ac:dyDescent="0.2">
      <c r="A4" s="164"/>
      <c r="B4" s="51" t="s">
        <v>4</v>
      </c>
      <c r="C4" s="53" t="s">
        <v>59</v>
      </c>
      <c r="D4" s="52" t="s">
        <v>76</v>
      </c>
      <c r="E4" s="63" t="s">
        <v>4</v>
      </c>
      <c r="F4" s="53" t="s">
        <v>59</v>
      </c>
      <c r="G4" s="52" t="s">
        <v>76</v>
      </c>
      <c r="H4" s="52" t="s">
        <v>4</v>
      </c>
      <c r="I4" s="49" t="s">
        <v>59</v>
      </c>
      <c r="J4" s="53" t="s">
        <v>76</v>
      </c>
    </row>
    <row r="5" spans="1:10" s="79" customFormat="1" ht="22.5" customHeight="1" x14ac:dyDescent="0.2">
      <c r="A5" s="64" t="s">
        <v>14</v>
      </c>
      <c r="B5" s="64"/>
      <c r="C5" s="64"/>
      <c r="D5" s="64"/>
      <c r="E5" s="64"/>
      <c r="F5" s="64"/>
      <c r="G5" s="64"/>
      <c r="H5" s="64"/>
      <c r="I5" s="64"/>
      <c r="J5" s="64"/>
    </row>
    <row r="6" spans="1:10" s="79" customFormat="1" ht="7.5" customHeight="1" x14ac:dyDescent="0.2">
      <c r="A6" s="64"/>
      <c r="B6" s="64"/>
      <c r="C6" s="64"/>
      <c r="D6" s="64"/>
      <c r="E6" s="64"/>
      <c r="F6" s="64"/>
      <c r="G6" s="64"/>
      <c r="H6" s="64"/>
      <c r="I6" s="64"/>
      <c r="J6" s="64"/>
    </row>
    <row r="7" spans="1:10" s="79" customFormat="1" ht="12.75" customHeight="1" x14ac:dyDescent="0.2">
      <c r="A7" s="5">
        <v>2007</v>
      </c>
      <c r="B7" s="57">
        <v>9.8970000000000002</v>
      </c>
      <c r="C7" s="13">
        <v>3.3305491751931537</v>
      </c>
      <c r="D7" s="67">
        <v>2.7371990242661255</v>
      </c>
      <c r="E7" s="57">
        <v>1135.723</v>
      </c>
      <c r="F7" s="13">
        <v>7.2447523656729231</v>
      </c>
      <c r="G7" s="67">
        <v>1.7243412753453826</v>
      </c>
      <c r="H7" s="57">
        <v>1168.106</v>
      </c>
      <c r="I7" s="13">
        <v>2.0114874772175995</v>
      </c>
      <c r="J7" s="67">
        <v>1.4246747148686332</v>
      </c>
    </row>
    <row r="8" spans="1:10" s="79" customFormat="1" ht="12.75" customHeight="1" x14ac:dyDescent="0.2">
      <c r="A8" s="5">
        <v>2008</v>
      </c>
      <c r="B8" s="57">
        <v>10.032999999999999</v>
      </c>
      <c r="C8" s="13">
        <v>1.3741537839749407</v>
      </c>
      <c r="D8" s="67">
        <v>2.8394425828654231</v>
      </c>
      <c r="E8" s="57">
        <v>1207.7629999999999</v>
      </c>
      <c r="F8" s="13">
        <v>6.3430959837918124</v>
      </c>
      <c r="G8" s="67">
        <v>1.7658021914630335</v>
      </c>
      <c r="H8" s="57">
        <v>1176.933</v>
      </c>
      <c r="I8" s="13">
        <v>0.75566772193620402</v>
      </c>
      <c r="J8" s="67">
        <v>1.387271590174616</v>
      </c>
    </row>
    <row r="9" spans="1:10" s="79" customFormat="1" ht="12.75" customHeight="1" x14ac:dyDescent="0.2">
      <c r="A9" s="5">
        <v>2009</v>
      </c>
      <c r="B9" s="57">
        <v>9.9819999999999993</v>
      </c>
      <c r="C9" s="13">
        <v>-0.50832253563241059</v>
      </c>
      <c r="D9" s="67">
        <v>2.7643694872540467</v>
      </c>
      <c r="E9" s="57">
        <v>1171.4970000000001</v>
      </c>
      <c r="F9" s="13">
        <v>-3.0027414318868892</v>
      </c>
      <c r="G9" s="67">
        <v>1.8452059607156772</v>
      </c>
      <c r="H9" s="57">
        <v>1199.5260000000001</v>
      </c>
      <c r="I9" s="13">
        <v>1.9196504813782989</v>
      </c>
      <c r="J9" s="67">
        <v>1.389296062013033</v>
      </c>
    </row>
    <row r="10" spans="1:10" s="79" customFormat="1" ht="12.75" customHeight="1" x14ac:dyDescent="0.2">
      <c r="A10" s="5">
        <v>2010</v>
      </c>
      <c r="B10" s="57">
        <v>9.6430000000000007</v>
      </c>
      <c r="C10" s="13">
        <v>-3.3961130034061315</v>
      </c>
      <c r="D10" s="67">
        <v>2.631736951846555</v>
      </c>
      <c r="E10" s="57">
        <v>1211.9110000000001</v>
      </c>
      <c r="F10" s="13">
        <v>3.4497740924646081</v>
      </c>
      <c r="G10" s="67">
        <v>1.8376171911947896</v>
      </c>
      <c r="H10" s="57">
        <v>1249.2349999999999</v>
      </c>
      <c r="I10" s="13">
        <v>4.1440535678259671</v>
      </c>
      <c r="J10" s="67">
        <v>1.4082458397376363</v>
      </c>
    </row>
    <row r="11" spans="1:10" s="79" customFormat="1" ht="12.75" customHeight="1" x14ac:dyDescent="0.2">
      <c r="A11" s="5">
        <v>2011</v>
      </c>
      <c r="B11" s="57">
        <v>11.311999999999999</v>
      </c>
      <c r="C11" s="13">
        <v>17.307891734937254</v>
      </c>
      <c r="D11" s="67">
        <v>2.6680000377369169</v>
      </c>
      <c r="E11" s="57">
        <v>1317.0940000000001</v>
      </c>
      <c r="F11" s="13">
        <v>8.6791026733811236</v>
      </c>
      <c r="G11" s="67">
        <v>1.8619569557867393</v>
      </c>
      <c r="H11" s="57">
        <v>1308.1400000000001</v>
      </c>
      <c r="I11" s="13">
        <v>4.7152857548819815</v>
      </c>
      <c r="J11" s="67">
        <v>1.4174304197141998</v>
      </c>
    </row>
    <row r="12" spans="1:10" s="79" customFormat="1" ht="12.75" customHeight="1" x14ac:dyDescent="0.2">
      <c r="A12" s="5">
        <v>2012</v>
      </c>
      <c r="B12" s="57">
        <v>11.603</v>
      </c>
      <c r="C12" s="13">
        <v>2.5724893917963287</v>
      </c>
      <c r="D12" s="67">
        <v>2.6195362362030159</v>
      </c>
      <c r="E12" s="57">
        <v>1399.4349999999999</v>
      </c>
      <c r="F12" s="13">
        <v>6.2517177969074282</v>
      </c>
      <c r="G12" s="67">
        <v>1.8942080278654123</v>
      </c>
      <c r="H12" s="57">
        <v>1359.049</v>
      </c>
      <c r="I12" s="13">
        <v>3.8917088385035159</v>
      </c>
      <c r="J12" s="67">
        <v>1.4044042057361654</v>
      </c>
    </row>
    <row r="13" spans="1:10" s="79" customFormat="1" ht="12.75" customHeight="1" x14ac:dyDescent="0.2">
      <c r="A13" s="5">
        <v>2013</v>
      </c>
      <c r="B13" s="57">
        <v>12.138</v>
      </c>
      <c r="C13" s="13">
        <v>4.61087649745755</v>
      </c>
      <c r="D13" s="67">
        <v>2.5537232856307308</v>
      </c>
      <c r="E13" s="57">
        <v>1454.8040000000001</v>
      </c>
      <c r="F13" s="13">
        <v>3.9565253120009203</v>
      </c>
      <c r="G13" s="67">
        <v>1.8978284156757224</v>
      </c>
      <c r="H13" s="57">
        <v>1415.855</v>
      </c>
      <c r="I13" s="13">
        <v>4.1798345755009514</v>
      </c>
      <c r="J13" s="67">
        <v>1.4178128009843673</v>
      </c>
    </row>
    <row r="14" spans="1:10" s="79" customFormat="1" ht="12.75" customHeight="1" x14ac:dyDescent="0.2">
      <c r="A14" s="5">
        <v>2014</v>
      </c>
      <c r="B14" s="57">
        <v>13.367000000000001</v>
      </c>
      <c r="C14" s="13">
        <v>10.125226561212731</v>
      </c>
      <c r="D14" s="67">
        <v>2.6663288957684221</v>
      </c>
      <c r="E14" s="57">
        <v>1532.434</v>
      </c>
      <c r="F14" s="13">
        <v>5.3361140057354817</v>
      </c>
      <c r="G14" s="67">
        <v>1.9337161444402933</v>
      </c>
      <c r="H14" s="57">
        <v>1459.472</v>
      </c>
      <c r="I14" s="13">
        <v>3.0806120683262161</v>
      </c>
      <c r="J14" s="67">
        <v>1.4151452359567001</v>
      </c>
    </row>
    <row r="15" spans="1:10" s="79" customFormat="1" ht="19.5" customHeight="1" x14ac:dyDescent="0.2">
      <c r="A15" s="64" t="s">
        <v>15</v>
      </c>
      <c r="B15" s="64"/>
      <c r="C15" s="64"/>
      <c r="D15" s="64"/>
      <c r="E15" s="64"/>
      <c r="F15" s="64"/>
      <c r="G15" s="64"/>
      <c r="H15" s="64"/>
      <c r="I15" s="64"/>
      <c r="J15" s="64"/>
    </row>
    <row r="16" spans="1:10" s="79" customFormat="1" ht="7.5" customHeight="1" x14ac:dyDescent="0.2">
      <c r="A16" s="64"/>
      <c r="B16" s="64"/>
      <c r="C16" s="64"/>
      <c r="D16" s="64"/>
      <c r="E16" s="64"/>
      <c r="F16" s="64"/>
      <c r="G16" s="64"/>
      <c r="H16" s="64"/>
      <c r="I16" s="64"/>
      <c r="J16" s="64"/>
    </row>
    <row r="17" spans="1:10" s="79" customFormat="1" ht="12.75" customHeight="1" x14ac:dyDescent="0.2">
      <c r="A17" s="5">
        <v>2007</v>
      </c>
      <c r="B17" s="57">
        <v>5.702</v>
      </c>
      <c r="C17" s="13">
        <v>1.441024728695961</v>
      </c>
      <c r="D17" s="67">
        <v>1.5769939210230823</v>
      </c>
      <c r="E17" s="57">
        <v>753.41600000000005</v>
      </c>
      <c r="F17" s="13">
        <v>3.2995087413330424</v>
      </c>
      <c r="G17" s="67">
        <v>1.143893631022368</v>
      </c>
      <c r="H17" s="57">
        <v>811.226</v>
      </c>
      <c r="I17" s="13">
        <v>4.2578293680985313</v>
      </c>
      <c r="J17" s="67">
        <v>0.98940778511883498</v>
      </c>
    </row>
    <row r="18" spans="1:10" s="79" customFormat="1" ht="12.75" customHeight="1" x14ac:dyDescent="0.2">
      <c r="A18" s="5">
        <v>2008</v>
      </c>
      <c r="B18" s="57">
        <v>5.3849999999999998</v>
      </c>
      <c r="C18" s="13">
        <v>-5.5594528235706768</v>
      </c>
      <c r="D18" s="67">
        <v>1.5240105959065386</v>
      </c>
      <c r="E18" s="57">
        <v>783.30899999999997</v>
      </c>
      <c r="F18" s="13">
        <v>3.9676619556791906</v>
      </c>
      <c r="G18" s="67">
        <v>1.1452319277811271</v>
      </c>
      <c r="H18" s="57">
        <v>802.54399999999998</v>
      </c>
      <c r="I18" s="13">
        <v>-1.0702319698826179</v>
      </c>
      <c r="J18" s="67">
        <v>0.94597270283448331</v>
      </c>
    </row>
    <row r="19" spans="1:10" s="79" customFormat="1" ht="12.75" customHeight="1" x14ac:dyDescent="0.2">
      <c r="A19" s="5">
        <v>2009</v>
      </c>
      <c r="B19" s="57">
        <v>5.3490000000000002</v>
      </c>
      <c r="C19" s="13">
        <v>-0.66852367688022829</v>
      </c>
      <c r="D19" s="67">
        <v>1.4813276284634238</v>
      </c>
      <c r="E19" s="57">
        <v>752.35500000000002</v>
      </c>
      <c r="F19" s="13">
        <v>-3.9516972229350102</v>
      </c>
      <c r="G19" s="67">
        <v>1.185022181511556</v>
      </c>
      <c r="H19" s="57">
        <v>842.81200000000001</v>
      </c>
      <c r="I19" s="13">
        <v>5.017544209414071</v>
      </c>
      <c r="J19" s="67">
        <v>0.9761484058013985</v>
      </c>
    </row>
    <row r="20" spans="1:10" s="79" customFormat="1" ht="12.75" customHeight="1" x14ac:dyDescent="0.2">
      <c r="A20" s="5">
        <v>2010</v>
      </c>
      <c r="B20" s="57">
        <v>6.1180000000000003</v>
      </c>
      <c r="C20" s="13">
        <v>14.376518975509445</v>
      </c>
      <c r="D20" s="67">
        <v>1.6697051406613321</v>
      </c>
      <c r="E20" s="57">
        <v>777.23800000000006</v>
      </c>
      <c r="F20" s="13">
        <v>3.3073482597975783</v>
      </c>
      <c r="G20" s="67">
        <v>1.1785237616044875</v>
      </c>
      <c r="H20" s="57">
        <v>873.55499999999995</v>
      </c>
      <c r="I20" s="13">
        <v>3.6476699430003423</v>
      </c>
      <c r="J20" s="67">
        <v>0.98474682067986474</v>
      </c>
    </row>
    <row r="21" spans="1:10" s="79" customFormat="1" ht="12.75" customHeight="1" x14ac:dyDescent="0.2">
      <c r="A21" s="5">
        <v>2011</v>
      </c>
      <c r="B21" s="57">
        <v>7.2439999999999998</v>
      </c>
      <c r="C21" s="13">
        <v>18.404707420725728</v>
      </c>
      <c r="D21" s="67">
        <v>1.7085389209128561</v>
      </c>
      <c r="E21" s="57">
        <v>832.79200000000003</v>
      </c>
      <c r="F21" s="13">
        <v>7.1476175894642324</v>
      </c>
      <c r="G21" s="67">
        <v>1.1773061430114709</v>
      </c>
      <c r="H21" s="57">
        <v>904.303</v>
      </c>
      <c r="I21" s="13">
        <v>3.5198699566713065</v>
      </c>
      <c r="J21" s="67">
        <v>0.9798542822930344</v>
      </c>
    </row>
    <row r="22" spans="1:10" s="79" customFormat="1" ht="12.75" customHeight="1" x14ac:dyDescent="0.2">
      <c r="A22" s="5">
        <v>2012</v>
      </c>
      <c r="B22" s="57">
        <v>7.9749999999999996</v>
      </c>
      <c r="C22" s="13">
        <v>10.091109884041959</v>
      </c>
      <c r="D22" s="67">
        <v>1.8004655247538612</v>
      </c>
      <c r="E22" s="57">
        <v>878.40200000000004</v>
      </c>
      <c r="F22" s="13">
        <v>5.4767577018030948</v>
      </c>
      <c r="G22" s="67">
        <v>1.1889627743289499</v>
      </c>
      <c r="H22" s="57">
        <v>939.79200000000003</v>
      </c>
      <c r="I22" s="13">
        <v>3.9244589479411118</v>
      </c>
      <c r="J22" s="67">
        <v>0.9711554456956315</v>
      </c>
    </row>
    <row r="23" spans="1:10" s="79" customFormat="1" ht="12.75" customHeight="1" x14ac:dyDescent="0.2">
      <c r="A23" s="5">
        <v>2013</v>
      </c>
      <c r="B23" s="57">
        <v>7.0739999999999998</v>
      </c>
      <c r="C23" s="13">
        <v>-11.297805642633229</v>
      </c>
      <c r="D23" s="67">
        <v>1.4883043765490021</v>
      </c>
      <c r="E23" s="57">
        <v>910.846</v>
      </c>
      <c r="F23" s="13">
        <v>3.6935252879660965</v>
      </c>
      <c r="G23" s="67">
        <v>1.1882215206340985</v>
      </c>
      <c r="H23" s="57">
        <v>960.66800000000001</v>
      </c>
      <c r="I23" s="13">
        <v>2.2213425949571874</v>
      </c>
      <c r="J23" s="67">
        <v>0.96199638232449658</v>
      </c>
    </row>
    <row r="24" spans="1:10" s="79" customFormat="1" ht="12.75" customHeight="1" x14ac:dyDescent="0.2">
      <c r="A24" s="5">
        <v>2014</v>
      </c>
      <c r="B24" s="57">
        <v>7.4450000000000003</v>
      </c>
      <c r="C24" s="13">
        <v>5.2445575346338646</v>
      </c>
      <c r="D24" s="67">
        <v>1.4850616165927959</v>
      </c>
      <c r="E24" s="57">
        <v>954.68899999999996</v>
      </c>
      <c r="F24" s="13">
        <v>4.8134371781837899</v>
      </c>
      <c r="G24" s="67">
        <v>1.204683224347384</v>
      </c>
      <c r="H24" s="57">
        <v>967.74199999999996</v>
      </c>
      <c r="I24" s="13">
        <v>0.73636261434750772</v>
      </c>
      <c r="J24" s="67">
        <v>0.93834995185601966</v>
      </c>
    </row>
    <row r="25" spans="1:10" s="79" customFormat="1" ht="19.5" customHeight="1" x14ac:dyDescent="0.2">
      <c r="A25" s="59" t="s">
        <v>65</v>
      </c>
      <c r="B25" s="64"/>
      <c r="C25" s="64"/>
      <c r="D25" s="64"/>
      <c r="E25" s="64"/>
      <c r="F25" s="64"/>
      <c r="G25" s="64"/>
      <c r="H25" s="64"/>
      <c r="I25" s="64"/>
      <c r="J25" s="64"/>
    </row>
    <row r="26" spans="1:10" s="79" customFormat="1" ht="7.5" customHeight="1" x14ac:dyDescent="0.2">
      <c r="A26" s="64"/>
      <c r="B26" s="64"/>
      <c r="C26" s="64"/>
      <c r="D26" s="64"/>
      <c r="E26" s="64"/>
      <c r="F26" s="64"/>
      <c r="G26" s="64"/>
      <c r="H26" s="64"/>
      <c r="I26" s="64"/>
      <c r="J26" s="64"/>
    </row>
    <row r="27" spans="1:10" s="79" customFormat="1" ht="12.75" customHeight="1" x14ac:dyDescent="0.2">
      <c r="A27" s="5">
        <v>2007</v>
      </c>
      <c r="B27" s="57">
        <v>43.142000000000003</v>
      </c>
      <c r="C27" s="13">
        <v>-2.1279491833030906</v>
      </c>
      <c r="D27" s="67">
        <v>11.931720754257773</v>
      </c>
      <c r="E27" s="57">
        <v>5745</v>
      </c>
      <c r="F27" s="13">
        <v>6.1937480441034012</v>
      </c>
      <c r="G27" s="67">
        <v>8.7224971466275001</v>
      </c>
      <c r="H27" s="57">
        <v>5927.1840000000002</v>
      </c>
      <c r="I27" s="13">
        <v>3.1258677649714794</v>
      </c>
      <c r="J27" s="67">
        <v>7.2290606975513567</v>
      </c>
    </row>
    <row r="28" spans="1:10" s="79" customFormat="1" ht="12.75" customHeight="1" x14ac:dyDescent="0.2">
      <c r="A28" s="5">
        <v>2008</v>
      </c>
      <c r="B28" s="57">
        <v>42.66</v>
      </c>
      <c r="C28" s="13">
        <v>-1.1172407398822526</v>
      </c>
      <c r="D28" s="67">
        <v>12.073220431081326</v>
      </c>
      <c r="E28" s="57">
        <v>6095.2640000000001</v>
      </c>
      <c r="F28" s="13">
        <v>6.0968494342907036</v>
      </c>
      <c r="G28" s="67">
        <v>8.9115418577533312</v>
      </c>
      <c r="H28" s="57">
        <v>6086.1289999999999</v>
      </c>
      <c r="I28" s="13">
        <v>2.681627565467859</v>
      </c>
      <c r="J28" s="67">
        <v>7.1738271047186579</v>
      </c>
    </row>
    <row r="29" spans="1:10" s="79" customFormat="1" ht="12.75" customHeight="1" x14ac:dyDescent="0.2">
      <c r="A29" s="5">
        <v>2009</v>
      </c>
      <c r="B29" s="57">
        <v>43.73</v>
      </c>
      <c r="C29" s="13">
        <v>2.5082044069385745</v>
      </c>
      <c r="D29" s="67">
        <v>12.110386463396059</v>
      </c>
      <c r="E29" s="57">
        <v>5742.4809999999998</v>
      </c>
      <c r="F29" s="13">
        <v>-5.787821495508652</v>
      </c>
      <c r="G29" s="67">
        <v>9.0448888648426102</v>
      </c>
      <c r="H29" s="57">
        <v>6256.2969999999996</v>
      </c>
      <c r="I29" s="13">
        <v>2.7959972586844684</v>
      </c>
      <c r="J29" s="67">
        <v>7.2460695181963146</v>
      </c>
    </row>
    <row r="30" spans="1:10" s="79" customFormat="1" ht="12.75" customHeight="1" x14ac:dyDescent="0.2">
      <c r="A30" s="5">
        <v>2010</v>
      </c>
      <c r="B30" s="57">
        <v>44.582000000000001</v>
      </c>
      <c r="C30" s="13">
        <v>1.9483192316487541</v>
      </c>
      <c r="D30" s="67">
        <v>12.167177930853793</v>
      </c>
      <c r="E30" s="57">
        <v>6004.1469999999999</v>
      </c>
      <c r="F30" s="13">
        <v>4.5566715849821691</v>
      </c>
      <c r="G30" s="67">
        <v>9.1040709636768895</v>
      </c>
      <c r="H30" s="57">
        <v>6466.1959999999999</v>
      </c>
      <c r="I30" s="13">
        <v>3.3550037666050692</v>
      </c>
      <c r="J30" s="67">
        <v>7.289255917363942</v>
      </c>
    </row>
    <row r="31" spans="1:10" s="79" customFormat="1" ht="12.75" customHeight="1" x14ac:dyDescent="0.2">
      <c r="A31" s="5">
        <v>2011</v>
      </c>
      <c r="B31" s="57">
        <v>51.488999999999997</v>
      </c>
      <c r="C31" s="13">
        <v>15.492799784666467</v>
      </c>
      <c r="D31" s="67">
        <v>12.143975772899234</v>
      </c>
      <c r="E31" s="57">
        <v>6514.5249999999996</v>
      </c>
      <c r="F31" s="13">
        <v>8.5004247897328327</v>
      </c>
      <c r="G31" s="67">
        <v>9.2094908468162551</v>
      </c>
      <c r="H31" s="57">
        <v>6836.4340000000002</v>
      </c>
      <c r="I31" s="13">
        <v>5.725746636817064</v>
      </c>
      <c r="J31" s="67">
        <v>7.4075936168670209</v>
      </c>
    </row>
    <row r="32" spans="1:10" s="79" customFormat="1" ht="12.75" customHeight="1" x14ac:dyDescent="0.2">
      <c r="A32" s="5">
        <v>2012</v>
      </c>
      <c r="B32" s="57">
        <v>54.649000000000001</v>
      </c>
      <c r="C32" s="13">
        <v>6.1372331954397952</v>
      </c>
      <c r="D32" s="67">
        <v>12.337760559532759</v>
      </c>
      <c r="E32" s="57">
        <v>6862.2870000000003</v>
      </c>
      <c r="F32" s="13">
        <v>5.3382556671438124</v>
      </c>
      <c r="G32" s="67">
        <v>9.2884622186214134</v>
      </c>
      <c r="H32" s="57">
        <v>7181.6440000000002</v>
      </c>
      <c r="I32" s="13">
        <v>5.0495623888126451</v>
      </c>
      <c r="J32" s="67">
        <v>7.4213152268239755</v>
      </c>
    </row>
    <row r="33" spans="1:10" s="79" customFormat="1" ht="12.75" customHeight="1" x14ac:dyDescent="0.2">
      <c r="A33" s="5">
        <v>2013</v>
      </c>
      <c r="B33" s="57">
        <v>56.774000000000001</v>
      </c>
      <c r="C33" s="13">
        <v>3.888451755750344</v>
      </c>
      <c r="D33" s="67">
        <v>11.94472613432189</v>
      </c>
      <c r="E33" s="57">
        <v>7127.7380000000003</v>
      </c>
      <c r="F33" s="13">
        <v>3.8682584974950771</v>
      </c>
      <c r="G33" s="67">
        <v>9.2983135294456432</v>
      </c>
      <c r="H33" s="57">
        <v>7465.2790000000005</v>
      </c>
      <c r="I33" s="13">
        <v>3.9494438877783367</v>
      </c>
      <c r="J33" s="67">
        <v>7.4756017594455475</v>
      </c>
    </row>
    <row r="34" spans="1:10" s="79" customFormat="1" ht="12.75" customHeight="1" x14ac:dyDescent="0.2">
      <c r="A34" s="5">
        <v>2014</v>
      </c>
      <c r="B34" s="57">
        <v>61.555999999999997</v>
      </c>
      <c r="C34" s="13">
        <v>8.4228696234191602</v>
      </c>
      <c r="D34" s="67">
        <v>12.278637054531384</v>
      </c>
      <c r="E34" s="57">
        <v>7407.5709999999999</v>
      </c>
      <c r="F34" s="13">
        <v>3.9259720264689832</v>
      </c>
      <c r="G34" s="67">
        <v>9.3473125979896867</v>
      </c>
      <c r="H34" s="57">
        <v>7760.5780000000004</v>
      </c>
      <c r="I34" s="13">
        <v>3.9556324686592426</v>
      </c>
      <c r="J34" s="67">
        <v>7.5248754241056872</v>
      </c>
    </row>
    <row r="35" spans="1:10" s="60" customFormat="1" ht="19.5" customHeight="1" x14ac:dyDescent="0.2">
      <c r="A35" s="64" t="s">
        <v>16</v>
      </c>
      <c r="B35" s="59"/>
      <c r="C35" s="59"/>
      <c r="D35" s="59"/>
      <c r="E35" s="59"/>
      <c r="F35" s="59"/>
      <c r="G35" s="59"/>
      <c r="H35" s="59"/>
      <c r="I35" s="59"/>
      <c r="J35" s="59"/>
    </row>
    <row r="36" spans="1:10" s="60" customFormat="1" ht="7.5" customHeight="1" x14ac:dyDescent="0.2">
      <c r="A36" s="64"/>
      <c r="B36" s="59"/>
      <c r="C36" s="59"/>
      <c r="D36" s="59"/>
      <c r="E36" s="59"/>
      <c r="F36" s="59"/>
      <c r="G36" s="59"/>
      <c r="H36" s="59"/>
      <c r="I36" s="59"/>
      <c r="J36" s="59"/>
    </row>
    <row r="37" spans="1:10" s="79" customFormat="1" ht="12.75" customHeight="1" x14ac:dyDescent="0.2">
      <c r="A37" s="5">
        <v>2007</v>
      </c>
      <c r="B37" s="57">
        <v>3.3820000000000001</v>
      </c>
      <c r="C37" s="13">
        <v>-1.1111111111111072</v>
      </c>
      <c r="D37" s="67">
        <v>0.93535486511751398</v>
      </c>
      <c r="E37" s="57">
        <v>996.51800000000003</v>
      </c>
      <c r="F37" s="13">
        <v>3.1726705553726475</v>
      </c>
      <c r="G37" s="67">
        <v>1.5129896277742285</v>
      </c>
      <c r="H37" s="57">
        <v>744.78899999999999</v>
      </c>
      <c r="I37" s="13">
        <v>1.8376999216516365</v>
      </c>
      <c r="J37" s="67">
        <v>0.90837822613041486</v>
      </c>
    </row>
    <row r="38" spans="1:10" s="60" customFormat="1" ht="12.75" customHeight="1" x14ac:dyDescent="0.2">
      <c r="A38" s="5">
        <v>2008</v>
      </c>
      <c r="B38" s="57">
        <v>3.069</v>
      </c>
      <c r="C38" s="13">
        <v>-9.2548787699586086</v>
      </c>
      <c r="D38" s="67">
        <v>0.86855868502082945</v>
      </c>
      <c r="E38" s="57">
        <v>1075.107</v>
      </c>
      <c r="F38" s="13">
        <v>7.8863603065875338</v>
      </c>
      <c r="G38" s="67">
        <v>1.571853332696272</v>
      </c>
      <c r="H38" s="57">
        <v>739.38</v>
      </c>
      <c r="I38" s="13">
        <v>-0.72624595690859994</v>
      </c>
      <c r="J38" s="67">
        <v>0.87152018708227874</v>
      </c>
    </row>
    <row r="39" spans="1:10" s="60" customFormat="1" ht="12.75" customHeight="1" x14ac:dyDescent="0.2">
      <c r="A39" s="5">
        <v>2009</v>
      </c>
      <c r="B39" s="57">
        <v>3.1469999999999998</v>
      </c>
      <c r="C39" s="13">
        <v>2.5415444770283457</v>
      </c>
      <c r="D39" s="67">
        <v>0.87151580608981016</v>
      </c>
      <c r="E39" s="57">
        <v>1049.3800000000001</v>
      </c>
      <c r="F39" s="13">
        <v>-2.3929711182235849</v>
      </c>
      <c r="G39" s="67">
        <v>1.652861450823875</v>
      </c>
      <c r="H39" s="57">
        <v>748.79899999999998</v>
      </c>
      <c r="I39" s="13">
        <v>1.2739051637858712</v>
      </c>
      <c r="J39" s="67">
        <v>0.86726215350004676</v>
      </c>
    </row>
    <row r="40" spans="1:10" s="60" customFormat="1" ht="12.75" customHeight="1" x14ac:dyDescent="0.2">
      <c r="A40" s="5">
        <v>2010</v>
      </c>
      <c r="B40" s="57">
        <v>3.0270000000000001</v>
      </c>
      <c r="C40" s="13">
        <v>-3.8131553860819789</v>
      </c>
      <c r="D40" s="67">
        <v>0.82611923190288528</v>
      </c>
      <c r="E40" s="57">
        <v>1055.049</v>
      </c>
      <c r="F40" s="13">
        <v>0.54022375116736043</v>
      </c>
      <c r="G40" s="67">
        <v>1.5997677881897858</v>
      </c>
      <c r="H40" s="57">
        <v>767.89400000000001</v>
      </c>
      <c r="I40" s="13">
        <v>2.5500835337654015</v>
      </c>
      <c r="J40" s="67">
        <v>0.86563659428329531</v>
      </c>
    </row>
    <row r="41" spans="1:10" s="60" customFormat="1" ht="12.75" customHeight="1" x14ac:dyDescent="0.2">
      <c r="A41" s="5">
        <v>2011</v>
      </c>
      <c r="B41" s="57">
        <v>3.4980000000000002</v>
      </c>
      <c r="C41" s="13">
        <v>15.559960356788904</v>
      </c>
      <c r="D41" s="67">
        <v>0.82502334971744484</v>
      </c>
      <c r="E41" s="57">
        <v>1085.7650000000001</v>
      </c>
      <c r="F41" s="13">
        <v>2.9113339759575041</v>
      </c>
      <c r="G41" s="67">
        <v>1.534930456064479</v>
      </c>
      <c r="H41" s="57">
        <v>801.23199999999997</v>
      </c>
      <c r="I41" s="13">
        <v>4.3414846319934863</v>
      </c>
      <c r="J41" s="67">
        <v>0.86817206877585551</v>
      </c>
    </row>
    <row r="42" spans="1:10" s="60" customFormat="1" ht="12.75" customHeight="1" x14ac:dyDescent="0.2">
      <c r="A42" s="5">
        <v>2012</v>
      </c>
      <c r="B42" s="57">
        <v>3.4580000000000002</v>
      </c>
      <c r="C42" s="13">
        <v>-1.1435105774728394</v>
      </c>
      <c r="D42" s="67">
        <v>0.78069088208136073</v>
      </c>
      <c r="E42" s="57">
        <v>1132.6479999999999</v>
      </c>
      <c r="F42" s="13">
        <v>4.3179693580102594</v>
      </c>
      <c r="G42" s="67">
        <v>1.533097953349533</v>
      </c>
      <c r="H42" s="57">
        <v>846.60699999999997</v>
      </c>
      <c r="I42" s="13">
        <v>5.6631537432354273</v>
      </c>
      <c r="J42" s="67">
        <v>0.874860605766001</v>
      </c>
    </row>
    <row r="43" spans="1:10" s="60" customFormat="1" ht="12.75" customHeight="1" x14ac:dyDescent="0.2">
      <c r="A43" s="5">
        <v>2013</v>
      </c>
      <c r="B43" s="57">
        <v>3.7370000000000001</v>
      </c>
      <c r="C43" s="13">
        <v>8.0682475419317612</v>
      </c>
      <c r="D43" s="67">
        <v>0.78623034424139404</v>
      </c>
      <c r="E43" s="57">
        <v>1046.9739999999999</v>
      </c>
      <c r="F43" s="13">
        <v>-7.5640446105056469</v>
      </c>
      <c r="G43" s="67">
        <v>1.3658039211286701</v>
      </c>
      <c r="H43" s="57">
        <v>869.88199999999995</v>
      </c>
      <c r="I43" s="13">
        <v>2.7492094915350318</v>
      </c>
      <c r="J43" s="67">
        <v>0.87108484622075244</v>
      </c>
    </row>
    <row r="44" spans="1:10" s="60" customFormat="1" ht="12.75" customHeight="1" x14ac:dyDescent="0.2">
      <c r="A44" s="5">
        <v>2014</v>
      </c>
      <c r="B44" s="57">
        <v>4.0330000000000004</v>
      </c>
      <c r="C44" s="13">
        <v>7.9207920792079278</v>
      </c>
      <c r="D44" s="67">
        <v>0.80446655469694361</v>
      </c>
      <c r="E44" s="57">
        <v>1045.9590000000001</v>
      </c>
      <c r="F44" s="13">
        <v>-9.694605596700967E-2</v>
      </c>
      <c r="G44" s="67">
        <v>1.3198531256306143</v>
      </c>
      <c r="H44" s="57">
        <v>873.86599999999999</v>
      </c>
      <c r="I44" s="13">
        <v>0.45799315309433819</v>
      </c>
      <c r="J44" s="67">
        <v>0.84732513317455727</v>
      </c>
    </row>
    <row r="45" spans="1:10" s="79" customFormat="1" ht="19.5" customHeight="1" x14ac:dyDescent="0.2">
      <c r="A45" s="64" t="s">
        <v>17</v>
      </c>
      <c r="B45" s="64"/>
      <c r="C45" s="64"/>
      <c r="D45" s="64"/>
      <c r="E45" s="64"/>
      <c r="F45" s="64"/>
      <c r="G45" s="64"/>
      <c r="H45" s="64"/>
      <c r="I45" s="64"/>
      <c r="J45" s="64"/>
    </row>
    <row r="46" spans="1:10" s="79" customFormat="1" ht="7.5" customHeight="1" x14ac:dyDescent="0.2">
      <c r="A46" s="64"/>
      <c r="B46" s="64"/>
      <c r="C46" s="64"/>
      <c r="D46" s="64"/>
      <c r="E46" s="64"/>
      <c r="F46" s="64"/>
      <c r="G46" s="64"/>
      <c r="H46" s="64"/>
      <c r="I46" s="64"/>
      <c r="J46" s="64"/>
    </row>
    <row r="47" spans="1:10" s="79" customFormat="1" ht="12.75" customHeight="1" x14ac:dyDescent="0.2">
      <c r="A47" s="5">
        <v>2007</v>
      </c>
      <c r="B47" s="57">
        <v>10.778</v>
      </c>
      <c r="C47" s="13">
        <v>3.7643207855973859</v>
      </c>
      <c r="D47" s="67">
        <v>2.9808559243750934</v>
      </c>
      <c r="E47" s="57">
        <v>2204.3159999999998</v>
      </c>
      <c r="F47" s="13">
        <v>8.332706725346668</v>
      </c>
      <c r="G47" s="67">
        <v>3.3467606649722099</v>
      </c>
      <c r="H47" s="57">
        <v>1699.175</v>
      </c>
      <c r="I47" s="13">
        <v>1.6856292728700373</v>
      </c>
      <c r="J47" s="67">
        <v>2.0723903983344916</v>
      </c>
    </row>
    <row r="48" spans="1:10" s="79" customFormat="1" ht="12.75" customHeight="1" x14ac:dyDescent="0.2">
      <c r="A48" s="5">
        <v>2008</v>
      </c>
      <c r="B48" s="57">
        <v>10.763999999999999</v>
      </c>
      <c r="C48" s="13">
        <v>-0.12989422898497249</v>
      </c>
      <c r="D48" s="67">
        <v>3.0463231298677775</v>
      </c>
      <c r="E48" s="57">
        <v>2312.41</v>
      </c>
      <c r="F48" s="13">
        <v>4.9037433834350423</v>
      </c>
      <c r="G48" s="67">
        <v>3.3808442927635913</v>
      </c>
      <c r="H48" s="57">
        <v>1729.3789999999999</v>
      </c>
      <c r="I48" s="13">
        <v>1.7775685259022733</v>
      </c>
      <c r="J48" s="67">
        <v>2.0384493895103519</v>
      </c>
    </row>
    <row r="49" spans="1:10" s="79" customFormat="1" ht="12.75" customHeight="1" x14ac:dyDescent="0.2">
      <c r="A49" s="5">
        <v>2009</v>
      </c>
      <c r="B49" s="57">
        <v>10.855</v>
      </c>
      <c r="C49" s="13">
        <v>0.84541062801932743</v>
      </c>
      <c r="D49" s="67">
        <v>3.0061341198299618</v>
      </c>
      <c r="E49" s="57">
        <v>2128.172</v>
      </c>
      <c r="F49" s="13">
        <v>-7.9673587296370414</v>
      </c>
      <c r="G49" s="67">
        <v>3.3520492667315445</v>
      </c>
      <c r="H49" s="57">
        <v>1779.8130000000001</v>
      </c>
      <c r="I49" s="13">
        <v>2.9163069518017837</v>
      </c>
      <c r="J49" s="67">
        <v>2.0613869078449341</v>
      </c>
    </row>
    <row r="50" spans="1:10" s="79" customFormat="1" ht="12.75" customHeight="1" x14ac:dyDescent="0.2">
      <c r="A50" s="5">
        <v>2010</v>
      </c>
      <c r="B50" s="57">
        <v>10.579000000000001</v>
      </c>
      <c r="C50" s="13">
        <v>-2.5426070935053002</v>
      </c>
      <c r="D50" s="67">
        <v>2.8871871008591423</v>
      </c>
      <c r="E50" s="57">
        <v>2286.5120000000002</v>
      </c>
      <c r="F50" s="13">
        <v>7.440188105096766</v>
      </c>
      <c r="G50" s="67">
        <v>3.4670316211942795</v>
      </c>
      <c r="H50" s="57">
        <v>1823.674</v>
      </c>
      <c r="I50" s="13">
        <v>2.4643600198447801</v>
      </c>
      <c r="J50" s="67">
        <v>2.0558032103949171</v>
      </c>
    </row>
    <row r="51" spans="1:10" s="79" customFormat="1" ht="12.75" customHeight="1" x14ac:dyDescent="0.2">
      <c r="A51" s="5">
        <v>2011</v>
      </c>
      <c r="B51" s="57">
        <v>12.317</v>
      </c>
      <c r="C51" s="13">
        <v>16.428773986199062</v>
      </c>
      <c r="D51" s="67">
        <v>2.9050350481617406</v>
      </c>
      <c r="E51" s="57">
        <v>2472.7820000000002</v>
      </c>
      <c r="F51" s="13">
        <v>8.1464693821856144</v>
      </c>
      <c r="G51" s="67">
        <v>3.4957365571813739</v>
      </c>
      <c r="H51" s="57">
        <v>1927.2650000000001</v>
      </c>
      <c r="I51" s="13">
        <v>5.6803463776968988</v>
      </c>
      <c r="J51" s="67">
        <v>2.0882810997679813</v>
      </c>
    </row>
    <row r="52" spans="1:10" s="79" customFormat="1" ht="12.75" customHeight="1" x14ac:dyDescent="0.2">
      <c r="A52" s="5">
        <v>2012</v>
      </c>
      <c r="B52" s="57">
        <v>12.824999999999999</v>
      </c>
      <c r="C52" s="13">
        <v>4.1243809369164497</v>
      </c>
      <c r="D52" s="67">
        <v>2.895419480246805</v>
      </c>
      <c r="E52" s="57">
        <v>2619.6579999999999</v>
      </c>
      <c r="F52" s="13">
        <v>5.9397067756074051</v>
      </c>
      <c r="G52" s="67">
        <v>3.545843296660331</v>
      </c>
      <c r="H52" s="57">
        <v>2019.377</v>
      </c>
      <c r="I52" s="13">
        <v>4.7794153891654645</v>
      </c>
      <c r="J52" s="67">
        <v>2.0867691685633707</v>
      </c>
    </row>
    <row r="53" spans="1:10" s="79" customFormat="1" ht="12.75" customHeight="1" x14ac:dyDescent="0.2">
      <c r="A53" s="5">
        <v>2013</v>
      </c>
      <c r="B53" s="57">
        <v>14.073</v>
      </c>
      <c r="C53" s="13">
        <v>9.7309941520467902</v>
      </c>
      <c r="D53" s="67">
        <v>2.9608294446104195</v>
      </c>
      <c r="E53" s="57">
        <v>2736.1089999999999</v>
      </c>
      <c r="F53" s="13">
        <v>4.4452749175655697</v>
      </c>
      <c r="G53" s="67">
        <v>3.5693230212359079</v>
      </c>
      <c r="H53" s="57">
        <v>2109.5889999999999</v>
      </c>
      <c r="I53" s="13">
        <v>4.4673183858189969</v>
      </c>
      <c r="J53" s="67">
        <v>2.1125060751389162</v>
      </c>
    </row>
    <row r="54" spans="1:10" s="79" customFormat="1" ht="12.75" customHeight="1" x14ac:dyDescent="0.2">
      <c r="A54" s="5">
        <v>2014</v>
      </c>
      <c r="B54" s="57">
        <v>14.459</v>
      </c>
      <c r="C54" s="13">
        <v>2.7428409010161303</v>
      </c>
      <c r="D54" s="67">
        <v>2.8841512309355588</v>
      </c>
      <c r="E54" s="57">
        <v>2751.7170000000001</v>
      </c>
      <c r="F54" s="13">
        <v>0.57044511019115873</v>
      </c>
      <c r="G54" s="67">
        <v>3.4722797770284468</v>
      </c>
      <c r="H54" s="57">
        <v>2225.5079999999998</v>
      </c>
      <c r="I54" s="13">
        <v>5.4948617953544554</v>
      </c>
      <c r="J54" s="67">
        <v>2.1579153582826689</v>
      </c>
    </row>
    <row r="55" spans="1:10" s="86" customFormat="1" x14ac:dyDescent="0.2">
      <c r="A55" s="85"/>
    </row>
    <row r="56" spans="1:10" s="86" customFormat="1" x14ac:dyDescent="0.2">
      <c r="A56" s="85"/>
    </row>
    <row r="57" spans="1:10" s="86" customFormat="1" x14ac:dyDescent="0.2">
      <c r="A57" s="85"/>
    </row>
    <row r="58" spans="1:10" s="86" customFormat="1" x14ac:dyDescent="0.2">
      <c r="A58" s="85"/>
    </row>
    <row r="59" spans="1:10" s="86" customFormat="1" x14ac:dyDescent="0.2">
      <c r="A59" s="85"/>
    </row>
    <row r="60" spans="1:10" s="86" customFormat="1" x14ac:dyDescent="0.2">
      <c r="A60" s="85"/>
    </row>
    <row r="61" spans="1:10" s="86" customFormat="1" x14ac:dyDescent="0.2">
      <c r="A61" s="85"/>
    </row>
    <row r="62" spans="1:10" s="86" customFormat="1" x14ac:dyDescent="0.2">
      <c r="A62" s="85"/>
    </row>
    <row r="63" spans="1:10" s="86" customFormat="1" x14ac:dyDescent="0.2">
      <c r="A63" s="85"/>
    </row>
    <row r="64" spans="1:10" s="86" customFormat="1" x14ac:dyDescent="0.2">
      <c r="A64" s="85"/>
    </row>
    <row r="65" spans="1:1" s="86" customFormat="1" x14ac:dyDescent="0.2">
      <c r="A65" s="85"/>
    </row>
    <row r="66" spans="1:1" s="86" customFormat="1" x14ac:dyDescent="0.2">
      <c r="A66" s="85"/>
    </row>
    <row r="67" spans="1:1" s="86" customFormat="1" x14ac:dyDescent="0.2">
      <c r="A67" s="85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5:J6 A3 I4:J4 B3:H4 K1:IV1048576 A15:J16 A55:J65536 A25:J26 A35:J36 A45:J46">
    <cfRule type="cellIs" dxfId="357" priority="67" stopIfTrue="1" operator="equal">
      <formula>"..."</formula>
    </cfRule>
    <cfRule type="cellIs" dxfId="356" priority="68" stopIfTrue="1" operator="equal">
      <formula>"."</formula>
    </cfRule>
  </conditionalFormatting>
  <conditionalFormatting sqref="A1:J1">
    <cfRule type="cellIs" dxfId="355" priority="31" stopIfTrue="1" operator="equal">
      <formula>"..."</formula>
    </cfRule>
    <cfRule type="cellIs" dxfId="354" priority="32" stopIfTrue="1" operator="equal">
      <formula>"."</formula>
    </cfRule>
  </conditionalFormatting>
  <conditionalFormatting sqref="A7:A14">
    <cfRule type="cellIs" dxfId="353" priority="29" stopIfTrue="1" operator="equal">
      <formula>"..."</formula>
    </cfRule>
    <cfRule type="cellIs" dxfId="352" priority="30" stopIfTrue="1" operator="equal">
      <formula>"."</formula>
    </cfRule>
  </conditionalFormatting>
  <conditionalFormatting sqref="A17:A24">
    <cfRule type="cellIs" dxfId="351" priority="27" stopIfTrue="1" operator="equal">
      <formula>"..."</formula>
    </cfRule>
    <cfRule type="cellIs" dxfId="350" priority="28" stopIfTrue="1" operator="equal">
      <formula>"."</formula>
    </cfRule>
  </conditionalFormatting>
  <conditionalFormatting sqref="A27:A34">
    <cfRule type="cellIs" dxfId="349" priority="25" stopIfTrue="1" operator="equal">
      <formula>"..."</formula>
    </cfRule>
    <cfRule type="cellIs" dxfId="348" priority="26" stopIfTrue="1" operator="equal">
      <formula>"."</formula>
    </cfRule>
  </conditionalFormatting>
  <conditionalFormatting sqref="A37:A44">
    <cfRule type="cellIs" dxfId="347" priority="23" stopIfTrue="1" operator="equal">
      <formula>"..."</formula>
    </cfRule>
    <cfRule type="cellIs" dxfId="346" priority="24" stopIfTrue="1" operator="equal">
      <formula>"."</formula>
    </cfRule>
  </conditionalFormatting>
  <conditionalFormatting sqref="A47:A54">
    <cfRule type="cellIs" dxfId="345" priority="21" stopIfTrue="1" operator="equal">
      <formula>"..."</formula>
    </cfRule>
    <cfRule type="cellIs" dxfId="344" priority="22" stopIfTrue="1" operator="equal">
      <formula>"."</formula>
    </cfRule>
  </conditionalFormatting>
  <conditionalFormatting sqref="C7:C14 F7:F14 I7:I14">
    <cfRule type="cellIs" dxfId="343" priority="17" stopIfTrue="1" operator="equal">
      <formula>"..."</formula>
    </cfRule>
    <cfRule type="cellIs" dxfId="342" priority="18" stopIfTrue="1" operator="equal">
      <formula>"."</formula>
    </cfRule>
  </conditionalFormatting>
  <conditionalFormatting sqref="B7:B14 D7:E14 G7:H14 J7:J14">
    <cfRule type="cellIs" dxfId="341" priority="19" stopIfTrue="1" operator="equal">
      <formula>"."</formula>
    </cfRule>
    <cfRule type="cellIs" dxfId="340" priority="20" stopIfTrue="1" operator="equal">
      <formula>"..."</formula>
    </cfRule>
  </conditionalFormatting>
  <conditionalFormatting sqref="C17:C24 F17:F24 I17:I24">
    <cfRule type="cellIs" dxfId="339" priority="13" stopIfTrue="1" operator="equal">
      <formula>"..."</formula>
    </cfRule>
    <cfRule type="cellIs" dxfId="338" priority="14" stopIfTrue="1" operator="equal">
      <formula>"."</formula>
    </cfRule>
  </conditionalFormatting>
  <conditionalFormatting sqref="B17:B24 D17:E24 G17:H24 J17:J24">
    <cfRule type="cellIs" dxfId="337" priority="15" stopIfTrue="1" operator="equal">
      <formula>"."</formula>
    </cfRule>
    <cfRule type="cellIs" dxfId="336" priority="16" stopIfTrue="1" operator="equal">
      <formula>"..."</formula>
    </cfRule>
  </conditionalFormatting>
  <conditionalFormatting sqref="C27:C34 F27:F34 I27:I34">
    <cfRule type="cellIs" dxfId="335" priority="9" stopIfTrue="1" operator="equal">
      <formula>"..."</formula>
    </cfRule>
    <cfRule type="cellIs" dxfId="334" priority="10" stopIfTrue="1" operator="equal">
      <formula>"."</formula>
    </cfRule>
  </conditionalFormatting>
  <conditionalFormatting sqref="B27:B34 D27:E34 G27:H34 J27:J34">
    <cfRule type="cellIs" dxfId="333" priority="11" stopIfTrue="1" operator="equal">
      <formula>"."</formula>
    </cfRule>
    <cfRule type="cellIs" dxfId="332" priority="12" stopIfTrue="1" operator="equal">
      <formula>"..."</formula>
    </cfRule>
  </conditionalFormatting>
  <conditionalFormatting sqref="C37:C44 F37:F44 I37:I44">
    <cfRule type="cellIs" dxfId="331" priority="5" stopIfTrue="1" operator="equal">
      <formula>"..."</formula>
    </cfRule>
    <cfRule type="cellIs" dxfId="330" priority="6" stopIfTrue="1" operator="equal">
      <formula>"."</formula>
    </cfRule>
  </conditionalFormatting>
  <conditionalFormatting sqref="B37:B44 D37:E44 G37:H44 J37:J44">
    <cfRule type="cellIs" dxfId="329" priority="7" stopIfTrue="1" operator="equal">
      <formula>"."</formula>
    </cfRule>
    <cfRule type="cellIs" dxfId="328" priority="8" stopIfTrue="1" operator="equal">
      <formula>"..."</formula>
    </cfRule>
  </conditionalFormatting>
  <conditionalFormatting sqref="C47:C54 F47:F54 I47:I54">
    <cfRule type="cellIs" dxfId="327" priority="1" stopIfTrue="1" operator="equal">
      <formula>"..."</formula>
    </cfRule>
    <cfRule type="cellIs" dxfId="326" priority="2" stopIfTrue="1" operator="equal">
      <formula>"."</formula>
    </cfRule>
  </conditionalFormatting>
  <conditionalFormatting sqref="B47:B54 D47:E54 G47:H54 J47:J54">
    <cfRule type="cellIs" dxfId="325" priority="3" stopIfTrue="1" operator="equal">
      <formula>"."</formula>
    </cfRule>
    <cfRule type="cellIs" dxfId="32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8" enableFormatConditionsCalculation="0"/>
  <dimension ref="A1:J106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7" customWidth="1"/>
    <col min="2" max="2" width="9.5703125" style="45" customWidth="1"/>
    <col min="3" max="4" width="9.140625" style="45" customWidth="1"/>
    <col min="5" max="5" width="9.5703125" style="45" customWidth="1"/>
    <col min="6" max="7" width="9.140625" style="45" customWidth="1"/>
    <col min="8" max="8" width="9.42578125" style="45" customWidth="1"/>
    <col min="9" max="10" width="9.140625" style="45" customWidth="1"/>
    <col min="11" max="16384" width="11.42578125" style="45"/>
  </cols>
  <sheetData>
    <row r="1" spans="1:10" s="80" customFormat="1" ht="16.5" customHeight="1" x14ac:dyDescent="0.2">
      <c r="A1" s="185" t="s">
        <v>137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s="81" customFormat="1" ht="14.85" customHeight="1" x14ac:dyDescent="0.2">
      <c r="A2" s="184" t="s">
        <v>88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10" s="82" customFormat="1" ht="24.75" customHeight="1" x14ac:dyDescent="0.2">
      <c r="A3" s="163" t="s">
        <v>0</v>
      </c>
      <c r="B3" s="186" t="s">
        <v>1</v>
      </c>
      <c r="C3" s="187"/>
      <c r="D3" s="188"/>
      <c r="E3" s="189" t="s">
        <v>2</v>
      </c>
      <c r="F3" s="187"/>
      <c r="G3" s="188"/>
      <c r="H3" s="189" t="s">
        <v>3</v>
      </c>
      <c r="I3" s="187"/>
      <c r="J3" s="187"/>
    </row>
    <row r="4" spans="1:10" s="82" customFormat="1" ht="41.25" customHeight="1" x14ac:dyDescent="0.2">
      <c r="A4" s="164"/>
      <c r="B4" s="51" t="s">
        <v>4</v>
      </c>
      <c r="C4" s="53" t="s">
        <v>59</v>
      </c>
      <c r="D4" s="52" t="s">
        <v>76</v>
      </c>
      <c r="E4" s="63" t="s">
        <v>4</v>
      </c>
      <c r="F4" s="53" t="s">
        <v>59</v>
      </c>
      <c r="G4" s="52" t="s">
        <v>76</v>
      </c>
      <c r="H4" s="52" t="s">
        <v>4</v>
      </c>
      <c r="I4" s="49" t="s">
        <v>59</v>
      </c>
      <c r="J4" s="53" t="s">
        <v>76</v>
      </c>
    </row>
    <row r="5" spans="1:10" s="79" customFormat="1" ht="22.5" customHeight="1" x14ac:dyDescent="0.2">
      <c r="A5" s="59" t="s">
        <v>66</v>
      </c>
      <c r="B5" s="64"/>
      <c r="C5" s="64"/>
      <c r="D5" s="64"/>
      <c r="E5" s="64"/>
      <c r="F5" s="64"/>
      <c r="G5" s="64"/>
      <c r="H5" s="64"/>
      <c r="I5" s="64"/>
      <c r="J5" s="64"/>
    </row>
    <row r="6" spans="1:10" s="79" customFormat="1" ht="7.5" customHeight="1" x14ac:dyDescent="0.2">
      <c r="A6" s="64"/>
      <c r="B6" s="64"/>
      <c r="C6" s="64"/>
      <c r="D6" s="64"/>
      <c r="E6" s="64"/>
      <c r="F6" s="64"/>
      <c r="G6" s="64"/>
      <c r="H6" s="64"/>
      <c r="I6" s="64"/>
      <c r="J6" s="64"/>
    </row>
    <row r="7" spans="1:10" s="79" customFormat="1" ht="12.75" customHeight="1" x14ac:dyDescent="0.2">
      <c r="A7" s="5">
        <v>2007</v>
      </c>
      <c r="B7" s="57">
        <v>14.16</v>
      </c>
      <c r="C7" s="13">
        <v>2.5566741507930812</v>
      </c>
      <c r="D7" s="67">
        <v>3.9162107894926073</v>
      </c>
      <c r="E7" s="57">
        <v>3200.8339999999998</v>
      </c>
      <c r="F7" s="13">
        <v>6.6717455848571063</v>
      </c>
      <c r="G7" s="67">
        <v>4.8597502927464387</v>
      </c>
      <c r="H7" s="57">
        <v>2443.9639999999999</v>
      </c>
      <c r="I7" s="13">
        <v>1.7319241062007107</v>
      </c>
      <c r="J7" s="67">
        <v>2.9807686244649063</v>
      </c>
    </row>
    <row r="8" spans="1:10" s="79" customFormat="1" ht="12.75" customHeight="1" x14ac:dyDescent="0.2">
      <c r="A8" s="5">
        <v>2008</v>
      </c>
      <c r="B8" s="57">
        <v>13.833</v>
      </c>
      <c r="C8" s="13">
        <v>-2.3093220338983089</v>
      </c>
      <c r="D8" s="67">
        <v>3.9148818148886071</v>
      </c>
      <c r="E8" s="57">
        <v>3387.5169999999998</v>
      </c>
      <c r="F8" s="13">
        <v>5.8323237006355129</v>
      </c>
      <c r="G8" s="67">
        <v>4.952697625459864</v>
      </c>
      <c r="H8" s="57">
        <v>2468.759</v>
      </c>
      <c r="I8" s="13">
        <v>1.0145403123777541</v>
      </c>
      <c r="J8" s="67">
        <v>2.9099695765926308</v>
      </c>
    </row>
    <row r="9" spans="1:10" s="79" customFormat="1" ht="12.75" customHeight="1" x14ac:dyDescent="0.2">
      <c r="A9" s="5">
        <v>2009</v>
      </c>
      <c r="B9" s="57">
        <v>14.002000000000001</v>
      </c>
      <c r="C9" s="13">
        <v>1.2217161859321868</v>
      </c>
      <c r="D9" s="67">
        <v>3.8776499259197719</v>
      </c>
      <c r="E9" s="57">
        <v>3177.5520000000001</v>
      </c>
      <c r="F9" s="13">
        <v>-6.1981976769415468</v>
      </c>
      <c r="G9" s="67">
        <v>5.0049107175554202</v>
      </c>
      <c r="H9" s="57">
        <v>2528.6120000000001</v>
      </c>
      <c r="I9" s="13">
        <v>2.4244164780766297</v>
      </c>
      <c r="J9" s="67">
        <v>2.9286490613449812</v>
      </c>
    </row>
    <row r="10" spans="1:10" s="79" customFormat="1" ht="12.75" customHeight="1" x14ac:dyDescent="0.2">
      <c r="A10" s="5">
        <v>2010</v>
      </c>
      <c r="B10" s="57">
        <v>13.606</v>
      </c>
      <c r="C10" s="13">
        <v>-2.8281674046564786</v>
      </c>
      <c r="D10" s="67">
        <v>3.713306332762027</v>
      </c>
      <c r="E10" s="57">
        <v>3341.5610000000001</v>
      </c>
      <c r="F10" s="13">
        <v>5.1614890960085091</v>
      </c>
      <c r="G10" s="67">
        <v>5.0667994093840658</v>
      </c>
      <c r="H10" s="57">
        <v>2591.5680000000002</v>
      </c>
      <c r="I10" s="13">
        <v>2.4897453622777954</v>
      </c>
      <c r="J10" s="67">
        <v>2.9214398046782124</v>
      </c>
    </row>
    <row r="11" spans="1:10" s="79" customFormat="1" ht="12.75" customHeight="1" x14ac:dyDescent="0.2">
      <c r="A11" s="5">
        <v>2011</v>
      </c>
      <c r="B11" s="57">
        <v>15.815</v>
      </c>
      <c r="C11" s="13">
        <v>16.23548434514186</v>
      </c>
      <c r="D11" s="67">
        <v>3.7300583978791853</v>
      </c>
      <c r="E11" s="57">
        <v>3558.547</v>
      </c>
      <c r="F11" s="13">
        <v>6.4935519656831104</v>
      </c>
      <c r="G11" s="67">
        <v>5.0306670132458535</v>
      </c>
      <c r="H11" s="57">
        <v>2728.4969999999998</v>
      </c>
      <c r="I11" s="13">
        <v>5.2836352355022154</v>
      </c>
      <c r="J11" s="67">
        <v>2.9564531685438369</v>
      </c>
    </row>
    <row r="12" spans="1:10" s="79" customFormat="1" ht="12.75" customHeight="1" x14ac:dyDescent="0.2">
      <c r="A12" s="5">
        <v>2012</v>
      </c>
      <c r="B12" s="57">
        <v>16.283000000000001</v>
      </c>
      <c r="C12" s="13">
        <v>2.9592159342396451</v>
      </c>
      <c r="D12" s="67">
        <v>3.6761103623281657</v>
      </c>
      <c r="E12" s="57">
        <v>3752.306</v>
      </c>
      <c r="F12" s="13">
        <v>5.4448908501138078</v>
      </c>
      <c r="G12" s="67">
        <v>5.0789412500098639</v>
      </c>
      <c r="H12" s="57">
        <v>2865.9839999999999</v>
      </c>
      <c r="I12" s="13">
        <v>5.0389280252094881</v>
      </c>
      <c r="J12" s="67">
        <v>2.9616297743293716</v>
      </c>
    </row>
    <row r="13" spans="1:10" s="79" customFormat="1" ht="12.75" customHeight="1" x14ac:dyDescent="0.2">
      <c r="A13" s="5">
        <v>2013</v>
      </c>
      <c r="B13" s="57">
        <v>17.809999999999999</v>
      </c>
      <c r="C13" s="13">
        <v>9.3778787692685661</v>
      </c>
      <c r="D13" s="67">
        <v>3.7470597888518133</v>
      </c>
      <c r="E13" s="57">
        <v>3783.0830000000001</v>
      </c>
      <c r="F13" s="13">
        <v>0.82021562207346221</v>
      </c>
      <c r="G13" s="67">
        <v>4.9351269423645778</v>
      </c>
      <c r="H13" s="57">
        <v>2979.471</v>
      </c>
      <c r="I13" s="13">
        <v>3.9597918201915938</v>
      </c>
      <c r="J13" s="67">
        <v>2.9835909213596685</v>
      </c>
    </row>
    <row r="14" spans="1:10" s="79" customFormat="1" ht="12.75" customHeight="1" x14ac:dyDescent="0.2">
      <c r="A14" s="5">
        <v>2014</v>
      </c>
      <c r="B14" s="57">
        <v>18.492000000000001</v>
      </c>
      <c r="C14" s="13">
        <v>3.8293093767546305</v>
      </c>
      <c r="D14" s="67">
        <v>3.6886177856325024</v>
      </c>
      <c r="E14" s="57">
        <v>3797.6759999999999</v>
      </c>
      <c r="F14" s="13">
        <v>0.3857435853244624</v>
      </c>
      <c r="G14" s="67">
        <v>4.79213290265906</v>
      </c>
      <c r="H14" s="57">
        <v>3099.3739999999998</v>
      </c>
      <c r="I14" s="13">
        <v>4.024304985683691</v>
      </c>
      <c r="J14" s="67">
        <v>3.0052404914572262</v>
      </c>
    </row>
    <row r="15" spans="1:10" s="79" customFormat="1" ht="19.5" customHeight="1" x14ac:dyDescent="0.2">
      <c r="A15" s="59" t="s">
        <v>18</v>
      </c>
      <c r="B15" s="64"/>
      <c r="C15" s="64"/>
      <c r="D15" s="64"/>
      <c r="E15" s="64"/>
      <c r="F15" s="64"/>
      <c r="G15" s="64"/>
      <c r="H15" s="64"/>
      <c r="I15" s="64"/>
      <c r="J15" s="64"/>
    </row>
    <row r="16" spans="1:10" s="79" customFormat="1" ht="7.5" customHeight="1" x14ac:dyDescent="0.2">
      <c r="A16" s="59"/>
      <c r="B16" s="64"/>
      <c r="C16" s="64"/>
      <c r="D16" s="64"/>
      <c r="E16" s="64"/>
      <c r="F16" s="64"/>
      <c r="G16" s="64"/>
      <c r="H16" s="64"/>
      <c r="I16" s="64"/>
      <c r="J16" s="64"/>
    </row>
    <row r="17" spans="1:10" s="79" customFormat="1" ht="12.75" customHeight="1" x14ac:dyDescent="0.2">
      <c r="A17" s="40">
        <v>2007</v>
      </c>
      <c r="B17" s="83">
        <v>124.047</v>
      </c>
      <c r="C17" s="43">
        <v>-0.30620117658405333</v>
      </c>
      <c r="D17" s="69">
        <v>34.307499986171578</v>
      </c>
      <c r="E17" s="83">
        <v>28190.600999999999</v>
      </c>
      <c r="F17" s="43">
        <v>4.1720015648747335</v>
      </c>
      <c r="G17" s="69">
        <v>42.801120415006849</v>
      </c>
      <c r="H17" s="83">
        <v>32923.79</v>
      </c>
      <c r="I17" s="43">
        <v>1.9237881713971339</v>
      </c>
      <c r="J17" s="69">
        <v>40.155337897968813</v>
      </c>
    </row>
    <row r="18" spans="1:10" s="79" customFormat="1" ht="12.75" customHeight="1" x14ac:dyDescent="0.2">
      <c r="A18" s="40">
        <v>2008</v>
      </c>
      <c r="B18" s="83">
        <v>121.852</v>
      </c>
      <c r="C18" s="43">
        <v>-1.7694905963062335</v>
      </c>
      <c r="D18" s="69">
        <v>34.485374026444489</v>
      </c>
      <c r="E18" s="83">
        <v>29088.205000000002</v>
      </c>
      <c r="F18" s="43">
        <v>3.1840541462737804</v>
      </c>
      <c r="G18" s="69">
        <v>42.528224605925146</v>
      </c>
      <c r="H18" s="83">
        <v>34010.065000000002</v>
      </c>
      <c r="I18" s="43">
        <v>3.2993619507353245</v>
      </c>
      <c r="J18" s="69">
        <v>40.088260720442072</v>
      </c>
    </row>
    <row r="19" spans="1:10" s="79" customFormat="1" ht="12.75" customHeight="1" x14ac:dyDescent="0.2">
      <c r="A19" s="40">
        <v>2009</v>
      </c>
      <c r="B19" s="83">
        <v>125.74</v>
      </c>
      <c r="C19" s="43">
        <v>3.1907559990808521</v>
      </c>
      <c r="D19" s="69">
        <v>34.821861283041862</v>
      </c>
      <c r="E19" s="83">
        <v>26763.683000000001</v>
      </c>
      <c r="F19" s="43">
        <v>-7.9912871901170917</v>
      </c>
      <c r="G19" s="69">
        <v>42.155043847576934</v>
      </c>
      <c r="H19" s="83">
        <v>34430.874000000003</v>
      </c>
      <c r="I19" s="43">
        <v>1.2373072500743598</v>
      </c>
      <c r="J19" s="69">
        <v>39.87798318658114</v>
      </c>
    </row>
    <row r="20" spans="1:10" s="79" customFormat="1" ht="12.75" customHeight="1" x14ac:dyDescent="0.2">
      <c r="A20" s="40">
        <v>2010</v>
      </c>
      <c r="B20" s="83">
        <v>128.5</v>
      </c>
      <c r="C20" s="43">
        <v>2.1950055670431068</v>
      </c>
      <c r="D20" s="69">
        <v>35.069812124057073</v>
      </c>
      <c r="E20" s="83">
        <v>27863.929</v>
      </c>
      <c r="F20" s="43">
        <v>4.1109663419642146</v>
      </c>
      <c r="G20" s="69">
        <v>42.249996034882962</v>
      </c>
      <c r="H20" s="83">
        <v>35141.050999999999</v>
      </c>
      <c r="I20" s="43">
        <v>2.0626168246556942</v>
      </c>
      <c r="J20" s="69">
        <v>39.614034889158646</v>
      </c>
    </row>
    <row r="21" spans="1:10" s="79" customFormat="1" ht="12.75" customHeight="1" x14ac:dyDescent="0.2">
      <c r="A21" s="40">
        <v>2011</v>
      </c>
      <c r="B21" s="83">
        <v>145.602</v>
      </c>
      <c r="C21" s="43">
        <v>13.308949416342418</v>
      </c>
      <c r="D21" s="69">
        <v>34.341066256592171</v>
      </c>
      <c r="E21" s="83">
        <v>30126.400000000001</v>
      </c>
      <c r="F21" s="43">
        <v>8.1197127655615162</v>
      </c>
      <c r="G21" s="69">
        <v>42.589260928083817</v>
      </c>
      <c r="H21" s="83">
        <v>36685.953999999998</v>
      </c>
      <c r="I21" s="43">
        <v>4.3962913915124524</v>
      </c>
      <c r="J21" s="69">
        <v>39.75093428519564</v>
      </c>
    </row>
    <row r="22" spans="1:10" s="79" customFormat="1" ht="12.75" customHeight="1" x14ac:dyDescent="0.2">
      <c r="A22" s="40">
        <v>2012</v>
      </c>
      <c r="B22" s="83">
        <v>152.71299999999999</v>
      </c>
      <c r="C22" s="43">
        <v>4.8838614854191498</v>
      </c>
      <c r="D22" s="69">
        <v>34.477052248493592</v>
      </c>
      <c r="E22" s="83">
        <v>31714.066999999999</v>
      </c>
      <c r="F22" s="43">
        <v>5.2700189866694984</v>
      </c>
      <c r="G22" s="69">
        <v>42.926638470283763</v>
      </c>
      <c r="H22" s="83">
        <v>38474.860999999997</v>
      </c>
      <c r="I22" s="43">
        <v>4.8762722648564516</v>
      </c>
      <c r="J22" s="69">
        <v>39.758873008636456</v>
      </c>
    </row>
    <row r="23" spans="1:10" s="79" customFormat="1" ht="12.75" customHeight="1" x14ac:dyDescent="0.2">
      <c r="A23" s="40">
        <v>2013</v>
      </c>
      <c r="B23" s="83">
        <v>160.93100000000001</v>
      </c>
      <c r="C23" s="43">
        <v>5.3813362320169311</v>
      </c>
      <c r="D23" s="69">
        <v>33.858398589540215</v>
      </c>
      <c r="E23" s="83">
        <v>33034.396999999997</v>
      </c>
      <c r="F23" s="43">
        <v>4.1632314139968116</v>
      </c>
      <c r="G23" s="69">
        <v>43.094201914012352</v>
      </c>
      <c r="H23" s="83">
        <v>39679.925000000003</v>
      </c>
      <c r="I23" s="43">
        <v>3.1320814908207151</v>
      </c>
      <c r="J23" s="69">
        <v>39.734793186519532</v>
      </c>
    </row>
    <row r="24" spans="1:10" s="79" customFormat="1" ht="12.75" customHeight="1" x14ac:dyDescent="0.2">
      <c r="A24" s="40">
        <v>2014</v>
      </c>
      <c r="B24" s="83">
        <v>171.13</v>
      </c>
      <c r="C24" s="43">
        <v>6.3374986795583288</v>
      </c>
      <c r="D24" s="69">
        <v>34.135472726329773</v>
      </c>
      <c r="E24" s="83">
        <v>34233.493999999999</v>
      </c>
      <c r="F24" s="43">
        <v>3.6298437655756288</v>
      </c>
      <c r="G24" s="69">
        <v>43.197853890216422</v>
      </c>
      <c r="H24" s="83">
        <v>41172.985000000001</v>
      </c>
      <c r="I24" s="43">
        <v>3.762759128198967</v>
      </c>
      <c r="J24" s="69">
        <v>39.922488114103366</v>
      </c>
    </row>
    <row r="25" spans="1:10" s="79" customFormat="1" ht="19.5" customHeight="1" x14ac:dyDescent="0.2">
      <c r="A25" s="78" t="s">
        <v>19</v>
      </c>
      <c r="B25" s="64"/>
      <c r="C25" s="64"/>
      <c r="D25" s="64"/>
      <c r="E25" s="64"/>
      <c r="F25" s="64"/>
      <c r="G25" s="64"/>
      <c r="H25" s="64"/>
      <c r="I25" s="64"/>
      <c r="J25" s="64"/>
    </row>
    <row r="26" spans="1:10" s="79" customFormat="1" ht="7.5" customHeight="1" x14ac:dyDescent="0.2">
      <c r="A26" s="64"/>
      <c r="B26" s="64"/>
      <c r="C26" s="64"/>
      <c r="D26" s="64"/>
      <c r="E26" s="64"/>
      <c r="F26" s="64"/>
      <c r="G26" s="64"/>
      <c r="H26" s="64"/>
      <c r="I26" s="64"/>
      <c r="J26" s="64"/>
    </row>
    <row r="27" spans="1:10" s="79" customFormat="1" ht="12.75" customHeight="1" x14ac:dyDescent="0.2">
      <c r="A27" s="5">
        <v>2007</v>
      </c>
      <c r="B27" s="57">
        <v>4.0819999999999999</v>
      </c>
      <c r="C27" s="13">
        <v>3.920570264765777</v>
      </c>
      <c r="D27" s="67">
        <v>1.1289528561235045</v>
      </c>
      <c r="E27" s="57">
        <v>267.2</v>
      </c>
      <c r="F27" s="13">
        <v>3.7847243800882495</v>
      </c>
      <c r="G27" s="67">
        <v>0.40568341820345832</v>
      </c>
      <c r="H27" s="57">
        <v>704.46900000000005</v>
      </c>
      <c r="I27" s="13">
        <v>2.7240196678857131</v>
      </c>
      <c r="J27" s="67">
        <v>0.85920213722794958</v>
      </c>
    </row>
    <row r="28" spans="1:10" s="79" customFormat="1" ht="12.75" customHeight="1" x14ac:dyDescent="0.2">
      <c r="A28" s="5">
        <v>2008</v>
      </c>
      <c r="B28" s="57">
        <v>3.8330000000000002</v>
      </c>
      <c r="C28" s="13">
        <v>-6.0999510044095988</v>
      </c>
      <c r="D28" s="67">
        <v>1.0847785727223329</v>
      </c>
      <c r="E28" s="57">
        <v>271.61799999999999</v>
      </c>
      <c r="F28" s="13">
        <v>1.6534431137724397</v>
      </c>
      <c r="G28" s="67">
        <v>0.39711736461607644</v>
      </c>
      <c r="H28" s="57">
        <v>718.327</v>
      </c>
      <c r="I28" s="13">
        <v>1.9671554035734617</v>
      </c>
      <c r="J28" s="67">
        <v>0.846704646360805</v>
      </c>
    </row>
    <row r="29" spans="1:10" s="79" customFormat="1" ht="12.75" customHeight="1" x14ac:dyDescent="0.2">
      <c r="A29" s="5">
        <v>2009</v>
      </c>
      <c r="B29" s="57">
        <v>3.6070000000000002</v>
      </c>
      <c r="C29" s="13">
        <v>-5.8961648839029435</v>
      </c>
      <c r="D29" s="67">
        <v>0.99890610504160948</v>
      </c>
      <c r="E29" s="57">
        <v>263.17500000000001</v>
      </c>
      <c r="F29" s="13">
        <v>-3.1084096046653684</v>
      </c>
      <c r="G29" s="67">
        <v>0.41452268227007694</v>
      </c>
      <c r="H29" s="57">
        <v>754.35900000000004</v>
      </c>
      <c r="I29" s="13">
        <v>5.0160999099295944</v>
      </c>
      <c r="J29" s="67">
        <v>0.87370176890212425</v>
      </c>
    </row>
    <row r="30" spans="1:10" s="79" customFormat="1" ht="12.75" customHeight="1" x14ac:dyDescent="0.2">
      <c r="A30" s="5">
        <v>2010</v>
      </c>
      <c r="B30" s="57">
        <v>3.39</v>
      </c>
      <c r="C30" s="13">
        <v>-6.0160798447463248</v>
      </c>
      <c r="D30" s="67">
        <v>0.92518803969302321</v>
      </c>
      <c r="E30" s="57">
        <v>250.13499999999999</v>
      </c>
      <c r="F30" s="13">
        <v>-4.9548779329343517</v>
      </c>
      <c r="G30" s="67">
        <v>0.37927898675687299</v>
      </c>
      <c r="H30" s="57">
        <v>776.81</v>
      </c>
      <c r="I30" s="13">
        <v>2.9761691714422334</v>
      </c>
      <c r="J30" s="67">
        <v>0.87568748135186181</v>
      </c>
    </row>
    <row r="31" spans="1:10" s="79" customFormat="1" ht="12.75" customHeight="1" x14ac:dyDescent="0.2">
      <c r="A31" s="5">
        <v>2011</v>
      </c>
      <c r="B31" s="57">
        <v>3.8839999999999999</v>
      </c>
      <c r="C31" s="13">
        <v>14.572271386430668</v>
      </c>
      <c r="D31" s="67">
        <v>0.91606366217911828</v>
      </c>
      <c r="E31" s="57">
        <v>275.71100000000001</v>
      </c>
      <c r="F31" s="13">
        <v>10.224878565574585</v>
      </c>
      <c r="G31" s="67">
        <v>0.38976869854157536</v>
      </c>
      <c r="H31" s="57">
        <v>791.12099999999998</v>
      </c>
      <c r="I31" s="13">
        <v>1.8422780345258127</v>
      </c>
      <c r="J31" s="67">
        <v>0.85721633087797733</v>
      </c>
    </row>
    <row r="32" spans="1:10" s="79" customFormat="1" ht="12.75" customHeight="1" x14ac:dyDescent="0.2">
      <c r="A32" s="5">
        <v>2012</v>
      </c>
      <c r="B32" s="57">
        <v>3.9889999999999999</v>
      </c>
      <c r="C32" s="13">
        <v>2.703398558187442</v>
      </c>
      <c r="D32" s="67">
        <v>0.90057140793017576</v>
      </c>
      <c r="E32" s="57">
        <v>308.88400000000001</v>
      </c>
      <c r="F32" s="13">
        <v>12.031801415250015</v>
      </c>
      <c r="G32" s="67">
        <v>0.4180905526009997</v>
      </c>
      <c r="H32" s="57">
        <v>819.14099999999996</v>
      </c>
      <c r="I32" s="13">
        <v>3.5418096599635129</v>
      </c>
      <c r="J32" s="67">
        <v>0.84647798974939703</v>
      </c>
    </row>
    <row r="33" spans="1:10" s="79" customFormat="1" ht="12.75" customHeight="1" x14ac:dyDescent="0.2">
      <c r="A33" s="5">
        <v>2013</v>
      </c>
      <c r="B33" s="57">
        <v>3.8879999999999999</v>
      </c>
      <c r="C33" s="13">
        <v>-2.5319628979694198</v>
      </c>
      <c r="D33" s="67">
        <v>0.81799935199639817</v>
      </c>
      <c r="E33" s="57">
        <v>298.13200000000001</v>
      </c>
      <c r="F33" s="13">
        <v>-3.4809184030250861</v>
      </c>
      <c r="G33" s="67">
        <v>0.3889206939369389</v>
      </c>
      <c r="H33" s="57">
        <v>800.08100000000002</v>
      </c>
      <c r="I33" s="13">
        <v>-2.3268277378375668</v>
      </c>
      <c r="J33" s="67">
        <v>0.8011873275330974</v>
      </c>
    </row>
    <row r="34" spans="1:10" s="79" customFormat="1" ht="12.75" customHeight="1" x14ac:dyDescent="0.2">
      <c r="A34" s="5">
        <v>2014</v>
      </c>
      <c r="B34" s="57">
        <v>3.7949999999999999</v>
      </c>
      <c r="C34" s="13">
        <v>-2.3919753086419804</v>
      </c>
      <c r="D34" s="67">
        <v>0.75699245600667031</v>
      </c>
      <c r="E34" s="57">
        <v>314.45699999999999</v>
      </c>
      <c r="F34" s="13">
        <v>5.4757624139642758</v>
      </c>
      <c r="G34" s="67">
        <v>0.39680050014047019</v>
      </c>
      <c r="H34" s="57">
        <v>816.53300000000002</v>
      </c>
      <c r="I34" s="13">
        <v>2.0562918004552122</v>
      </c>
      <c r="J34" s="67">
        <v>0.79173343849791711</v>
      </c>
    </row>
    <row r="35" spans="1:10" s="79" customFormat="1" ht="19.5" customHeight="1" x14ac:dyDescent="0.2">
      <c r="A35" s="64" t="s">
        <v>20</v>
      </c>
      <c r="B35" s="64"/>
      <c r="C35" s="64"/>
      <c r="D35" s="64"/>
      <c r="E35" s="64"/>
      <c r="F35" s="64"/>
      <c r="G35" s="64"/>
      <c r="H35" s="64"/>
      <c r="I35" s="64"/>
      <c r="J35" s="64"/>
    </row>
    <row r="36" spans="1:10" s="79" customFormat="1" ht="7.5" customHeight="1" x14ac:dyDescent="0.2">
      <c r="A36" s="64"/>
      <c r="B36" s="64"/>
      <c r="C36" s="64"/>
      <c r="D36" s="64"/>
      <c r="E36" s="64"/>
      <c r="F36" s="64"/>
      <c r="G36" s="64"/>
      <c r="H36" s="64"/>
      <c r="I36" s="64"/>
      <c r="J36" s="64"/>
    </row>
    <row r="37" spans="1:10" s="79" customFormat="1" ht="12.75" customHeight="1" x14ac:dyDescent="0.2">
      <c r="A37" s="5">
        <v>2007</v>
      </c>
      <c r="B37" s="57">
        <v>2.8929999999999998</v>
      </c>
      <c r="C37" s="13">
        <v>-5.8880936890045588</v>
      </c>
      <c r="D37" s="67">
        <v>0.80011283997190064</v>
      </c>
      <c r="E37" s="57">
        <v>1443.9369999999999</v>
      </c>
      <c r="F37" s="13">
        <v>3.3159868430937962</v>
      </c>
      <c r="G37" s="67">
        <v>2.1922952763115533</v>
      </c>
      <c r="H37" s="57">
        <v>4741.7610000000004</v>
      </c>
      <c r="I37" s="13">
        <v>1.3808762768123817</v>
      </c>
      <c r="J37" s="67">
        <v>5.7832653891429411</v>
      </c>
    </row>
    <row r="38" spans="1:10" s="79" customFormat="1" ht="12.75" customHeight="1" x14ac:dyDescent="0.2">
      <c r="A38" s="5">
        <v>2008</v>
      </c>
      <c r="B38" s="57">
        <v>2.0299999999999998</v>
      </c>
      <c r="C38" s="13">
        <v>-29.83062564811614</v>
      </c>
      <c r="D38" s="67">
        <v>0.57451095815975362</v>
      </c>
      <c r="E38" s="57">
        <v>1468.692</v>
      </c>
      <c r="F38" s="13">
        <v>1.714409977720635</v>
      </c>
      <c r="G38" s="67">
        <v>2.1472917717997868</v>
      </c>
      <c r="H38" s="57">
        <v>4943.616</v>
      </c>
      <c r="I38" s="13">
        <v>4.256962761303229</v>
      </c>
      <c r="J38" s="67">
        <v>5.8271269728460959</v>
      </c>
    </row>
    <row r="39" spans="1:10" s="79" customFormat="1" ht="12.75" customHeight="1" x14ac:dyDescent="0.2">
      <c r="A39" s="5">
        <v>2009</v>
      </c>
      <c r="B39" s="57">
        <v>2.1680000000000001</v>
      </c>
      <c r="C39" s="13">
        <v>6.7980295566502535</v>
      </c>
      <c r="D39" s="67">
        <v>0.60039601766848061</v>
      </c>
      <c r="E39" s="57">
        <v>1489.896</v>
      </c>
      <c r="F39" s="13">
        <v>1.4437336078633223</v>
      </c>
      <c r="G39" s="67">
        <v>2.3467110714294996</v>
      </c>
      <c r="H39" s="57">
        <v>5053.4560000000001</v>
      </c>
      <c r="I39" s="13">
        <v>2.2218554191911322</v>
      </c>
      <c r="J39" s="67">
        <v>5.8529340092304238</v>
      </c>
    </row>
    <row r="40" spans="1:10" s="79" customFormat="1" ht="12.75" customHeight="1" x14ac:dyDescent="0.2">
      <c r="A40" s="5">
        <v>2010</v>
      </c>
      <c r="B40" s="57">
        <v>2.093</v>
      </c>
      <c r="C40" s="13">
        <v>-3.4594095940959413</v>
      </c>
      <c r="D40" s="67">
        <v>0.5712149165420346</v>
      </c>
      <c r="E40" s="57">
        <v>1506.903</v>
      </c>
      <c r="F40" s="13">
        <v>1.1414890703780713</v>
      </c>
      <c r="G40" s="67">
        <v>2.2849127190552787</v>
      </c>
      <c r="H40" s="57">
        <v>5235.2640000000001</v>
      </c>
      <c r="I40" s="13">
        <v>3.5976963092188896</v>
      </c>
      <c r="J40" s="67">
        <v>5.9016428037384614</v>
      </c>
    </row>
    <row r="41" spans="1:10" s="79" customFormat="1" ht="12.75" customHeight="1" x14ac:dyDescent="0.2">
      <c r="A41" s="5">
        <v>2011</v>
      </c>
      <c r="B41" s="57">
        <v>2.673</v>
      </c>
      <c r="C41" s="13">
        <v>27.711419015766836</v>
      </c>
      <c r="D41" s="67">
        <v>0.63044237101050027</v>
      </c>
      <c r="E41" s="57">
        <v>1592.04</v>
      </c>
      <c r="F41" s="13">
        <v>5.6497996221389144</v>
      </c>
      <c r="G41" s="67">
        <v>2.2506441847664029</v>
      </c>
      <c r="H41" s="57">
        <v>5432.0029999999997</v>
      </c>
      <c r="I41" s="13">
        <v>3.757957573868298</v>
      </c>
      <c r="J41" s="67">
        <v>5.8858274283935907</v>
      </c>
    </row>
    <row r="42" spans="1:10" s="79" customFormat="1" ht="12.75" customHeight="1" x14ac:dyDescent="0.2">
      <c r="A42" s="5">
        <v>2012</v>
      </c>
      <c r="B42" s="57">
        <v>3.028</v>
      </c>
      <c r="C42" s="13">
        <v>13.280957725402164</v>
      </c>
      <c r="D42" s="67">
        <v>0.68361249015105852</v>
      </c>
      <c r="E42" s="57">
        <v>1575.309</v>
      </c>
      <c r="F42" s="13">
        <v>-1.0509158061355208</v>
      </c>
      <c r="G42" s="67">
        <v>2.1322626303962924</v>
      </c>
      <c r="H42" s="57">
        <v>5718.2129999999997</v>
      </c>
      <c r="I42" s="13">
        <v>5.2689587984395381</v>
      </c>
      <c r="J42" s="67">
        <v>5.909045506449889</v>
      </c>
    </row>
    <row r="43" spans="1:10" s="79" customFormat="1" ht="12.75" customHeight="1" x14ac:dyDescent="0.2">
      <c r="A43" s="5">
        <v>2013</v>
      </c>
      <c r="B43" s="57">
        <v>2.9980000000000002</v>
      </c>
      <c r="C43" s="13">
        <v>-0.99075297225891257</v>
      </c>
      <c r="D43" s="67">
        <v>0.63075155794372473</v>
      </c>
      <c r="E43" s="57">
        <v>1532.9069999999999</v>
      </c>
      <c r="F43" s="13">
        <v>-2.6916623976629239</v>
      </c>
      <c r="G43" s="67">
        <v>1.9997157439684137</v>
      </c>
      <c r="H43" s="57">
        <v>5946.7939999999999</v>
      </c>
      <c r="I43" s="13">
        <v>3.9974201730505587</v>
      </c>
      <c r="J43" s="67">
        <v>5.9550170448365334</v>
      </c>
    </row>
    <row r="44" spans="1:10" s="79" customFormat="1" ht="12.75" customHeight="1" x14ac:dyDescent="0.2">
      <c r="A44" s="5">
        <v>2014</v>
      </c>
      <c r="B44" s="57">
        <v>3.33</v>
      </c>
      <c r="C44" s="13">
        <v>11.074049366244164</v>
      </c>
      <c r="D44" s="67">
        <v>0.66423843965802687</v>
      </c>
      <c r="E44" s="57">
        <v>1538.2829999999999</v>
      </c>
      <c r="F44" s="13">
        <v>0.3507062072258833</v>
      </c>
      <c r="G44" s="67">
        <v>1.9410967596764674</v>
      </c>
      <c r="H44" s="57">
        <v>6276.9229999999998</v>
      </c>
      <c r="I44" s="13">
        <v>5.5513777675836762</v>
      </c>
      <c r="J44" s="67">
        <v>6.0862816689302965</v>
      </c>
    </row>
    <row r="45" spans="1:10" s="79" customFormat="1" ht="19.5" customHeight="1" x14ac:dyDescent="0.2">
      <c r="A45" s="64" t="s">
        <v>21</v>
      </c>
      <c r="B45" s="64"/>
      <c r="C45" s="64"/>
      <c r="D45" s="64"/>
      <c r="E45" s="64"/>
      <c r="F45" s="64"/>
      <c r="G45" s="64"/>
      <c r="H45" s="64"/>
      <c r="I45" s="64"/>
      <c r="J45" s="64"/>
    </row>
    <row r="46" spans="1:10" s="79" customFormat="1" ht="7.5" customHeight="1" x14ac:dyDescent="0.2">
      <c r="A46" s="64"/>
      <c r="B46" s="64"/>
      <c r="C46" s="64"/>
      <c r="D46" s="64"/>
      <c r="E46" s="64"/>
      <c r="F46" s="64"/>
      <c r="G46" s="64"/>
      <c r="H46" s="64"/>
      <c r="I46" s="64"/>
      <c r="J46" s="64"/>
    </row>
    <row r="47" spans="1:10" s="79" customFormat="1" ht="12.75" customHeight="1" x14ac:dyDescent="0.2">
      <c r="A47" s="5">
        <v>2007</v>
      </c>
      <c r="B47" s="57">
        <v>10.491</v>
      </c>
      <c r="C47" s="13">
        <v>3.77881096053021</v>
      </c>
      <c r="D47" s="67">
        <v>2.901480748062637</v>
      </c>
      <c r="E47" s="57">
        <v>2218.1350000000002</v>
      </c>
      <c r="F47" s="13">
        <v>3.1830834699410246</v>
      </c>
      <c r="G47" s="67">
        <v>3.3677417246883534</v>
      </c>
      <c r="H47" s="57">
        <v>2622.7440000000001</v>
      </c>
      <c r="I47" s="13">
        <v>5.7390075931485152</v>
      </c>
      <c r="J47" s="67">
        <v>3.1988167686609081</v>
      </c>
    </row>
    <row r="48" spans="1:10" s="79" customFormat="1" ht="12.75" customHeight="1" x14ac:dyDescent="0.2">
      <c r="A48" s="5">
        <v>2008</v>
      </c>
      <c r="B48" s="57">
        <v>10.789</v>
      </c>
      <c r="C48" s="13">
        <v>2.8405299780764448</v>
      </c>
      <c r="D48" s="67">
        <v>3.0533983879731932</v>
      </c>
      <c r="E48" s="57">
        <v>2295.489</v>
      </c>
      <c r="F48" s="13">
        <v>3.4873440976315635</v>
      </c>
      <c r="G48" s="67">
        <v>3.3561050526297689</v>
      </c>
      <c r="H48" s="57">
        <v>2691.5430000000001</v>
      </c>
      <c r="I48" s="13">
        <v>2.6231687118529301</v>
      </c>
      <c r="J48" s="67">
        <v>3.1725689887473254</v>
      </c>
    </row>
    <row r="49" spans="1:10" s="79" customFormat="1" ht="12.75" customHeight="1" x14ac:dyDescent="0.2">
      <c r="A49" s="5">
        <v>2009</v>
      </c>
      <c r="B49" s="57">
        <v>11.364000000000001</v>
      </c>
      <c r="C49" s="13">
        <v>5.3295022708313988</v>
      </c>
      <c r="D49" s="67">
        <v>3.1470942549744532</v>
      </c>
      <c r="E49" s="57">
        <v>2169.3879999999999</v>
      </c>
      <c r="F49" s="13">
        <v>-5.4934264551039007</v>
      </c>
      <c r="G49" s="67">
        <v>3.4169679211342938</v>
      </c>
      <c r="H49" s="57">
        <v>2731.518</v>
      </c>
      <c r="I49" s="13">
        <v>1.4852075556660349</v>
      </c>
      <c r="J49" s="67">
        <v>3.1636556445777049</v>
      </c>
    </row>
    <row r="50" spans="1:10" s="79" customFormat="1" ht="12.75" customHeight="1" x14ac:dyDescent="0.2">
      <c r="A50" s="5">
        <v>2010</v>
      </c>
      <c r="B50" s="57">
        <v>11.353999999999999</v>
      </c>
      <c r="C50" s="13">
        <v>-8.7997184090105041E-2</v>
      </c>
      <c r="D50" s="67">
        <v>3.0986976409069573</v>
      </c>
      <c r="E50" s="57">
        <v>2217.9679999999998</v>
      </c>
      <c r="F50" s="13">
        <v>2.2393412335644882</v>
      </c>
      <c r="G50" s="67">
        <v>3.3630985495798993</v>
      </c>
      <c r="H50" s="57">
        <v>2809.0880000000002</v>
      </c>
      <c r="I50" s="13">
        <v>2.8398128806033762</v>
      </c>
      <c r="J50" s="67">
        <v>3.1666471796394728</v>
      </c>
    </row>
    <row r="51" spans="1:10" s="79" customFormat="1" ht="12.75" customHeight="1" x14ac:dyDescent="0.2">
      <c r="A51" s="5">
        <v>2011</v>
      </c>
      <c r="B51" s="57">
        <v>14.114000000000001</v>
      </c>
      <c r="C51" s="13">
        <v>24.308613704421344</v>
      </c>
      <c r="D51" s="67">
        <v>3.3288677981452306</v>
      </c>
      <c r="E51" s="57">
        <v>2310.848</v>
      </c>
      <c r="F51" s="13">
        <v>4.1876167735512837</v>
      </c>
      <c r="G51" s="67">
        <v>3.266812776738695</v>
      </c>
      <c r="H51" s="57">
        <v>2901.1210000000001</v>
      </c>
      <c r="I51" s="13">
        <v>3.2762590563200522</v>
      </c>
      <c r="J51" s="67">
        <v>3.1434992865226037</v>
      </c>
    </row>
    <row r="52" spans="1:10" s="79" customFormat="1" ht="12.75" customHeight="1" x14ac:dyDescent="0.2">
      <c r="A52" s="5">
        <v>2012</v>
      </c>
      <c r="B52" s="57">
        <v>14.792</v>
      </c>
      <c r="C52" s="13">
        <v>4.8037409664163144</v>
      </c>
      <c r="D52" s="67">
        <v>3.3394966824023964</v>
      </c>
      <c r="E52" s="57">
        <v>2364.02</v>
      </c>
      <c r="F52" s="13">
        <v>2.3009734954440972</v>
      </c>
      <c r="G52" s="67">
        <v>3.1998239732709219</v>
      </c>
      <c r="H52" s="57">
        <v>3022.2460000000001</v>
      </c>
      <c r="I52" s="13">
        <v>4.1751102418685848</v>
      </c>
      <c r="J52" s="67">
        <v>3.1231066673602665</v>
      </c>
    </row>
    <row r="53" spans="1:10" s="79" customFormat="1" ht="12.75" customHeight="1" x14ac:dyDescent="0.2">
      <c r="A53" s="5">
        <v>2013</v>
      </c>
      <c r="B53" s="57">
        <v>15.196999999999999</v>
      </c>
      <c r="C53" s="13">
        <v>2.7379664683612859</v>
      </c>
      <c r="D53" s="67">
        <v>3.1973086811443578</v>
      </c>
      <c r="E53" s="57">
        <v>2459.395</v>
      </c>
      <c r="F53" s="13">
        <v>4.034441332983647</v>
      </c>
      <c r="G53" s="67">
        <v>3.2083426470993976</v>
      </c>
      <c r="H53" s="57">
        <v>3076.4920000000002</v>
      </c>
      <c r="I53" s="13">
        <v>1.7948902902013897</v>
      </c>
      <c r="J53" s="67">
        <v>3.08074607903069</v>
      </c>
    </row>
    <row r="54" spans="1:10" s="79" customFormat="1" ht="12.75" customHeight="1" x14ac:dyDescent="0.2">
      <c r="A54" s="5">
        <v>2014</v>
      </c>
      <c r="B54" s="57">
        <v>15.401999999999999</v>
      </c>
      <c r="C54" s="13">
        <v>1.3489504507468553</v>
      </c>
      <c r="D54" s="67">
        <v>3.0722523866705496</v>
      </c>
      <c r="E54" s="57">
        <v>2539.0419999999999</v>
      </c>
      <c r="F54" s="13">
        <v>3.2384793821244671</v>
      </c>
      <c r="G54" s="67">
        <v>3.203913843475132</v>
      </c>
      <c r="H54" s="57">
        <v>3056.8</v>
      </c>
      <c r="I54" s="13">
        <v>-0.64007967516248598</v>
      </c>
      <c r="J54" s="67">
        <v>2.9639595396639611</v>
      </c>
    </row>
    <row r="55" spans="1:10" s="86" customFormat="1" x14ac:dyDescent="0.2">
      <c r="A55" s="85"/>
    </row>
    <row r="56" spans="1:10" s="86" customFormat="1" x14ac:dyDescent="0.2">
      <c r="A56" s="85"/>
    </row>
    <row r="57" spans="1:10" s="86" customFormat="1" x14ac:dyDescent="0.2">
      <c r="A57" s="85"/>
    </row>
    <row r="58" spans="1:10" s="86" customFormat="1" x14ac:dyDescent="0.2">
      <c r="A58" s="85"/>
    </row>
    <row r="59" spans="1:10" s="86" customFormat="1" x14ac:dyDescent="0.2">
      <c r="A59" s="85"/>
    </row>
    <row r="60" spans="1:10" s="86" customFormat="1" x14ac:dyDescent="0.2">
      <c r="A60" s="85"/>
    </row>
    <row r="61" spans="1:10" s="86" customFormat="1" x14ac:dyDescent="0.2">
      <c r="A61" s="85"/>
    </row>
    <row r="62" spans="1:10" s="86" customFormat="1" x14ac:dyDescent="0.2">
      <c r="A62" s="85"/>
    </row>
    <row r="63" spans="1:10" s="86" customFormat="1" x14ac:dyDescent="0.2">
      <c r="A63" s="85"/>
    </row>
    <row r="64" spans="1:10" s="86" customFormat="1" x14ac:dyDescent="0.2">
      <c r="A64" s="85"/>
    </row>
    <row r="65" spans="1:1" s="86" customFormat="1" x14ac:dyDescent="0.2">
      <c r="A65" s="85"/>
    </row>
    <row r="66" spans="1:1" s="86" customFormat="1" x14ac:dyDescent="0.2">
      <c r="A66" s="85"/>
    </row>
    <row r="67" spans="1:1" s="86" customFormat="1" x14ac:dyDescent="0.2">
      <c r="A67" s="85"/>
    </row>
    <row r="68" spans="1:1" s="86" customFormat="1" x14ac:dyDescent="0.2">
      <c r="A68" s="85"/>
    </row>
    <row r="69" spans="1:1" s="86" customFormat="1" x14ac:dyDescent="0.2">
      <c r="A69" s="85"/>
    </row>
    <row r="70" spans="1:1" s="86" customFormat="1" x14ac:dyDescent="0.2">
      <c r="A70" s="85"/>
    </row>
    <row r="71" spans="1:1" s="86" customFormat="1" x14ac:dyDescent="0.2">
      <c r="A71" s="85"/>
    </row>
    <row r="72" spans="1:1" s="86" customFormat="1" x14ac:dyDescent="0.2">
      <c r="A72" s="85"/>
    </row>
    <row r="73" spans="1:1" s="86" customFormat="1" x14ac:dyDescent="0.2">
      <c r="A73" s="85"/>
    </row>
    <row r="74" spans="1:1" s="86" customFormat="1" x14ac:dyDescent="0.2">
      <c r="A74" s="85"/>
    </row>
    <row r="75" spans="1:1" s="86" customFormat="1" x14ac:dyDescent="0.2">
      <c r="A75" s="85"/>
    </row>
    <row r="76" spans="1:1" s="86" customFormat="1" x14ac:dyDescent="0.2">
      <c r="A76" s="85"/>
    </row>
    <row r="77" spans="1:1" s="86" customFormat="1" x14ac:dyDescent="0.2">
      <c r="A77" s="85"/>
    </row>
    <row r="78" spans="1:1" s="86" customFormat="1" x14ac:dyDescent="0.2">
      <c r="A78" s="85"/>
    </row>
    <row r="79" spans="1:1" s="86" customFormat="1" x14ac:dyDescent="0.2">
      <c r="A79" s="85"/>
    </row>
    <row r="80" spans="1:1" s="86" customFormat="1" x14ac:dyDescent="0.2">
      <c r="A80" s="85"/>
    </row>
    <row r="81" spans="1:1" s="86" customFormat="1" x14ac:dyDescent="0.2">
      <c r="A81" s="85"/>
    </row>
    <row r="82" spans="1:1" s="86" customFormat="1" x14ac:dyDescent="0.2">
      <c r="A82" s="85"/>
    </row>
    <row r="83" spans="1:1" s="86" customFormat="1" x14ac:dyDescent="0.2">
      <c r="A83" s="85"/>
    </row>
    <row r="84" spans="1:1" s="86" customFormat="1" x14ac:dyDescent="0.2">
      <c r="A84" s="85"/>
    </row>
    <row r="85" spans="1:1" s="86" customFormat="1" x14ac:dyDescent="0.2">
      <c r="A85" s="85"/>
    </row>
    <row r="86" spans="1:1" s="86" customFormat="1" x14ac:dyDescent="0.2">
      <c r="A86" s="85"/>
    </row>
    <row r="87" spans="1:1" s="86" customFormat="1" x14ac:dyDescent="0.2">
      <c r="A87" s="85"/>
    </row>
    <row r="88" spans="1:1" s="86" customFormat="1" x14ac:dyDescent="0.2">
      <c r="A88" s="85"/>
    </row>
    <row r="89" spans="1:1" s="86" customFormat="1" x14ac:dyDescent="0.2">
      <c r="A89" s="85"/>
    </row>
    <row r="90" spans="1:1" s="86" customFormat="1" x14ac:dyDescent="0.2">
      <c r="A90" s="85"/>
    </row>
    <row r="91" spans="1:1" s="86" customFormat="1" x14ac:dyDescent="0.2">
      <c r="A91" s="85"/>
    </row>
    <row r="92" spans="1:1" s="86" customFormat="1" x14ac:dyDescent="0.2">
      <c r="A92" s="85"/>
    </row>
    <row r="93" spans="1:1" s="86" customFormat="1" x14ac:dyDescent="0.2">
      <c r="A93" s="85"/>
    </row>
    <row r="94" spans="1:1" s="86" customFormat="1" x14ac:dyDescent="0.2">
      <c r="A94" s="85"/>
    </row>
    <row r="95" spans="1:1" s="86" customFormat="1" x14ac:dyDescent="0.2">
      <c r="A95" s="85"/>
    </row>
    <row r="96" spans="1:1" s="86" customFormat="1" x14ac:dyDescent="0.2">
      <c r="A96" s="85"/>
    </row>
    <row r="97" spans="1:1" s="86" customFormat="1" x14ac:dyDescent="0.2">
      <c r="A97" s="85"/>
    </row>
    <row r="98" spans="1:1" s="86" customFormat="1" x14ac:dyDescent="0.2">
      <c r="A98" s="85"/>
    </row>
    <row r="99" spans="1:1" s="86" customFormat="1" x14ac:dyDescent="0.2">
      <c r="A99" s="85"/>
    </row>
    <row r="100" spans="1:1" s="86" customFormat="1" x14ac:dyDescent="0.2">
      <c r="A100" s="85"/>
    </row>
    <row r="101" spans="1:1" s="86" customFormat="1" x14ac:dyDescent="0.2">
      <c r="A101" s="85"/>
    </row>
    <row r="102" spans="1:1" s="86" customFormat="1" x14ac:dyDescent="0.2">
      <c r="A102" s="85"/>
    </row>
    <row r="103" spans="1:1" s="86" customFormat="1" x14ac:dyDescent="0.2">
      <c r="A103" s="85"/>
    </row>
    <row r="104" spans="1:1" s="86" customFormat="1" x14ac:dyDescent="0.2">
      <c r="A104" s="85"/>
    </row>
    <row r="105" spans="1:1" s="86" customFormat="1" x14ac:dyDescent="0.2">
      <c r="A105" s="85"/>
    </row>
    <row r="106" spans="1:1" s="86" customFormat="1" x14ac:dyDescent="0.2">
      <c r="A106" s="85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K1:IV1048576 A55:J65536 A5:J6 A35:J36 A45:J46 A25:J26">
    <cfRule type="cellIs" dxfId="323" priority="61" stopIfTrue="1" operator="equal">
      <formula>"..."</formula>
    </cfRule>
    <cfRule type="cellIs" dxfId="322" priority="62" stopIfTrue="1" operator="equal">
      <formula>"."</formula>
    </cfRule>
  </conditionalFormatting>
  <conditionalFormatting sqref="A17:A24">
    <cfRule type="cellIs" dxfId="321" priority="49" stopIfTrue="1" operator="equal">
      <formula>"..."</formula>
    </cfRule>
    <cfRule type="cellIs" dxfId="320" priority="50" stopIfTrue="1" operator="equal">
      <formula>"."</formula>
    </cfRule>
  </conditionalFormatting>
  <conditionalFormatting sqref="A1:J1">
    <cfRule type="cellIs" dxfId="319" priority="29" stopIfTrue="1" operator="equal">
      <formula>"..."</formula>
    </cfRule>
    <cfRule type="cellIs" dxfId="318" priority="30" stopIfTrue="1" operator="equal">
      <formula>"."</formula>
    </cfRule>
  </conditionalFormatting>
  <conditionalFormatting sqref="A7:A14">
    <cfRule type="cellIs" dxfId="317" priority="27" stopIfTrue="1" operator="equal">
      <formula>"..."</formula>
    </cfRule>
    <cfRule type="cellIs" dxfId="316" priority="28" stopIfTrue="1" operator="equal">
      <formula>"."</formula>
    </cfRule>
  </conditionalFormatting>
  <conditionalFormatting sqref="A27:A34">
    <cfRule type="cellIs" dxfId="315" priority="25" stopIfTrue="1" operator="equal">
      <formula>"..."</formula>
    </cfRule>
    <cfRule type="cellIs" dxfId="314" priority="26" stopIfTrue="1" operator="equal">
      <formula>"."</formula>
    </cfRule>
  </conditionalFormatting>
  <conditionalFormatting sqref="A37:A44">
    <cfRule type="cellIs" dxfId="313" priority="23" stopIfTrue="1" operator="equal">
      <formula>"..."</formula>
    </cfRule>
    <cfRule type="cellIs" dxfId="312" priority="24" stopIfTrue="1" operator="equal">
      <formula>"."</formula>
    </cfRule>
  </conditionalFormatting>
  <conditionalFormatting sqref="A47:A54">
    <cfRule type="cellIs" dxfId="311" priority="21" stopIfTrue="1" operator="equal">
      <formula>"..."</formula>
    </cfRule>
    <cfRule type="cellIs" dxfId="310" priority="22" stopIfTrue="1" operator="equal">
      <formula>"."</formula>
    </cfRule>
  </conditionalFormatting>
  <conditionalFormatting sqref="C7:C14 F7:F14 I7:I14">
    <cfRule type="cellIs" dxfId="309" priority="17" stopIfTrue="1" operator="equal">
      <formula>"..."</formula>
    </cfRule>
    <cfRule type="cellIs" dxfId="308" priority="18" stopIfTrue="1" operator="equal">
      <formula>"."</formula>
    </cfRule>
  </conditionalFormatting>
  <conditionalFormatting sqref="B7:B14 D7:E14 G7:H14 J7:J14">
    <cfRule type="cellIs" dxfId="307" priority="19" stopIfTrue="1" operator="equal">
      <formula>"."</formula>
    </cfRule>
    <cfRule type="cellIs" dxfId="306" priority="20" stopIfTrue="1" operator="equal">
      <formula>"..."</formula>
    </cfRule>
  </conditionalFormatting>
  <conditionalFormatting sqref="C27:C34 F27:F34 I27:I34">
    <cfRule type="cellIs" dxfId="305" priority="13" stopIfTrue="1" operator="equal">
      <formula>"..."</formula>
    </cfRule>
    <cfRule type="cellIs" dxfId="304" priority="14" stopIfTrue="1" operator="equal">
      <formula>"."</formula>
    </cfRule>
  </conditionalFormatting>
  <conditionalFormatting sqref="B27:B34 D27:E34 G27:H34 J27:J34">
    <cfRule type="cellIs" dxfId="303" priority="15" stopIfTrue="1" operator="equal">
      <formula>"."</formula>
    </cfRule>
    <cfRule type="cellIs" dxfId="302" priority="16" stopIfTrue="1" operator="equal">
      <formula>"..."</formula>
    </cfRule>
  </conditionalFormatting>
  <conditionalFormatting sqref="C37:C44 F37:F44 I37:I44">
    <cfRule type="cellIs" dxfId="301" priority="9" stopIfTrue="1" operator="equal">
      <formula>"..."</formula>
    </cfRule>
    <cfRule type="cellIs" dxfId="300" priority="10" stopIfTrue="1" operator="equal">
      <formula>"."</formula>
    </cfRule>
  </conditionalFormatting>
  <conditionalFormatting sqref="B37:B44 D37:E44 G37:H44 J37:J44">
    <cfRule type="cellIs" dxfId="299" priority="11" stopIfTrue="1" operator="equal">
      <formula>"."</formula>
    </cfRule>
    <cfRule type="cellIs" dxfId="298" priority="12" stopIfTrue="1" operator="equal">
      <formula>"..."</formula>
    </cfRule>
  </conditionalFormatting>
  <conditionalFormatting sqref="C47:C54 F47:F54 I47:I54">
    <cfRule type="cellIs" dxfId="297" priority="5" stopIfTrue="1" operator="equal">
      <formula>"..."</formula>
    </cfRule>
    <cfRule type="cellIs" dxfId="296" priority="6" stopIfTrue="1" operator="equal">
      <formula>"."</formula>
    </cfRule>
  </conditionalFormatting>
  <conditionalFormatting sqref="B47:B54 D47:E54 G47:H54 J47:J54">
    <cfRule type="cellIs" dxfId="295" priority="7" stopIfTrue="1" operator="equal">
      <formula>"."</formula>
    </cfRule>
    <cfRule type="cellIs" dxfId="294" priority="8" stopIfTrue="1" operator="equal">
      <formula>"..."</formula>
    </cfRule>
  </conditionalFormatting>
  <conditionalFormatting sqref="B17:C24 E17:F24 H17:I24">
    <cfRule type="cellIs" dxfId="293" priority="1" stopIfTrue="1" operator="equal">
      <formula>"..."</formula>
    </cfRule>
    <cfRule type="cellIs" dxfId="292" priority="2" stopIfTrue="1" operator="equal">
      <formula>"."</formula>
    </cfRule>
  </conditionalFormatting>
  <conditionalFormatting sqref="D17:D24 G17:G24 J17:J24">
    <cfRule type="cellIs" dxfId="291" priority="3" stopIfTrue="1" operator="equal">
      <formula>"."</formula>
    </cfRule>
    <cfRule type="cellIs" dxfId="29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9" enableFormatConditionsCalculation="0"/>
  <dimension ref="A1:J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7" customWidth="1"/>
    <col min="2" max="2" width="9.5703125" style="45" customWidth="1"/>
    <col min="3" max="4" width="9.140625" style="45" customWidth="1"/>
    <col min="5" max="5" width="9.5703125" style="45" customWidth="1"/>
    <col min="6" max="7" width="9.140625" style="45" customWidth="1"/>
    <col min="8" max="8" width="9.42578125" style="45" customWidth="1"/>
    <col min="9" max="10" width="9.140625" style="45" customWidth="1"/>
    <col min="11" max="16384" width="11.42578125" style="45"/>
  </cols>
  <sheetData>
    <row r="1" spans="1:10" s="80" customFormat="1" ht="16.5" customHeight="1" x14ac:dyDescent="0.2">
      <c r="A1" s="185" t="s">
        <v>137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s="81" customFormat="1" ht="14.85" customHeight="1" x14ac:dyDescent="0.2">
      <c r="A2" s="184" t="s">
        <v>88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10" s="82" customFormat="1" ht="24.75" customHeight="1" x14ac:dyDescent="0.2">
      <c r="A3" s="163" t="s">
        <v>0</v>
      </c>
      <c r="B3" s="186" t="s">
        <v>1</v>
      </c>
      <c r="C3" s="187"/>
      <c r="D3" s="188"/>
      <c r="E3" s="189" t="s">
        <v>2</v>
      </c>
      <c r="F3" s="187"/>
      <c r="G3" s="188"/>
      <c r="H3" s="189" t="s">
        <v>3</v>
      </c>
      <c r="I3" s="187"/>
      <c r="J3" s="187"/>
    </row>
    <row r="4" spans="1:10" s="82" customFormat="1" ht="41.25" customHeight="1" x14ac:dyDescent="0.2">
      <c r="A4" s="164"/>
      <c r="B4" s="51" t="s">
        <v>4</v>
      </c>
      <c r="C4" s="53" t="s">
        <v>59</v>
      </c>
      <c r="D4" s="52" t="s">
        <v>76</v>
      </c>
      <c r="E4" s="63" t="s">
        <v>4</v>
      </c>
      <c r="F4" s="53" t="s">
        <v>59</v>
      </c>
      <c r="G4" s="52" t="s">
        <v>76</v>
      </c>
      <c r="H4" s="52" t="s">
        <v>4</v>
      </c>
      <c r="I4" s="49" t="s">
        <v>59</v>
      </c>
      <c r="J4" s="53" t="s">
        <v>76</v>
      </c>
    </row>
    <row r="5" spans="1:10" s="79" customFormat="1" ht="22.5" customHeight="1" x14ac:dyDescent="0.2">
      <c r="A5" s="64" t="s">
        <v>22</v>
      </c>
      <c r="B5" s="64"/>
      <c r="C5" s="64"/>
      <c r="D5" s="64"/>
      <c r="E5" s="64"/>
      <c r="F5" s="64"/>
      <c r="G5" s="64"/>
      <c r="H5" s="64"/>
      <c r="I5" s="64"/>
      <c r="J5" s="64"/>
    </row>
    <row r="6" spans="1:10" s="79" customFormat="1" ht="7.5" customHeight="1" x14ac:dyDescent="0.2">
      <c r="A6" s="64"/>
      <c r="B6" s="64"/>
      <c r="C6" s="64"/>
      <c r="D6" s="64"/>
      <c r="E6" s="64"/>
      <c r="F6" s="64"/>
      <c r="G6" s="64"/>
      <c r="H6" s="64"/>
      <c r="I6" s="64"/>
      <c r="J6" s="64"/>
    </row>
    <row r="7" spans="1:10" s="79" customFormat="1" ht="12.75" customHeight="1" x14ac:dyDescent="0.2">
      <c r="A7" s="5">
        <v>2007</v>
      </c>
      <c r="B7" s="57">
        <v>9.7279999999999998</v>
      </c>
      <c r="C7" s="13">
        <v>-0.86619790074391467</v>
      </c>
      <c r="D7" s="67">
        <v>2.6904589378661079</v>
      </c>
      <c r="E7" s="57">
        <v>1934.5150000000001</v>
      </c>
      <c r="F7" s="13">
        <v>1.314804049418413</v>
      </c>
      <c r="G7" s="67">
        <v>2.9371282102015837</v>
      </c>
      <c r="H7" s="57">
        <v>1130.364</v>
      </c>
      <c r="I7" s="13">
        <v>2.0764514119038902</v>
      </c>
      <c r="J7" s="67">
        <v>1.3786428709361718</v>
      </c>
    </row>
    <row r="8" spans="1:10" s="79" customFormat="1" ht="12.75" customHeight="1" x14ac:dyDescent="0.2">
      <c r="A8" s="5">
        <v>2008</v>
      </c>
      <c r="B8" s="57">
        <v>9.7140000000000004</v>
      </c>
      <c r="C8" s="13">
        <v>-0.14391447368421462</v>
      </c>
      <c r="D8" s="67">
        <v>2.7491622894403189</v>
      </c>
      <c r="E8" s="57">
        <v>1963.171</v>
      </c>
      <c r="F8" s="13">
        <v>1.4813015148499744</v>
      </c>
      <c r="G8" s="67">
        <v>2.8702416401369106</v>
      </c>
      <c r="H8" s="57">
        <v>1139.7639999999999</v>
      </c>
      <c r="I8" s="13">
        <v>0.83159053189945098</v>
      </c>
      <c r="J8" s="67">
        <v>1.3434598373091595</v>
      </c>
    </row>
    <row r="9" spans="1:10" s="79" customFormat="1" ht="12.75" customHeight="1" x14ac:dyDescent="0.2">
      <c r="A9" s="5">
        <v>2009</v>
      </c>
      <c r="B9" s="57">
        <v>10.448</v>
      </c>
      <c r="C9" s="13">
        <v>7.5561045913115077</v>
      </c>
      <c r="D9" s="67">
        <v>2.8934213988008697</v>
      </c>
      <c r="E9" s="57">
        <v>1774.1189999999999</v>
      </c>
      <c r="F9" s="13">
        <v>-9.6299303524756681</v>
      </c>
      <c r="G9" s="67">
        <v>2.7943861177783096</v>
      </c>
      <c r="H9" s="57">
        <v>1133.229</v>
      </c>
      <c r="I9" s="13">
        <v>-0.5733643105063857</v>
      </c>
      <c r="J9" s="67">
        <v>1.3125105975685125</v>
      </c>
    </row>
    <row r="10" spans="1:10" s="79" customFormat="1" ht="12.75" customHeight="1" x14ac:dyDescent="0.2">
      <c r="A10" s="5">
        <v>2010</v>
      </c>
      <c r="B10" s="57">
        <v>10.752000000000001</v>
      </c>
      <c r="C10" s="13">
        <v>2.9096477794793296</v>
      </c>
      <c r="D10" s="67">
        <v>2.9344017117343317</v>
      </c>
      <c r="E10" s="57">
        <v>1912.752</v>
      </c>
      <c r="F10" s="13">
        <v>7.8141883379863515</v>
      </c>
      <c r="G10" s="67">
        <v>2.9003003996928953</v>
      </c>
      <c r="H10" s="57">
        <v>1155.4000000000001</v>
      </c>
      <c r="I10" s="13">
        <v>1.9564448138902124</v>
      </c>
      <c r="J10" s="67">
        <v>1.3024669043317429</v>
      </c>
    </row>
    <row r="11" spans="1:10" s="79" customFormat="1" ht="12.75" customHeight="1" x14ac:dyDescent="0.2">
      <c r="A11" s="5">
        <v>2011</v>
      </c>
      <c r="B11" s="57">
        <v>11.933999999999999</v>
      </c>
      <c r="C11" s="13">
        <v>10.99330357142858</v>
      </c>
      <c r="D11" s="67">
        <v>2.8147023028953648</v>
      </c>
      <c r="E11" s="57">
        <v>2090.4850000000001</v>
      </c>
      <c r="F11" s="13">
        <v>9.2920043999431101</v>
      </c>
      <c r="G11" s="67">
        <v>2.9552887544228748</v>
      </c>
      <c r="H11" s="57">
        <v>1202.049</v>
      </c>
      <c r="I11" s="13">
        <v>4.0374761987190588</v>
      </c>
      <c r="J11" s="67">
        <v>1.3024758959951028</v>
      </c>
    </row>
    <row r="12" spans="1:10" s="79" customFormat="1" ht="12.75" customHeight="1" x14ac:dyDescent="0.2">
      <c r="A12" s="5">
        <v>2012</v>
      </c>
      <c r="B12" s="57">
        <v>13.102</v>
      </c>
      <c r="C12" s="13">
        <v>9.7871627283391938</v>
      </c>
      <c r="D12" s="67">
        <v>2.9579560257460926</v>
      </c>
      <c r="E12" s="57">
        <v>2160.0059999999999</v>
      </c>
      <c r="F12" s="13">
        <v>3.3255919080978913</v>
      </c>
      <c r="G12" s="67">
        <v>2.923680417766783</v>
      </c>
      <c r="H12" s="57">
        <v>1259.491</v>
      </c>
      <c r="I12" s="13">
        <v>4.7786737479087682</v>
      </c>
      <c r="J12" s="67">
        <v>1.3015236812556785</v>
      </c>
    </row>
    <row r="13" spans="1:10" s="79" customFormat="1" ht="12.75" customHeight="1" x14ac:dyDescent="0.2">
      <c r="A13" s="5">
        <v>2013</v>
      </c>
      <c r="B13" s="57">
        <v>14.237</v>
      </c>
      <c r="C13" s="13">
        <v>8.6627995725843334</v>
      </c>
      <c r="D13" s="67">
        <v>2.9953335325032717</v>
      </c>
      <c r="E13" s="57">
        <v>2271.7460000000001</v>
      </c>
      <c r="F13" s="13">
        <v>5.173133778332101</v>
      </c>
      <c r="G13" s="67">
        <v>2.9635498060203704</v>
      </c>
      <c r="H13" s="57">
        <v>1287.4639999999999</v>
      </c>
      <c r="I13" s="13">
        <v>2.2209765691060923</v>
      </c>
      <c r="J13" s="67">
        <v>1.2892442658369236</v>
      </c>
    </row>
    <row r="14" spans="1:10" s="79" customFormat="1" ht="12.75" customHeight="1" x14ac:dyDescent="0.2">
      <c r="A14" s="5">
        <v>2014</v>
      </c>
      <c r="B14" s="57">
        <v>15.069000000000001</v>
      </c>
      <c r="C14" s="13">
        <v>5.843927793776782</v>
      </c>
      <c r="D14" s="67">
        <v>3.0058285427047471</v>
      </c>
      <c r="E14" s="57">
        <v>2325.1469999999999</v>
      </c>
      <c r="F14" s="13">
        <v>2.3506589204955048</v>
      </c>
      <c r="G14" s="67">
        <v>2.9340084415360885</v>
      </c>
      <c r="H14" s="57">
        <v>1311.537</v>
      </c>
      <c r="I14" s="13">
        <v>1.8697998545978756</v>
      </c>
      <c r="J14" s="67">
        <v>1.2717032853874157</v>
      </c>
    </row>
    <row r="15" spans="1:10" s="79" customFormat="1" ht="19.5" customHeight="1" x14ac:dyDescent="0.2">
      <c r="A15" s="59" t="s">
        <v>67</v>
      </c>
      <c r="B15" s="64"/>
      <c r="C15" s="64"/>
      <c r="D15" s="64"/>
      <c r="E15" s="64"/>
      <c r="F15" s="64"/>
      <c r="G15" s="64"/>
      <c r="H15" s="64"/>
      <c r="I15" s="64"/>
      <c r="J15" s="64"/>
    </row>
    <row r="16" spans="1:10" s="79" customFormat="1" ht="7.5" customHeight="1" x14ac:dyDescent="0.2">
      <c r="A16" s="64"/>
      <c r="B16" s="64"/>
      <c r="C16" s="64"/>
      <c r="D16" s="64"/>
      <c r="E16" s="64"/>
      <c r="F16" s="64"/>
      <c r="G16" s="64"/>
      <c r="H16" s="64"/>
      <c r="I16" s="64"/>
      <c r="J16" s="64"/>
    </row>
    <row r="17" spans="1:10" s="79" customFormat="1" ht="12.75" customHeight="1" x14ac:dyDescent="0.2">
      <c r="A17" s="5">
        <v>2007</v>
      </c>
      <c r="B17" s="57">
        <v>27.193999999999999</v>
      </c>
      <c r="C17" s="13">
        <v>1.0028227603624984</v>
      </c>
      <c r="D17" s="67">
        <v>7.5210053820241498</v>
      </c>
      <c r="E17" s="57">
        <v>5863.7870000000003</v>
      </c>
      <c r="F17" s="13">
        <v>2.6184043973513553</v>
      </c>
      <c r="G17" s="67">
        <v>8.9028486294049483</v>
      </c>
      <c r="H17" s="57">
        <v>9199.3379999999997</v>
      </c>
      <c r="I17" s="13">
        <v>2.7775509184896352</v>
      </c>
      <c r="J17" s="67">
        <v>11.21992716596797</v>
      </c>
    </row>
    <row r="18" spans="1:10" s="79" customFormat="1" ht="12.75" customHeight="1" x14ac:dyDescent="0.2">
      <c r="A18" s="5">
        <v>2008</v>
      </c>
      <c r="B18" s="57">
        <v>26.366</v>
      </c>
      <c r="C18" s="13">
        <v>-3.0447892917555341</v>
      </c>
      <c r="D18" s="67">
        <v>7.4618502082955995</v>
      </c>
      <c r="E18" s="57">
        <v>5998.97</v>
      </c>
      <c r="F18" s="13">
        <v>2.3053872864072389</v>
      </c>
      <c r="G18" s="67">
        <v>8.7707558291825425</v>
      </c>
      <c r="H18" s="57">
        <v>9493.25</v>
      </c>
      <c r="I18" s="13">
        <v>3.1949255479035488</v>
      </c>
      <c r="J18" s="67">
        <v>11.189860445263387</v>
      </c>
    </row>
    <row r="19" spans="1:10" s="79" customFormat="1" ht="12.75" customHeight="1" x14ac:dyDescent="0.2">
      <c r="A19" s="5">
        <v>2009</v>
      </c>
      <c r="B19" s="57">
        <v>27.587</v>
      </c>
      <c r="C19" s="13">
        <v>4.6309641204581586</v>
      </c>
      <c r="D19" s="67">
        <v>7.6398177764854118</v>
      </c>
      <c r="E19" s="57">
        <v>5696.5780000000004</v>
      </c>
      <c r="F19" s="13">
        <v>-5.0407319923253482</v>
      </c>
      <c r="G19" s="67">
        <v>8.9725877926121793</v>
      </c>
      <c r="H19" s="57">
        <v>9672.5619999999999</v>
      </c>
      <c r="I19" s="13">
        <v>1.8888368050983484</v>
      </c>
      <c r="J19" s="67">
        <v>11.202802020278765</v>
      </c>
    </row>
    <row r="20" spans="1:10" s="79" customFormat="1" ht="12.75" customHeight="1" x14ac:dyDescent="0.2">
      <c r="A20" s="5">
        <v>2010</v>
      </c>
      <c r="B20" s="57">
        <v>27.588999999999999</v>
      </c>
      <c r="C20" s="13">
        <v>7.2497915684976988E-3</v>
      </c>
      <c r="D20" s="67">
        <v>7.5295023088763475</v>
      </c>
      <c r="E20" s="57">
        <v>5887.7579999999998</v>
      </c>
      <c r="F20" s="13">
        <v>3.3560498952178079</v>
      </c>
      <c r="G20" s="67">
        <v>8.9275906550849466</v>
      </c>
      <c r="H20" s="57">
        <v>9976.5619999999999</v>
      </c>
      <c r="I20" s="13">
        <v>3.1429108440969467</v>
      </c>
      <c r="J20" s="67">
        <v>11.246444369061539</v>
      </c>
    </row>
    <row r="21" spans="1:10" s="79" customFormat="1" ht="12.75" customHeight="1" x14ac:dyDescent="0.2">
      <c r="A21" s="5">
        <v>2011</v>
      </c>
      <c r="B21" s="57">
        <v>32.604999999999997</v>
      </c>
      <c r="C21" s="13">
        <v>18.181159157635296</v>
      </c>
      <c r="D21" s="67">
        <v>7.690076134230214</v>
      </c>
      <c r="E21" s="57">
        <v>6269.0839999999998</v>
      </c>
      <c r="F21" s="13">
        <v>6.4765909196675437</v>
      </c>
      <c r="G21" s="67">
        <v>8.8625144144695476</v>
      </c>
      <c r="H21" s="57">
        <v>10326.294</v>
      </c>
      <c r="I21" s="13">
        <v>3.5055362759235154</v>
      </c>
      <c r="J21" s="67">
        <v>11.189018941789275</v>
      </c>
    </row>
    <row r="22" spans="1:10" s="79" customFormat="1" ht="12.75" customHeight="1" x14ac:dyDescent="0.2">
      <c r="A22" s="5">
        <v>2012</v>
      </c>
      <c r="B22" s="57">
        <v>34.911000000000001</v>
      </c>
      <c r="C22" s="13">
        <v>7.0725348872872296</v>
      </c>
      <c r="D22" s="67">
        <v>7.8816366062297236</v>
      </c>
      <c r="E22" s="57">
        <v>6408.2190000000001</v>
      </c>
      <c r="F22" s="13">
        <v>2.2193832464200653</v>
      </c>
      <c r="G22" s="67">
        <v>8.6738575740349955</v>
      </c>
      <c r="H22" s="57">
        <v>10819.091</v>
      </c>
      <c r="I22" s="13">
        <v>4.7722542085282482</v>
      </c>
      <c r="J22" s="67">
        <v>11.180153844815232</v>
      </c>
    </row>
    <row r="23" spans="1:10" s="79" customFormat="1" ht="12.75" customHeight="1" x14ac:dyDescent="0.2">
      <c r="A23" s="5">
        <v>2013</v>
      </c>
      <c r="B23" s="57">
        <v>36.32</v>
      </c>
      <c r="C23" s="13">
        <v>4.0359771991635984</v>
      </c>
      <c r="D23" s="67">
        <v>7.6413931235877515</v>
      </c>
      <c r="E23" s="57">
        <v>6562.18</v>
      </c>
      <c r="F23" s="13">
        <v>2.4025552185404422</v>
      </c>
      <c r="G23" s="67">
        <v>8.5605288910251218</v>
      </c>
      <c r="H23" s="57">
        <v>11110.831</v>
      </c>
      <c r="I23" s="13">
        <v>2.6965296807282657</v>
      </c>
      <c r="J23" s="67">
        <v>11.126194717237244</v>
      </c>
    </row>
    <row r="24" spans="1:10" s="79" customFormat="1" ht="12.75" customHeight="1" x14ac:dyDescent="0.2">
      <c r="A24" s="5">
        <v>2014</v>
      </c>
      <c r="B24" s="57">
        <v>37.595999999999997</v>
      </c>
      <c r="C24" s="13">
        <v>3.5132158590308382</v>
      </c>
      <c r="D24" s="67">
        <v>7.4993118250399933</v>
      </c>
      <c r="E24" s="57">
        <v>6716.9290000000001</v>
      </c>
      <c r="F24" s="13">
        <v>2.3581949900795252</v>
      </c>
      <c r="G24" s="67">
        <v>8.475819544828159</v>
      </c>
      <c r="H24" s="57">
        <v>11461.793</v>
      </c>
      <c r="I24" s="13">
        <v>3.1587376317756988</v>
      </c>
      <c r="J24" s="67">
        <v>11.11367793247959</v>
      </c>
    </row>
    <row r="25" spans="1:10" s="79" customFormat="1" ht="19.5" customHeight="1" x14ac:dyDescent="0.2">
      <c r="A25" s="64" t="s">
        <v>23</v>
      </c>
      <c r="B25" s="64"/>
      <c r="C25" s="64"/>
      <c r="D25" s="64"/>
      <c r="E25" s="64"/>
      <c r="F25" s="64"/>
      <c r="G25" s="64"/>
      <c r="H25" s="64"/>
      <c r="I25" s="64"/>
      <c r="J25" s="64"/>
    </row>
    <row r="26" spans="1:10" s="79" customFormat="1" ht="7.5" customHeight="1" x14ac:dyDescent="0.2">
      <c r="A26" s="64"/>
      <c r="B26" s="64"/>
      <c r="C26" s="64"/>
      <c r="D26" s="64"/>
      <c r="E26" s="64"/>
      <c r="F26" s="64"/>
      <c r="G26" s="64"/>
      <c r="H26" s="64"/>
      <c r="I26" s="64"/>
      <c r="J26" s="64"/>
    </row>
    <row r="27" spans="1:10" s="79" customFormat="1" ht="12.75" customHeight="1" x14ac:dyDescent="0.2">
      <c r="A27" s="5">
        <v>2007</v>
      </c>
      <c r="B27" s="57">
        <v>2.9359999999999999</v>
      </c>
      <c r="C27" s="13">
        <v>11.719939117199395</v>
      </c>
      <c r="D27" s="67">
        <v>0.81200528799084004</v>
      </c>
      <c r="E27" s="57">
        <v>646.6</v>
      </c>
      <c r="F27" s="13">
        <v>3.9645112172658798</v>
      </c>
      <c r="G27" s="67">
        <v>0.98171743342199158</v>
      </c>
      <c r="H27" s="57">
        <v>2189.3270000000002</v>
      </c>
      <c r="I27" s="13">
        <v>2.264094362255098</v>
      </c>
      <c r="J27" s="67">
        <v>2.6702018647958319</v>
      </c>
    </row>
    <row r="28" spans="1:10" s="79" customFormat="1" ht="12.75" customHeight="1" x14ac:dyDescent="0.2">
      <c r="A28" s="5">
        <v>2008</v>
      </c>
      <c r="B28" s="57">
        <v>2.379</v>
      </c>
      <c r="C28" s="13">
        <v>-18.971389645776572</v>
      </c>
      <c r="D28" s="67">
        <v>0.67328156131135664</v>
      </c>
      <c r="E28" s="57">
        <v>692.98099999999999</v>
      </c>
      <c r="F28" s="13">
        <v>7.1730590782554913</v>
      </c>
      <c r="G28" s="67">
        <v>1.0131684514612922</v>
      </c>
      <c r="H28" s="57">
        <v>2361.3879999999999</v>
      </c>
      <c r="I28" s="13">
        <v>7.8590818091587078</v>
      </c>
      <c r="J28" s="67">
        <v>2.7834094938108249</v>
      </c>
    </row>
    <row r="29" spans="1:10" s="79" customFormat="1" ht="12.75" customHeight="1" x14ac:dyDescent="0.2">
      <c r="A29" s="5">
        <v>2009</v>
      </c>
      <c r="B29" s="57">
        <v>2.3540000000000001</v>
      </c>
      <c r="C29" s="13">
        <v>-1.0508617065994152</v>
      </c>
      <c r="D29" s="67">
        <v>0.65190600811420818</v>
      </c>
      <c r="E29" s="57">
        <v>642.71100000000001</v>
      </c>
      <c r="F29" s="13">
        <v>-7.254167141667665</v>
      </c>
      <c r="G29" s="67">
        <v>1.0123236920090564</v>
      </c>
      <c r="H29" s="57">
        <v>2420.049</v>
      </c>
      <c r="I29" s="13">
        <v>2.4841745617408151</v>
      </c>
      <c r="J29" s="67">
        <v>2.8029109378025807</v>
      </c>
    </row>
    <row r="30" spans="1:10" s="79" customFormat="1" ht="12.75" customHeight="1" x14ac:dyDescent="0.2">
      <c r="A30" s="5">
        <v>2010</v>
      </c>
      <c r="B30" s="57">
        <v>2.1</v>
      </c>
      <c r="C30" s="13">
        <v>-10.790144435004246</v>
      </c>
      <c r="D30" s="67">
        <v>0.57312533432311163</v>
      </c>
      <c r="E30" s="57">
        <v>672.86099999999999</v>
      </c>
      <c r="F30" s="13">
        <v>4.6910664357697271</v>
      </c>
      <c r="G30" s="67">
        <v>1.0202572143371234</v>
      </c>
      <c r="H30" s="57">
        <v>2506.7150000000001</v>
      </c>
      <c r="I30" s="13">
        <v>3.5811671581856386</v>
      </c>
      <c r="J30" s="67">
        <v>2.825786157254583</v>
      </c>
    </row>
    <row r="31" spans="1:10" s="79" customFormat="1" ht="12.75" customHeight="1" x14ac:dyDescent="0.2">
      <c r="A31" s="5">
        <v>2011</v>
      </c>
      <c r="B31" s="57">
        <v>2.6880000000000002</v>
      </c>
      <c r="C31" s="13">
        <v>28.000000000000004</v>
      </c>
      <c r="D31" s="67">
        <v>0.6339802069869902</v>
      </c>
      <c r="E31" s="57">
        <v>709.279</v>
      </c>
      <c r="F31" s="13">
        <v>5.4124105870306209</v>
      </c>
      <c r="G31" s="67">
        <v>1.002697580919405</v>
      </c>
      <c r="H31" s="57">
        <v>2608.9299999999998</v>
      </c>
      <c r="I31" s="13">
        <v>4.077647438978893</v>
      </c>
      <c r="J31" s="67">
        <v>2.8268967732085</v>
      </c>
    </row>
    <row r="32" spans="1:10" s="79" customFormat="1" ht="12.75" customHeight="1" x14ac:dyDescent="0.2">
      <c r="A32" s="5">
        <v>2012</v>
      </c>
      <c r="B32" s="57">
        <v>2.782</v>
      </c>
      <c r="C32" s="13">
        <v>3.4970238095238138</v>
      </c>
      <c r="D32" s="67">
        <v>0.62807461941883902</v>
      </c>
      <c r="E32" s="57">
        <v>703.81799999999998</v>
      </c>
      <c r="F32" s="13">
        <v>-0.76993679497067546</v>
      </c>
      <c r="G32" s="67">
        <v>0.95265425386400859</v>
      </c>
      <c r="H32" s="57">
        <v>2752.6080000000002</v>
      </c>
      <c r="I32" s="13">
        <v>5.5071619399523986</v>
      </c>
      <c r="J32" s="67">
        <v>2.8444701051566312</v>
      </c>
    </row>
    <row r="33" spans="1:10" s="79" customFormat="1" ht="12.75" customHeight="1" x14ac:dyDescent="0.2">
      <c r="A33" s="5">
        <v>2013</v>
      </c>
      <c r="B33" s="57">
        <v>2.9729999999999999</v>
      </c>
      <c r="C33" s="13">
        <v>6.865564342199848</v>
      </c>
      <c r="D33" s="67">
        <v>0.62549178844786302</v>
      </c>
      <c r="E33" s="57">
        <v>725.65700000000004</v>
      </c>
      <c r="F33" s="13">
        <v>3.1029328604838184</v>
      </c>
      <c r="G33" s="67">
        <v>0.9466378114398899</v>
      </c>
      <c r="H33" s="57">
        <v>2821.1610000000001</v>
      </c>
      <c r="I33" s="13">
        <v>2.4904744881944607</v>
      </c>
      <c r="J33" s="67">
        <v>2.8250620151342183</v>
      </c>
    </row>
    <row r="34" spans="1:10" s="79" customFormat="1" ht="12.75" customHeight="1" x14ac:dyDescent="0.2">
      <c r="A34" s="5">
        <v>2014</v>
      </c>
      <c r="B34" s="57">
        <v>3.0089999999999999</v>
      </c>
      <c r="C34" s="13">
        <v>1.2108980827447047</v>
      </c>
      <c r="D34" s="67">
        <v>0.60020824772702797</v>
      </c>
      <c r="E34" s="57">
        <v>737.52700000000004</v>
      </c>
      <c r="F34" s="13">
        <v>1.6357590431843221</v>
      </c>
      <c r="G34" s="67">
        <v>0.93065532796884964</v>
      </c>
      <c r="H34" s="57">
        <v>2840.049</v>
      </c>
      <c r="I34" s="13">
        <v>0.66951159469452737</v>
      </c>
      <c r="J34" s="67">
        <v>2.7537916535799178</v>
      </c>
    </row>
    <row r="35" spans="1:10" s="79" customFormat="1" ht="19.5" customHeight="1" x14ac:dyDescent="0.2">
      <c r="A35" s="78" t="s">
        <v>24</v>
      </c>
      <c r="B35" s="64"/>
      <c r="C35" s="64"/>
      <c r="D35" s="64"/>
      <c r="E35" s="64"/>
      <c r="F35" s="64"/>
      <c r="G35" s="64"/>
      <c r="H35" s="64"/>
      <c r="I35" s="64"/>
      <c r="J35" s="64"/>
    </row>
    <row r="36" spans="1:10" s="79" customFormat="1" ht="7.5" customHeight="1" x14ac:dyDescent="0.2">
      <c r="A36" s="64"/>
      <c r="B36" s="64"/>
      <c r="C36" s="64"/>
      <c r="D36" s="64"/>
      <c r="E36" s="64"/>
      <c r="F36" s="64"/>
      <c r="G36" s="64"/>
      <c r="H36" s="64"/>
      <c r="I36" s="64"/>
      <c r="J36" s="64"/>
    </row>
    <row r="37" spans="1:10" s="79" customFormat="1" ht="12.75" customHeight="1" x14ac:dyDescent="0.2">
      <c r="A37" s="5">
        <v>2007</v>
      </c>
      <c r="B37" s="57">
        <v>6.5149999999999997</v>
      </c>
      <c r="C37" s="13">
        <v>3.1180753402975547</v>
      </c>
      <c r="D37" s="67">
        <v>1.8018441591486114</v>
      </c>
      <c r="E37" s="57">
        <v>2578.8049999999998</v>
      </c>
      <c r="F37" s="13">
        <v>5.624229466432368</v>
      </c>
      <c r="G37" s="67">
        <v>3.9153384254497352</v>
      </c>
      <c r="H37" s="57">
        <v>3898.279</v>
      </c>
      <c r="I37" s="13">
        <v>2.4488731824707788</v>
      </c>
      <c r="J37" s="67">
        <v>4.7545167329021343</v>
      </c>
    </row>
    <row r="38" spans="1:10" s="79" customFormat="1" ht="12.75" customHeight="1" x14ac:dyDescent="0.2">
      <c r="A38" s="5">
        <v>2008</v>
      </c>
      <c r="B38" s="57">
        <v>7.306</v>
      </c>
      <c r="C38" s="13">
        <v>12.141212586339222</v>
      </c>
      <c r="D38" s="67">
        <v>2.06767342872668</v>
      </c>
      <c r="E38" s="57">
        <v>2710.0309999999999</v>
      </c>
      <c r="F38" s="13">
        <v>5.0886360155188157</v>
      </c>
      <c r="G38" s="67">
        <v>3.9621835399269201</v>
      </c>
      <c r="H38" s="57">
        <v>4070.4589999999998</v>
      </c>
      <c r="I38" s="13">
        <v>4.4168208586404356</v>
      </c>
      <c r="J38" s="67">
        <v>4.7979214871794547</v>
      </c>
    </row>
    <row r="39" spans="1:10" s="79" customFormat="1" ht="12.75" customHeight="1" x14ac:dyDescent="0.2">
      <c r="A39" s="5">
        <v>2009</v>
      </c>
      <c r="B39" s="57">
        <v>7.6470000000000002</v>
      </c>
      <c r="C39" s="13">
        <v>4.6673966602792216</v>
      </c>
      <c r="D39" s="67">
        <v>2.1177252523574128</v>
      </c>
      <c r="E39" s="57">
        <v>2683.3159999999998</v>
      </c>
      <c r="F39" s="13">
        <v>-0.98578208145958968</v>
      </c>
      <c r="G39" s="67">
        <v>4.2264475945595663</v>
      </c>
      <c r="H39" s="57">
        <v>4150.2960000000003</v>
      </c>
      <c r="I39" s="13">
        <v>1.9613758546640492</v>
      </c>
      <c r="J39" s="67">
        <v>4.8068902958238864</v>
      </c>
    </row>
    <row r="40" spans="1:10" s="79" customFormat="1" ht="12.75" customHeight="1" x14ac:dyDescent="0.2">
      <c r="A40" s="5">
        <v>2010</v>
      </c>
      <c r="B40" s="57">
        <v>7.5579999999999998</v>
      </c>
      <c r="C40" s="13">
        <v>-1.1638551065777381</v>
      </c>
      <c r="D40" s="67">
        <v>2.0627053699114657</v>
      </c>
      <c r="E40" s="57">
        <v>2712.953</v>
      </c>
      <c r="F40" s="13">
        <v>1.1044916066538519</v>
      </c>
      <c r="G40" s="67">
        <v>4.113642892674032</v>
      </c>
      <c r="H40" s="57">
        <v>4315.2960000000003</v>
      </c>
      <c r="I40" s="13">
        <v>3.9756200521601448</v>
      </c>
      <c r="J40" s="67">
        <v>4.8645752314308055</v>
      </c>
    </row>
    <row r="41" spans="1:10" s="79" customFormat="1" ht="12.75" customHeight="1" x14ac:dyDescent="0.2">
      <c r="A41" s="5">
        <v>2011</v>
      </c>
      <c r="B41" s="57">
        <v>7.3879999999999999</v>
      </c>
      <c r="C41" s="13">
        <v>-2.2492722942577426</v>
      </c>
      <c r="D41" s="67">
        <v>1.742502146287159</v>
      </c>
      <c r="E41" s="57">
        <v>2742.0050000000001</v>
      </c>
      <c r="F41" s="13">
        <v>1.0708626356593669</v>
      </c>
      <c r="G41" s="67">
        <v>3.8763332628893745</v>
      </c>
      <c r="H41" s="57">
        <v>4531.1660000000002</v>
      </c>
      <c r="I41" s="13">
        <v>5.0024378397217628</v>
      </c>
      <c r="J41" s="67">
        <v>4.9097287180077904</v>
      </c>
    </row>
    <row r="42" spans="1:10" s="79" customFormat="1" ht="12.75" customHeight="1" x14ac:dyDescent="0.2">
      <c r="A42" s="5">
        <v>2012</v>
      </c>
      <c r="B42" s="57">
        <v>7.0119999999999996</v>
      </c>
      <c r="C42" s="13">
        <v>-5.0893340552246924</v>
      </c>
      <c r="D42" s="67">
        <v>1.5830550795704168</v>
      </c>
      <c r="E42" s="57">
        <v>2779.806</v>
      </c>
      <c r="F42" s="13">
        <v>1.3785897545774048</v>
      </c>
      <c r="G42" s="67">
        <v>3.7626119406106322</v>
      </c>
      <c r="H42" s="57">
        <v>4798.4170000000004</v>
      </c>
      <c r="I42" s="13">
        <v>5.8980624413230487</v>
      </c>
      <c r="J42" s="67">
        <v>4.9585533823106553</v>
      </c>
    </row>
    <row r="43" spans="1:10" s="79" customFormat="1" ht="12.75" customHeight="1" x14ac:dyDescent="0.2">
      <c r="A43" s="5">
        <v>2013</v>
      </c>
      <c r="B43" s="57">
        <v>7.3360000000000003</v>
      </c>
      <c r="C43" s="13">
        <v>4.6206503137478538</v>
      </c>
      <c r="D43" s="67">
        <v>1.5434267608656318</v>
      </c>
      <c r="E43" s="57">
        <v>2860.64</v>
      </c>
      <c r="F43" s="13">
        <v>2.9079007671758461</v>
      </c>
      <c r="G43" s="67">
        <v>3.7317768434913559</v>
      </c>
      <c r="H43" s="57">
        <v>4942.3370000000004</v>
      </c>
      <c r="I43" s="13">
        <v>2.9993224848944955</v>
      </c>
      <c r="J43" s="67">
        <v>4.9491711124222997</v>
      </c>
    </row>
    <row r="44" spans="1:10" s="79" customFormat="1" ht="12.75" customHeight="1" x14ac:dyDescent="0.2">
      <c r="A44" s="5">
        <v>2014</v>
      </c>
      <c r="B44" s="57">
        <v>7.7220000000000004</v>
      </c>
      <c r="C44" s="13">
        <v>5.2617230098146228</v>
      </c>
      <c r="D44" s="67">
        <v>1.5403150843961813</v>
      </c>
      <c r="E44" s="57">
        <v>3009.86</v>
      </c>
      <c r="F44" s="13">
        <v>5.2163152301582869</v>
      </c>
      <c r="G44" s="67">
        <v>3.7980199307148377</v>
      </c>
      <c r="H44" s="57">
        <v>5093.3289999999997</v>
      </c>
      <c r="I44" s="13">
        <v>3.05507293412004</v>
      </c>
      <c r="J44" s="67">
        <v>4.9386355267590627</v>
      </c>
    </row>
    <row r="45" spans="1:10" s="79" customFormat="1" ht="19.5" customHeight="1" x14ac:dyDescent="0.2">
      <c r="A45" s="64" t="s">
        <v>25</v>
      </c>
      <c r="B45" s="64"/>
      <c r="C45" s="64"/>
      <c r="D45" s="64"/>
      <c r="E45" s="64"/>
      <c r="F45" s="64"/>
      <c r="G45" s="64"/>
      <c r="H45" s="64"/>
      <c r="I45" s="64"/>
      <c r="J45" s="64"/>
    </row>
    <row r="46" spans="1:10" s="79" customFormat="1" ht="7.5" customHeight="1" x14ac:dyDescent="0.2">
      <c r="A46" s="64"/>
      <c r="B46" s="64"/>
      <c r="C46" s="64"/>
      <c r="D46" s="64"/>
      <c r="E46" s="64"/>
      <c r="F46" s="64"/>
      <c r="G46" s="64"/>
      <c r="H46" s="64"/>
      <c r="I46" s="64"/>
      <c r="J46" s="64"/>
    </row>
    <row r="47" spans="1:10" s="79" customFormat="1" ht="12.75" customHeight="1" x14ac:dyDescent="0.2">
      <c r="A47" s="5">
        <v>2007</v>
      </c>
      <c r="B47" s="57">
        <v>9.1259999999999994</v>
      </c>
      <c r="C47" s="13">
        <v>8.7334683664958881</v>
      </c>
      <c r="D47" s="67">
        <v>2.5239646656009556</v>
      </c>
      <c r="E47" s="57">
        <v>677.66600000000005</v>
      </c>
      <c r="F47" s="13">
        <v>3.2955006203833364</v>
      </c>
      <c r="G47" s="67">
        <v>1.0288842038932065</v>
      </c>
      <c r="H47" s="57">
        <v>771.28200000000004</v>
      </c>
      <c r="I47" s="13">
        <v>3.8290986729273335</v>
      </c>
      <c r="J47" s="67">
        <v>0.94069028275970601</v>
      </c>
    </row>
    <row r="48" spans="1:10" s="79" customFormat="1" ht="12.75" customHeight="1" x14ac:dyDescent="0.2">
      <c r="A48" s="5">
        <v>2008</v>
      </c>
      <c r="B48" s="57">
        <v>7.7880000000000003</v>
      </c>
      <c r="C48" s="13">
        <v>-14.661406969099279</v>
      </c>
      <c r="D48" s="67">
        <v>2.2040844049990942</v>
      </c>
      <c r="E48" s="57">
        <v>705.39499999999998</v>
      </c>
      <c r="F48" s="13">
        <v>4.0918387524237545</v>
      </c>
      <c r="G48" s="67">
        <v>1.0313182609891731</v>
      </c>
      <c r="H48" s="57">
        <v>787.577</v>
      </c>
      <c r="I48" s="13">
        <v>2.1127162308986813</v>
      </c>
      <c r="J48" s="67">
        <v>0.92833083716316345</v>
      </c>
    </row>
    <row r="49" spans="1:10" s="79" customFormat="1" ht="12.75" customHeight="1" x14ac:dyDescent="0.2">
      <c r="A49" s="5">
        <v>2009</v>
      </c>
      <c r="B49" s="57">
        <v>7.4640000000000004</v>
      </c>
      <c r="C49" s="13">
        <v>-4.1602465331278875</v>
      </c>
      <c r="D49" s="67">
        <v>2.0670460682091973</v>
      </c>
      <c r="E49" s="57">
        <v>662.36599999999999</v>
      </c>
      <c r="F49" s="13">
        <v>-6.0999865323683906</v>
      </c>
      <c r="G49" s="67">
        <v>1.0432819643374249</v>
      </c>
      <c r="H49" s="57">
        <v>808.70500000000004</v>
      </c>
      <c r="I49" s="13">
        <v>2.6826583305505469</v>
      </c>
      <c r="J49" s="67">
        <v>0.93664553484480528</v>
      </c>
    </row>
    <row r="50" spans="1:10" s="79" customFormat="1" ht="12.75" customHeight="1" x14ac:dyDescent="0.2">
      <c r="A50" s="5">
        <v>2010</v>
      </c>
      <c r="B50" s="57">
        <v>7.157</v>
      </c>
      <c r="C50" s="13">
        <v>-4.1130760986066495</v>
      </c>
      <c r="D50" s="67">
        <v>1.9532657227383381</v>
      </c>
      <c r="E50" s="57">
        <v>664.60900000000004</v>
      </c>
      <c r="F50" s="13">
        <v>0.33863453136181931</v>
      </c>
      <c r="G50" s="67">
        <v>1.0077447302836413</v>
      </c>
      <c r="H50" s="57">
        <v>821.58</v>
      </c>
      <c r="I50" s="13">
        <v>1.5920514897274085</v>
      </c>
      <c r="J50" s="67">
        <v>0.92615610114321745</v>
      </c>
    </row>
    <row r="51" spans="1:10" s="79" customFormat="1" ht="12.75" customHeight="1" x14ac:dyDescent="0.2">
      <c r="A51" s="5">
        <v>2011</v>
      </c>
      <c r="B51" s="57">
        <v>9.2430000000000003</v>
      </c>
      <c r="C51" s="13">
        <v>29.146290345116665</v>
      </c>
      <c r="D51" s="67">
        <v>2.1800145287130768</v>
      </c>
      <c r="E51" s="57">
        <v>724.41099999999994</v>
      </c>
      <c r="F51" s="13">
        <v>8.9980725509284412</v>
      </c>
      <c r="G51" s="67">
        <v>1.0240894729597338</v>
      </c>
      <c r="H51" s="57">
        <v>833.85900000000004</v>
      </c>
      <c r="I51" s="13">
        <v>1.4945592638574423</v>
      </c>
      <c r="J51" s="67">
        <v>0.9035249379672381</v>
      </c>
    </row>
    <row r="52" spans="1:10" s="79" customFormat="1" ht="12.75" customHeight="1" x14ac:dyDescent="0.2">
      <c r="A52" s="5">
        <v>2012</v>
      </c>
      <c r="B52" s="57">
        <v>9.7219999999999995</v>
      </c>
      <c r="C52" s="13">
        <v>5.1823001190089757</v>
      </c>
      <c r="D52" s="67">
        <v>2.1948747124334842</v>
      </c>
      <c r="E52" s="57">
        <v>765.09400000000005</v>
      </c>
      <c r="F52" s="13">
        <v>5.6160108004986</v>
      </c>
      <c r="G52" s="67">
        <v>1.0355945055480673</v>
      </c>
      <c r="H52" s="57">
        <v>857.16600000000005</v>
      </c>
      <c r="I52" s="13">
        <v>2.7950768655132352</v>
      </c>
      <c r="J52" s="67">
        <v>0.88577198865827933</v>
      </c>
    </row>
    <row r="53" spans="1:10" s="79" customFormat="1" ht="12.75" customHeight="1" x14ac:dyDescent="0.2">
      <c r="A53" s="5">
        <v>2013</v>
      </c>
      <c r="B53" s="57">
        <v>9.7550000000000008</v>
      </c>
      <c r="C53" s="13">
        <v>0.33943632997326389</v>
      </c>
      <c r="D53" s="67">
        <v>2.0523620572852015</v>
      </c>
      <c r="E53" s="57">
        <v>798.86300000000006</v>
      </c>
      <c r="F53" s="13">
        <v>4.4137060282788809</v>
      </c>
      <c r="G53" s="67">
        <v>1.0421368800415414</v>
      </c>
      <c r="H53" s="57">
        <v>871.68100000000004</v>
      </c>
      <c r="I53" s="13">
        <v>1.6933709456511403</v>
      </c>
      <c r="J53" s="67">
        <v>0.8728863338229228</v>
      </c>
    </row>
    <row r="54" spans="1:10" s="79" customFormat="1" ht="12.75" customHeight="1" x14ac:dyDescent="0.2">
      <c r="A54" s="5">
        <v>2014</v>
      </c>
      <c r="B54" s="57">
        <v>11.009</v>
      </c>
      <c r="C54" s="13">
        <v>12.854946181445403</v>
      </c>
      <c r="D54" s="67">
        <v>2.1959762709294948</v>
      </c>
      <c r="E54" s="57">
        <v>829.38800000000003</v>
      </c>
      <c r="F54" s="13">
        <v>3.8210556753786307</v>
      </c>
      <c r="G54" s="67">
        <v>1.0465709881176259</v>
      </c>
      <c r="H54" s="57">
        <v>855.16200000000003</v>
      </c>
      <c r="I54" s="13">
        <v>-1.8950740006952072</v>
      </c>
      <c r="J54" s="67">
        <v>0.82918920696745357</v>
      </c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25:J26 A3 I4:J4 B3:H4 K1:IV1048576 A55:J65536 A5:J6 A15:J16 A35:J36 A45:J46">
    <cfRule type="cellIs" dxfId="289" priority="67" stopIfTrue="1" operator="equal">
      <formula>"..."</formula>
    </cfRule>
    <cfRule type="cellIs" dxfId="288" priority="68" stopIfTrue="1" operator="equal">
      <formula>"."</formula>
    </cfRule>
  </conditionalFormatting>
  <conditionalFormatting sqref="A1:J1">
    <cfRule type="cellIs" dxfId="287" priority="31" stopIfTrue="1" operator="equal">
      <formula>"..."</formula>
    </cfRule>
    <cfRule type="cellIs" dxfId="286" priority="32" stopIfTrue="1" operator="equal">
      <formula>"."</formula>
    </cfRule>
  </conditionalFormatting>
  <conditionalFormatting sqref="A7:A14">
    <cfRule type="cellIs" dxfId="285" priority="29" stopIfTrue="1" operator="equal">
      <formula>"..."</formula>
    </cfRule>
    <cfRule type="cellIs" dxfId="284" priority="30" stopIfTrue="1" operator="equal">
      <formula>"."</formula>
    </cfRule>
  </conditionalFormatting>
  <conditionalFormatting sqref="A17:A24">
    <cfRule type="cellIs" dxfId="283" priority="27" stopIfTrue="1" operator="equal">
      <formula>"..."</formula>
    </cfRule>
    <cfRule type="cellIs" dxfId="282" priority="28" stopIfTrue="1" operator="equal">
      <formula>"."</formula>
    </cfRule>
  </conditionalFormatting>
  <conditionalFormatting sqref="A27:A34">
    <cfRule type="cellIs" dxfId="281" priority="25" stopIfTrue="1" operator="equal">
      <formula>"..."</formula>
    </cfRule>
    <cfRule type="cellIs" dxfId="280" priority="26" stopIfTrue="1" operator="equal">
      <formula>"."</formula>
    </cfRule>
  </conditionalFormatting>
  <conditionalFormatting sqref="A37:A44">
    <cfRule type="cellIs" dxfId="279" priority="23" stopIfTrue="1" operator="equal">
      <formula>"..."</formula>
    </cfRule>
    <cfRule type="cellIs" dxfId="278" priority="24" stopIfTrue="1" operator="equal">
      <formula>"."</formula>
    </cfRule>
  </conditionalFormatting>
  <conditionalFormatting sqref="A47:A54">
    <cfRule type="cellIs" dxfId="277" priority="21" stopIfTrue="1" operator="equal">
      <formula>"..."</formula>
    </cfRule>
    <cfRule type="cellIs" dxfId="276" priority="22" stopIfTrue="1" operator="equal">
      <formula>"."</formula>
    </cfRule>
  </conditionalFormatting>
  <conditionalFormatting sqref="C7:C14 F7:F14 I7:I14">
    <cfRule type="cellIs" dxfId="275" priority="17" stopIfTrue="1" operator="equal">
      <formula>"..."</formula>
    </cfRule>
    <cfRule type="cellIs" dxfId="274" priority="18" stopIfTrue="1" operator="equal">
      <formula>"."</formula>
    </cfRule>
  </conditionalFormatting>
  <conditionalFormatting sqref="B7:B14 D7:E14 G7:H14 J7:J14">
    <cfRule type="cellIs" dxfId="273" priority="19" stopIfTrue="1" operator="equal">
      <formula>"."</formula>
    </cfRule>
    <cfRule type="cellIs" dxfId="272" priority="20" stopIfTrue="1" operator="equal">
      <formula>"..."</formula>
    </cfRule>
  </conditionalFormatting>
  <conditionalFormatting sqref="C17:C24 F17:F24 I17:I24">
    <cfRule type="cellIs" dxfId="271" priority="13" stopIfTrue="1" operator="equal">
      <formula>"..."</formula>
    </cfRule>
    <cfRule type="cellIs" dxfId="270" priority="14" stopIfTrue="1" operator="equal">
      <formula>"."</formula>
    </cfRule>
  </conditionalFormatting>
  <conditionalFormatting sqref="B17:B24 D17:E24 G17:H24 J17:J24">
    <cfRule type="cellIs" dxfId="269" priority="15" stopIfTrue="1" operator="equal">
      <formula>"."</formula>
    </cfRule>
    <cfRule type="cellIs" dxfId="268" priority="16" stopIfTrue="1" operator="equal">
      <formula>"..."</formula>
    </cfRule>
  </conditionalFormatting>
  <conditionalFormatting sqref="C27:C34 F27:F34 I27:I34">
    <cfRule type="cellIs" dxfId="267" priority="9" stopIfTrue="1" operator="equal">
      <formula>"..."</formula>
    </cfRule>
    <cfRule type="cellIs" dxfId="266" priority="10" stopIfTrue="1" operator="equal">
      <formula>"."</formula>
    </cfRule>
  </conditionalFormatting>
  <conditionalFormatting sqref="B27:B34 D27:E34 G27:H34 J27:J34">
    <cfRule type="cellIs" dxfId="265" priority="11" stopIfTrue="1" operator="equal">
      <formula>"."</formula>
    </cfRule>
    <cfRule type="cellIs" dxfId="264" priority="12" stopIfTrue="1" operator="equal">
      <formula>"..."</formula>
    </cfRule>
  </conditionalFormatting>
  <conditionalFormatting sqref="C37:C44 F37:F44 I37:I44">
    <cfRule type="cellIs" dxfId="263" priority="5" stopIfTrue="1" operator="equal">
      <formula>"..."</formula>
    </cfRule>
    <cfRule type="cellIs" dxfId="262" priority="6" stopIfTrue="1" operator="equal">
      <formula>"."</formula>
    </cfRule>
  </conditionalFormatting>
  <conditionalFormatting sqref="B37:B44 D37:E44 G37:H44 J37:J44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C47:C54 F47:F54 I47:I54">
    <cfRule type="cellIs" dxfId="259" priority="1" stopIfTrue="1" operator="equal">
      <formula>"..."</formula>
    </cfRule>
    <cfRule type="cellIs" dxfId="258" priority="2" stopIfTrue="1" operator="equal">
      <formula>"."</formula>
    </cfRule>
  </conditionalFormatting>
  <conditionalFormatting sqref="B47:B54 D47:E54 G47:H54 J47:J54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7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0" enableFormatConditionsCalculation="0"/>
  <dimension ref="A1:J61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7" customWidth="1"/>
    <col min="2" max="2" width="9.5703125" style="45" customWidth="1"/>
    <col min="3" max="4" width="9.140625" style="45" customWidth="1"/>
    <col min="5" max="5" width="9.5703125" style="45" customWidth="1"/>
    <col min="6" max="7" width="9.140625" style="45" customWidth="1"/>
    <col min="8" max="8" width="9.42578125" style="45" customWidth="1"/>
    <col min="9" max="10" width="9.140625" style="45" customWidth="1"/>
    <col min="11" max="16384" width="11.42578125" style="45"/>
  </cols>
  <sheetData>
    <row r="1" spans="1:10" s="80" customFormat="1" ht="16.5" customHeight="1" x14ac:dyDescent="0.2">
      <c r="A1" s="185" t="s">
        <v>137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s="81" customFormat="1" ht="14.85" customHeight="1" x14ac:dyDescent="0.2">
      <c r="A2" s="184" t="s">
        <v>88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10" s="82" customFormat="1" ht="24.75" customHeight="1" x14ac:dyDescent="0.2">
      <c r="A3" s="163" t="s">
        <v>0</v>
      </c>
      <c r="B3" s="186" t="s">
        <v>1</v>
      </c>
      <c r="C3" s="187"/>
      <c r="D3" s="188"/>
      <c r="E3" s="189" t="s">
        <v>2</v>
      </c>
      <c r="F3" s="187"/>
      <c r="G3" s="188"/>
      <c r="H3" s="189" t="s">
        <v>3</v>
      </c>
      <c r="I3" s="187"/>
      <c r="J3" s="187"/>
    </row>
    <row r="4" spans="1:10" s="82" customFormat="1" ht="41.25" customHeight="1" x14ac:dyDescent="0.2">
      <c r="A4" s="164"/>
      <c r="B4" s="51" t="s">
        <v>4</v>
      </c>
      <c r="C4" s="53" t="s">
        <v>59</v>
      </c>
      <c r="D4" s="52" t="s">
        <v>76</v>
      </c>
      <c r="E4" s="63" t="s">
        <v>4</v>
      </c>
      <c r="F4" s="53" t="s">
        <v>59</v>
      </c>
      <c r="G4" s="52" t="s">
        <v>76</v>
      </c>
      <c r="H4" s="52" t="s">
        <v>4</v>
      </c>
      <c r="I4" s="49" t="s">
        <v>59</v>
      </c>
      <c r="J4" s="53" t="s">
        <v>76</v>
      </c>
    </row>
    <row r="5" spans="1:10" s="79" customFormat="1" ht="22.5" customHeight="1" x14ac:dyDescent="0.2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64"/>
    </row>
    <row r="6" spans="1:10" s="79" customFormat="1" ht="7.5" customHeight="1" x14ac:dyDescent="0.2">
      <c r="A6" s="64"/>
      <c r="B6" s="64"/>
      <c r="C6" s="64"/>
      <c r="D6" s="64"/>
      <c r="E6" s="64"/>
      <c r="F6" s="64"/>
      <c r="G6" s="64"/>
      <c r="H6" s="64"/>
      <c r="I6" s="64"/>
      <c r="J6" s="64"/>
    </row>
    <row r="7" spans="1:10" s="79" customFormat="1" ht="12.75" customHeight="1" x14ac:dyDescent="0.2">
      <c r="A7" s="5">
        <v>2007</v>
      </c>
      <c r="B7" s="57">
        <v>11.112</v>
      </c>
      <c r="C7" s="13">
        <v>7.820686978459146</v>
      </c>
      <c r="D7" s="67">
        <v>3.0732298229408088</v>
      </c>
      <c r="E7" s="57">
        <v>2024.2909999999999</v>
      </c>
      <c r="F7" s="13">
        <v>4.3923039277115095</v>
      </c>
      <c r="G7" s="67">
        <v>3.0734329802338953</v>
      </c>
      <c r="H7" s="57">
        <v>3332.4789999999998</v>
      </c>
      <c r="I7" s="13">
        <v>4.8353877423773284</v>
      </c>
      <c r="J7" s="67">
        <v>4.0644415567856926</v>
      </c>
    </row>
    <row r="8" spans="1:10" s="79" customFormat="1" ht="12.75" customHeight="1" x14ac:dyDescent="0.2">
      <c r="A8" s="5">
        <v>2008</v>
      </c>
      <c r="B8" s="57">
        <v>11.71</v>
      </c>
      <c r="C8" s="13">
        <v>5.3815694744420384</v>
      </c>
      <c r="D8" s="67">
        <v>3.314050896576707</v>
      </c>
      <c r="E8" s="57">
        <v>2089.4580000000001</v>
      </c>
      <c r="F8" s="13">
        <v>3.2192505919356336</v>
      </c>
      <c r="G8" s="67">
        <v>3.0548787430729103</v>
      </c>
      <c r="H8" s="57">
        <v>3506.7159999999999</v>
      </c>
      <c r="I8" s="13">
        <v>5.2284500517482568</v>
      </c>
      <c r="J8" s="67">
        <v>4.1334277156055341</v>
      </c>
    </row>
    <row r="9" spans="1:10" s="79" customFormat="1" ht="12.75" customHeight="1" x14ac:dyDescent="0.2">
      <c r="A9" s="5">
        <v>2009</v>
      </c>
      <c r="B9" s="57">
        <v>12.515000000000001</v>
      </c>
      <c r="C9" s="13">
        <v>6.8744662681468727</v>
      </c>
      <c r="D9" s="67">
        <v>3.4658469377864551</v>
      </c>
      <c r="E9" s="57">
        <v>1897.086</v>
      </c>
      <c r="F9" s="13">
        <v>-9.2067895119212722</v>
      </c>
      <c r="G9" s="67">
        <v>2.9880694489104633</v>
      </c>
      <c r="H9" s="57">
        <v>3551.5929999999998</v>
      </c>
      <c r="I9" s="13">
        <v>1.2797443534064312</v>
      </c>
      <c r="J9" s="67">
        <v>4.1134699612789172</v>
      </c>
    </row>
    <row r="10" spans="1:10" s="79" customFormat="1" ht="12.75" customHeight="1" x14ac:dyDescent="0.2">
      <c r="A10" s="5">
        <v>2010</v>
      </c>
      <c r="B10" s="57">
        <v>12.581</v>
      </c>
      <c r="C10" s="13">
        <v>0.52736715940870926</v>
      </c>
      <c r="D10" s="67">
        <v>3.4335665862471756</v>
      </c>
      <c r="E10" s="57">
        <v>1978.9670000000001</v>
      </c>
      <c r="F10" s="13">
        <v>4.3161459206382915</v>
      </c>
      <c r="G10" s="67">
        <v>3.0007020152529185</v>
      </c>
      <c r="H10" s="57">
        <v>3627.6990000000001</v>
      </c>
      <c r="I10" s="13">
        <v>2.1428694109938862</v>
      </c>
      <c r="J10" s="67">
        <v>4.0894563669528816</v>
      </c>
    </row>
    <row r="11" spans="1:10" s="79" customFormat="1" ht="12.75" customHeight="1" x14ac:dyDescent="0.2">
      <c r="A11" s="5">
        <v>2011</v>
      </c>
      <c r="B11" s="57">
        <v>13.617000000000001</v>
      </c>
      <c r="C11" s="13">
        <v>8.2346395358079647</v>
      </c>
      <c r="D11" s="67">
        <v>3.2116474994575315</v>
      </c>
      <c r="E11" s="57">
        <v>2076.4870000000001</v>
      </c>
      <c r="F11" s="13">
        <v>4.9278234553683689</v>
      </c>
      <c r="G11" s="67">
        <v>2.9354999819684391</v>
      </c>
      <c r="H11" s="57">
        <v>3770.2539999999999</v>
      </c>
      <c r="I11" s="13">
        <v>3.9296259143881462</v>
      </c>
      <c r="J11" s="67">
        <v>4.0852452410668132</v>
      </c>
    </row>
    <row r="12" spans="1:10" s="79" customFormat="1" ht="12.75" customHeight="1" x14ac:dyDescent="0.2">
      <c r="A12" s="5">
        <v>2012</v>
      </c>
      <c r="B12" s="57">
        <v>14.317</v>
      </c>
      <c r="C12" s="13">
        <v>5.1406330322391058</v>
      </c>
      <c r="D12" s="67">
        <v>3.2322589238747375</v>
      </c>
      <c r="E12" s="57">
        <v>2124.1610000000001</v>
      </c>
      <c r="F12" s="13">
        <v>2.2958968681239043</v>
      </c>
      <c r="G12" s="67">
        <v>2.8751623467175125</v>
      </c>
      <c r="H12" s="57">
        <v>3964.72</v>
      </c>
      <c r="I12" s="13">
        <v>5.1579018283648859</v>
      </c>
      <c r="J12" s="67">
        <v>4.097033618777755</v>
      </c>
    </row>
    <row r="13" spans="1:10" s="79" customFormat="1" ht="12.75" customHeight="1" x14ac:dyDescent="0.2">
      <c r="A13" s="5">
        <v>2013</v>
      </c>
      <c r="B13" s="57">
        <v>15.962</v>
      </c>
      <c r="C13" s="13">
        <v>11.489837256408464</v>
      </c>
      <c r="D13" s="67">
        <v>3.3582576277177227</v>
      </c>
      <c r="E13" s="57">
        <v>2200.5279999999998</v>
      </c>
      <c r="F13" s="13">
        <v>3.5951606304795121</v>
      </c>
      <c r="G13" s="67">
        <v>2.8706441334297028</v>
      </c>
      <c r="H13" s="57">
        <v>4139.2150000000001</v>
      </c>
      <c r="I13" s="13">
        <v>4.4011935269073321</v>
      </c>
      <c r="J13" s="67">
        <v>4.1449385798874232</v>
      </c>
    </row>
    <row r="14" spans="1:10" s="79" customFormat="1" ht="12.75" customHeight="1" x14ac:dyDescent="0.2">
      <c r="A14" s="5">
        <v>2014</v>
      </c>
      <c r="B14" s="57">
        <v>16.655000000000001</v>
      </c>
      <c r="C14" s="13">
        <v>4.3415612078686827</v>
      </c>
      <c r="D14" s="67">
        <v>3.3221895533046357</v>
      </c>
      <c r="E14" s="57">
        <v>2218.4299999999998</v>
      </c>
      <c r="F14" s="13">
        <v>0.81353202504126898</v>
      </c>
      <c r="G14" s="67">
        <v>2.7993465991427229</v>
      </c>
      <c r="H14" s="57">
        <v>4226.2479999999996</v>
      </c>
      <c r="I14" s="13">
        <v>2.1026450667578356</v>
      </c>
      <c r="J14" s="67">
        <v>4.0978893210500313</v>
      </c>
    </row>
    <row r="15" spans="1:10" s="60" customFormat="1" ht="19.5" customHeight="1" x14ac:dyDescent="0.2">
      <c r="A15" s="59" t="s">
        <v>81</v>
      </c>
      <c r="B15" s="59"/>
      <c r="C15" s="59"/>
      <c r="D15" s="59"/>
      <c r="E15" s="59"/>
      <c r="F15" s="59"/>
      <c r="G15" s="59"/>
      <c r="H15" s="59"/>
      <c r="I15" s="59"/>
      <c r="J15" s="59"/>
    </row>
    <row r="16" spans="1:10" s="60" customFormat="1" ht="7.5" customHeight="1" x14ac:dyDescent="0.2">
      <c r="A16" s="64"/>
      <c r="B16" s="59"/>
      <c r="C16" s="59"/>
      <c r="D16" s="59"/>
      <c r="E16" s="59"/>
      <c r="F16" s="59"/>
      <c r="G16" s="59"/>
      <c r="H16" s="59"/>
      <c r="I16" s="59"/>
      <c r="J16" s="59"/>
    </row>
    <row r="17" spans="1:10" s="79" customFormat="1" ht="12.75" customHeight="1" x14ac:dyDescent="0.2">
      <c r="A17" s="5">
        <v>2007</v>
      </c>
      <c r="B17" s="57">
        <v>29.689</v>
      </c>
      <c r="C17" s="13">
        <v>7.3937420871767134</v>
      </c>
      <c r="D17" s="67">
        <v>8.2110439356812162</v>
      </c>
      <c r="E17" s="57">
        <v>5927.3620000000001</v>
      </c>
      <c r="F17" s="13">
        <v>4.7496570705323222</v>
      </c>
      <c r="G17" s="67">
        <v>8.9993730429988297</v>
      </c>
      <c r="H17" s="57">
        <v>10191.367</v>
      </c>
      <c r="I17" s="13">
        <v>3.2814887240660395</v>
      </c>
      <c r="J17" s="67">
        <v>12.429850437243365</v>
      </c>
    </row>
    <row r="18" spans="1:10" s="60" customFormat="1" ht="12.75" customHeight="1" x14ac:dyDescent="0.2">
      <c r="A18" s="5">
        <v>2008</v>
      </c>
      <c r="B18" s="57">
        <v>29.183</v>
      </c>
      <c r="C18" s="13">
        <v>-1.7043349388662477</v>
      </c>
      <c r="D18" s="67">
        <v>8.2590902916138376</v>
      </c>
      <c r="E18" s="57">
        <v>6197.8649999999998</v>
      </c>
      <c r="F18" s="13">
        <v>4.5636321857851669</v>
      </c>
      <c r="G18" s="67">
        <v>9.0615489954502948</v>
      </c>
      <c r="H18" s="57">
        <v>10726.14</v>
      </c>
      <c r="I18" s="13">
        <v>5.2473137313178819</v>
      </c>
      <c r="J18" s="67">
        <v>12.643089533758978</v>
      </c>
    </row>
    <row r="19" spans="1:10" s="60" customFormat="1" ht="12.75" customHeight="1" x14ac:dyDescent="0.2">
      <c r="A19" s="5">
        <v>2009</v>
      </c>
      <c r="B19" s="57">
        <v>29.98</v>
      </c>
      <c r="C19" s="13">
        <v>2.7310420450262107</v>
      </c>
      <c r="D19" s="67">
        <v>8.3025242664672732</v>
      </c>
      <c r="E19" s="57">
        <v>5885.4790000000003</v>
      </c>
      <c r="F19" s="13">
        <v>-5.0402194949389809</v>
      </c>
      <c r="G19" s="67">
        <v>9.2701226998165112</v>
      </c>
      <c r="H19" s="57">
        <v>10930.643</v>
      </c>
      <c r="I19" s="13">
        <v>1.9065852207784006</v>
      </c>
      <c r="J19" s="67">
        <v>12.65991672975019</v>
      </c>
    </row>
    <row r="20" spans="1:10" s="60" customFormat="1" ht="12.75" customHeight="1" x14ac:dyDescent="0.2">
      <c r="A20" s="5">
        <v>2010</v>
      </c>
      <c r="B20" s="57">
        <v>29.396000000000001</v>
      </c>
      <c r="C20" s="13">
        <v>-1.9479653102068006</v>
      </c>
      <c r="D20" s="67">
        <v>8.0226630132200913</v>
      </c>
      <c r="E20" s="57">
        <v>6029.39</v>
      </c>
      <c r="F20" s="13">
        <v>2.4451875539781724</v>
      </c>
      <c r="G20" s="67">
        <v>9.1423468525477141</v>
      </c>
      <c r="H20" s="57">
        <v>11271.29</v>
      </c>
      <c r="I20" s="13">
        <v>3.1164406339132977</v>
      </c>
      <c r="J20" s="67">
        <v>12.705973856781489</v>
      </c>
    </row>
    <row r="21" spans="1:10" s="60" customFormat="1" ht="12.75" customHeight="1" x14ac:dyDescent="0.2">
      <c r="A21" s="5">
        <v>2011</v>
      </c>
      <c r="B21" s="57">
        <v>32.936</v>
      </c>
      <c r="C21" s="13">
        <v>12.042454755749077</v>
      </c>
      <c r="D21" s="67">
        <v>7.7681443814447579</v>
      </c>
      <c r="E21" s="57">
        <v>6252.1819999999998</v>
      </c>
      <c r="F21" s="13">
        <v>3.6951001676786461</v>
      </c>
      <c r="G21" s="67">
        <v>8.8386202987369522</v>
      </c>
      <c r="H21" s="57">
        <v>11744.209000000001</v>
      </c>
      <c r="I21" s="13">
        <v>4.1957841560282816</v>
      </c>
      <c r="J21" s="67">
        <v>12.725395670250341</v>
      </c>
    </row>
    <row r="22" spans="1:10" s="60" customFormat="1" ht="12.75" customHeight="1" x14ac:dyDescent="0.2">
      <c r="A22" s="5">
        <v>2012</v>
      </c>
      <c r="B22" s="57">
        <v>33.832999999999998</v>
      </c>
      <c r="C22" s="13">
        <v>2.72346368715084</v>
      </c>
      <c r="D22" s="67">
        <v>7.638263335297478</v>
      </c>
      <c r="E22" s="57">
        <v>6372.8789999999999</v>
      </c>
      <c r="F22" s="13">
        <v>1.9304780315096366</v>
      </c>
      <c r="G22" s="67">
        <v>8.6260230467402206</v>
      </c>
      <c r="H22" s="57">
        <v>12372.911</v>
      </c>
      <c r="I22" s="13">
        <v>5.3532936956418364</v>
      </c>
      <c r="J22" s="67">
        <v>12.78582909490332</v>
      </c>
    </row>
    <row r="23" spans="1:10" s="60" customFormat="1" ht="12.75" customHeight="1" x14ac:dyDescent="0.2">
      <c r="A23" s="5">
        <v>2013</v>
      </c>
      <c r="B23" s="57">
        <v>36.026000000000003</v>
      </c>
      <c r="C23" s="13">
        <v>6.4818372594803941</v>
      </c>
      <c r="D23" s="67">
        <v>7.5795382343164199</v>
      </c>
      <c r="E23" s="57">
        <v>6585.6880000000001</v>
      </c>
      <c r="F23" s="13">
        <v>3.3392913940465689</v>
      </c>
      <c r="G23" s="67">
        <v>8.5911956684024897</v>
      </c>
      <c r="H23" s="57">
        <v>12774.394</v>
      </c>
      <c r="I23" s="13">
        <v>3.2448548284231604</v>
      </c>
      <c r="J23" s="67">
        <v>12.792058041266863</v>
      </c>
    </row>
    <row r="24" spans="1:10" s="60" customFormat="1" ht="12.75" customHeight="1" x14ac:dyDescent="0.2">
      <c r="A24" s="5">
        <v>2014</v>
      </c>
      <c r="B24" s="57">
        <v>38.395000000000003</v>
      </c>
      <c r="C24" s="13">
        <v>6.5758063620718454</v>
      </c>
      <c r="D24" s="67">
        <v>7.6586891563573403</v>
      </c>
      <c r="E24" s="57">
        <v>6795.2049999999999</v>
      </c>
      <c r="F24" s="13">
        <v>3.1813988151276078</v>
      </c>
      <c r="G24" s="67">
        <v>8.5745928459440357</v>
      </c>
      <c r="H24" s="57">
        <v>13014.788</v>
      </c>
      <c r="I24" s="13">
        <v>1.8818426924987586</v>
      </c>
      <c r="J24" s="67">
        <v>12.619505708356465</v>
      </c>
    </row>
    <row r="25" spans="1:10" s="79" customFormat="1" ht="19.5" customHeight="1" x14ac:dyDescent="0.2">
      <c r="A25" s="64" t="s">
        <v>27</v>
      </c>
      <c r="B25" s="64"/>
      <c r="C25" s="64"/>
      <c r="D25" s="64"/>
      <c r="E25" s="64"/>
      <c r="F25" s="64"/>
      <c r="G25" s="64"/>
      <c r="H25" s="64"/>
      <c r="I25" s="64"/>
      <c r="J25" s="64"/>
    </row>
    <row r="26" spans="1:10" s="79" customFormat="1" ht="7.5" customHeight="1" x14ac:dyDescent="0.2">
      <c r="A26" s="64"/>
      <c r="B26" s="64"/>
      <c r="C26" s="13"/>
      <c r="D26" s="64"/>
      <c r="E26" s="64"/>
      <c r="F26" s="64"/>
      <c r="G26" s="64"/>
      <c r="H26" s="64"/>
      <c r="I26" s="64"/>
      <c r="J26" s="64"/>
    </row>
    <row r="27" spans="1:10" s="79" customFormat="1" ht="12.75" customHeight="1" x14ac:dyDescent="0.2">
      <c r="A27" s="5">
        <v>2007</v>
      </c>
      <c r="B27" s="57">
        <v>2.5510000000000002</v>
      </c>
      <c r="C27" s="13">
        <v>-0.7779074290159449</v>
      </c>
      <c r="D27" s="67">
        <v>0.70552639293754527</v>
      </c>
      <c r="E27" s="57">
        <v>673.40700000000004</v>
      </c>
      <c r="F27" s="13">
        <v>0.86242921055823274</v>
      </c>
      <c r="G27" s="67">
        <v>1.022417865277456</v>
      </c>
      <c r="H27" s="57">
        <v>1095.097</v>
      </c>
      <c r="I27" s="13">
        <v>3.2646660556203022</v>
      </c>
      <c r="J27" s="67">
        <v>1.3356296485323211</v>
      </c>
    </row>
    <row r="28" spans="1:10" s="79" customFormat="1" ht="12.75" customHeight="1" x14ac:dyDescent="0.2">
      <c r="A28" s="5">
        <v>2008</v>
      </c>
      <c r="B28" s="57">
        <v>2.2730000000000001</v>
      </c>
      <c r="C28" s="13">
        <v>-10.897687181497451</v>
      </c>
      <c r="D28" s="67">
        <v>0.64328246694439417</v>
      </c>
      <c r="E28" s="57">
        <v>711.31700000000001</v>
      </c>
      <c r="F28" s="13">
        <v>5.6295821100760719</v>
      </c>
      <c r="G28" s="67">
        <v>1.0399764833207432</v>
      </c>
      <c r="H28" s="57">
        <v>1126.145</v>
      </c>
      <c r="I28" s="13">
        <v>2.8351826367892574</v>
      </c>
      <c r="J28" s="67">
        <v>1.3274068829042884</v>
      </c>
    </row>
    <row r="29" spans="1:10" s="79" customFormat="1" ht="12.75" customHeight="1" x14ac:dyDescent="0.2">
      <c r="A29" s="5">
        <v>2009</v>
      </c>
      <c r="B29" s="57">
        <v>2.2349999999999999</v>
      </c>
      <c r="C29" s="13">
        <v>-1.6717993840739132</v>
      </c>
      <c r="D29" s="67">
        <v>0.61895069164624272</v>
      </c>
      <c r="E29" s="57">
        <v>639.851</v>
      </c>
      <c r="F29" s="13">
        <v>-10.046997330304208</v>
      </c>
      <c r="G29" s="67">
        <v>1.007818952306226</v>
      </c>
      <c r="H29" s="57">
        <v>1151.748</v>
      </c>
      <c r="I29" s="13">
        <v>2.27350829600097</v>
      </c>
      <c r="J29" s="67">
        <v>1.3339593813151085</v>
      </c>
    </row>
    <row r="30" spans="1:10" s="79" customFormat="1" ht="12.75" customHeight="1" x14ac:dyDescent="0.2">
      <c r="A30" s="5">
        <v>2010</v>
      </c>
      <c r="B30" s="57">
        <v>2.085</v>
      </c>
      <c r="C30" s="13">
        <v>-6.7114093959731562</v>
      </c>
      <c r="D30" s="67">
        <v>0.56903158193508951</v>
      </c>
      <c r="E30" s="57">
        <v>655.03800000000001</v>
      </c>
      <c r="F30" s="13">
        <v>2.3735213354359104</v>
      </c>
      <c r="G30" s="67">
        <v>0.99323225029383566</v>
      </c>
      <c r="H30" s="57">
        <v>1194.809</v>
      </c>
      <c r="I30" s="13">
        <v>3.7387518797514785</v>
      </c>
      <c r="J30" s="67">
        <v>1.3468921408150472</v>
      </c>
    </row>
    <row r="31" spans="1:10" s="79" customFormat="1" ht="12.75" customHeight="1" x14ac:dyDescent="0.2">
      <c r="A31" s="5">
        <v>2011</v>
      </c>
      <c r="B31" s="57">
        <v>2.6309999999999998</v>
      </c>
      <c r="C31" s="13">
        <v>26.187050359712227</v>
      </c>
      <c r="D31" s="67">
        <v>0.62053643027632854</v>
      </c>
      <c r="E31" s="57">
        <v>716.38499999999999</v>
      </c>
      <c r="F31" s="13">
        <v>9.3654108616599387</v>
      </c>
      <c r="G31" s="67">
        <v>1.0127432315167204</v>
      </c>
      <c r="H31" s="57">
        <v>1223.0640000000001</v>
      </c>
      <c r="I31" s="13">
        <v>2.3648131207582024</v>
      </c>
      <c r="J31" s="67">
        <v>1.3252466241054688</v>
      </c>
    </row>
    <row r="32" spans="1:10" s="79" customFormat="1" ht="12.75" customHeight="1" x14ac:dyDescent="0.2">
      <c r="A32" s="5">
        <v>2012</v>
      </c>
      <c r="B32" s="57">
        <v>2.726</v>
      </c>
      <c r="C32" s="13">
        <v>3.6107943747624383</v>
      </c>
      <c r="D32" s="67">
        <v>0.61543185209768347</v>
      </c>
      <c r="E32" s="57">
        <v>744.84799999999996</v>
      </c>
      <c r="F32" s="13">
        <v>3.9731429329201546</v>
      </c>
      <c r="G32" s="67">
        <v>1.0081904919767597</v>
      </c>
      <c r="H32" s="57">
        <v>1289.048</v>
      </c>
      <c r="I32" s="13">
        <v>5.3949752425057174</v>
      </c>
      <c r="J32" s="67">
        <v>1.3320670796974889</v>
      </c>
    </row>
    <row r="33" spans="1:10" s="79" customFormat="1" ht="12.75" customHeight="1" x14ac:dyDescent="0.2">
      <c r="A33" s="5">
        <v>2013</v>
      </c>
      <c r="B33" s="57">
        <v>2.8580000000000001</v>
      </c>
      <c r="C33" s="13">
        <v>4.8422597212032237</v>
      </c>
      <c r="D33" s="67">
        <v>0.60129684876689971</v>
      </c>
      <c r="E33" s="57">
        <v>772.57899999999995</v>
      </c>
      <c r="F33" s="13">
        <v>3.7230414796038929</v>
      </c>
      <c r="G33" s="67">
        <v>1.0078487408299219</v>
      </c>
      <c r="H33" s="57">
        <v>1357.0150000000001</v>
      </c>
      <c r="I33" s="13">
        <v>5.2726508244844261</v>
      </c>
      <c r="J33" s="67">
        <v>1.358891438832226</v>
      </c>
    </row>
    <row r="34" spans="1:10" s="79" customFormat="1" ht="12.75" customHeight="1" x14ac:dyDescent="0.2">
      <c r="A34" s="5">
        <v>2014</v>
      </c>
      <c r="B34" s="57">
        <v>3.0539999999999998</v>
      </c>
      <c r="C34" s="13">
        <v>6.8579426172148406</v>
      </c>
      <c r="D34" s="67">
        <v>0.60918444285754181</v>
      </c>
      <c r="E34" s="57">
        <v>810.11</v>
      </c>
      <c r="F34" s="13">
        <v>4.8578850835966421</v>
      </c>
      <c r="G34" s="67">
        <v>1.022244863904433</v>
      </c>
      <c r="H34" s="57">
        <v>1356.432</v>
      </c>
      <c r="I34" s="13">
        <v>-4.2961942204033932E-2</v>
      </c>
      <c r="J34" s="67">
        <v>1.3152347442768471</v>
      </c>
    </row>
    <row r="35" spans="1:10" s="79" customFormat="1" ht="19.5" customHeight="1" x14ac:dyDescent="0.2">
      <c r="A35" s="64" t="s">
        <v>28</v>
      </c>
      <c r="B35" s="64"/>
      <c r="C35" s="64"/>
      <c r="D35" s="64"/>
      <c r="E35" s="64"/>
      <c r="F35" s="64"/>
      <c r="G35" s="64"/>
      <c r="H35" s="64"/>
      <c r="I35" s="64"/>
      <c r="J35" s="64"/>
    </row>
    <row r="36" spans="1:10" s="79" customFormat="1" ht="7.5" customHeight="1" x14ac:dyDescent="0.2">
      <c r="A36" s="64"/>
      <c r="B36" s="64"/>
      <c r="C36" s="64"/>
      <c r="D36" s="64"/>
      <c r="E36" s="64"/>
      <c r="F36" s="64"/>
      <c r="G36" s="64"/>
      <c r="H36" s="64"/>
      <c r="I36" s="64"/>
      <c r="J36" s="64"/>
    </row>
    <row r="37" spans="1:10" s="79" customFormat="1" ht="12.75" customHeight="1" x14ac:dyDescent="0.2">
      <c r="A37" s="5">
        <v>2007</v>
      </c>
      <c r="B37" s="57">
        <v>8.1839999999999993</v>
      </c>
      <c r="C37" s="13">
        <v>-4.2471042471042502</v>
      </c>
      <c r="D37" s="67">
        <v>2.2634370834186086</v>
      </c>
      <c r="E37" s="57">
        <v>586.65099999999995</v>
      </c>
      <c r="F37" s="13">
        <v>5.6644248399681629</v>
      </c>
      <c r="G37" s="67">
        <v>0.89069828956765351</v>
      </c>
      <c r="H37" s="57">
        <v>790.08</v>
      </c>
      <c r="I37" s="13">
        <v>0.36751115046360638</v>
      </c>
      <c r="J37" s="67">
        <v>0.96361717063640595</v>
      </c>
    </row>
    <row r="38" spans="1:10" s="79" customFormat="1" ht="12.75" customHeight="1" x14ac:dyDescent="0.2">
      <c r="A38" s="5">
        <v>2008</v>
      </c>
      <c r="B38" s="57">
        <v>6.798</v>
      </c>
      <c r="C38" s="13">
        <v>-16.935483870967737</v>
      </c>
      <c r="D38" s="67">
        <v>1.9239041840246334</v>
      </c>
      <c r="E38" s="57">
        <v>607.17999999999995</v>
      </c>
      <c r="F38" s="13">
        <v>3.4993548123159997</v>
      </c>
      <c r="G38" s="67">
        <v>0.88772364661984582</v>
      </c>
      <c r="H38" s="57">
        <v>816.59299999999996</v>
      </c>
      <c r="I38" s="13">
        <v>3.3557361279870301</v>
      </c>
      <c r="J38" s="67">
        <v>0.96253250578874094</v>
      </c>
    </row>
    <row r="39" spans="1:10" s="79" customFormat="1" ht="12.75" customHeight="1" x14ac:dyDescent="0.2">
      <c r="A39" s="5">
        <v>2009</v>
      </c>
      <c r="B39" s="57">
        <v>6.2130000000000001</v>
      </c>
      <c r="C39" s="13">
        <v>-8.6054721977052111</v>
      </c>
      <c r="D39" s="67">
        <v>1.7205998421468034</v>
      </c>
      <c r="E39" s="57">
        <v>552.60799999999995</v>
      </c>
      <c r="F39" s="13">
        <v>-8.9877795711321085</v>
      </c>
      <c r="G39" s="67">
        <v>0.87040391528033689</v>
      </c>
      <c r="H39" s="57">
        <v>843.35500000000002</v>
      </c>
      <c r="I39" s="13">
        <v>3.2772752154377915</v>
      </c>
      <c r="J39" s="67">
        <v>0.97677731068688922</v>
      </c>
    </row>
    <row r="40" spans="1:10" s="79" customFormat="1" ht="12.75" customHeight="1" x14ac:dyDescent="0.2">
      <c r="A40" s="5">
        <v>2010</v>
      </c>
      <c r="B40" s="57">
        <v>5.8250000000000002</v>
      </c>
      <c r="C40" s="13">
        <v>-6.2449702237244438</v>
      </c>
      <c r="D40" s="67">
        <v>1.5897405106819646</v>
      </c>
      <c r="E40" s="57">
        <v>578.13199999999995</v>
      </c>
      <c r="F40" s="13">
        <v>4.6188256413226156</v>
      </c>
      <c r="G40" s="67">
        <v>0.8766199019398504</v>
      </c>
      <c r="H40" s="57">
        <v>876.36800000000005</v>
      </c>
      <c r="I40" s="13">
        <v>3.9144844104795684</v>
      </c>
      <c r="J40" s="67">
        <v>0.98791787780457063</v>
      </c>
    </row>
    <row r="41" spans="1:10" s="79" customFormat="1" ht="12.75" customHeight="1" x14ac:dyDescent="0.2">
      <c r="A41" s="5">
        <v>2011</v>
      </c>
      <c r="B41" s="57">
        <v>7.14</v>
      </c>
      <c r="C41" s="13">
        <v>22.575107296137343</v>
      </c>
      <c r="D41" s="67">
        <v>1.6840099248091926</v>
      </c>
      <c r="E41" s="57">
        <v>621.596</v>
      </c>
      <c r="F41" s="13">
        <v>7.5180062684646316</v>
      </c>
      <c r="G41" s="67">
        <v>0.87874137752446979</v>
      </c>
      <c r="H41" s="57">
        <v>914.21</v>
      </c>
      <c r="I41" s="13">
        <v>4.3180490387599635</v>
      </c>
      <c r="J41" s="67">
        <v>0.99058897672031931</v>
      </c>
    </row>
    <row r="42" spans="1:10" s="79" customFormat="1" ht="12.75" customHeight="1" x14ac:dyDescent="0.2">
      <c r="A42" s="5">
        <v>2012</v>
      </c>
      <c r="B42" s="57">
        <v>6.7430000000000003</v>
      </c>
      <c r="C42" s="13">
        <v>-5.5602240896358568</v>
      </c>
      <c r="D42" s="67">
        <v>1.522324643688437</v>
      </c>
      <c r="E42" s="57">
        <v>666.56500000000005</v>
      </c>
      <c r="F42" s="13">
        <v>7.2344416630737669</v>
      </c>
      <c r="G42" s="67">
        <v>0.90223038161408609</v>
      </c>
      <c r="H42" s="57">
        <v>947.43100000000004</v>
      </c>
      <c r="I42" s="13">
        <v>3.633847803021184</v>
      </c>
      <c r="J42" s="67">
        <v>0.97904938015098852</v>
      </c>
    </row>
    <row r="43" spans="1:10" s="79" customFormat="1" ht="12.75" customHeight="1" x14ac:dyDescent="0.2">
      <c r="A43" s="5">
        <v>2013</v>
      </c>
      <c r="B43" s="57">
        <v>6.3940000000000001</v>
      </c>
      <c r="C43" s="13">
        <v>-5.1757378021652034</v>
      </c>
      <c r="D43" s="67">
        <v>1.3452386462615662</v>
      </c>
      <c r="E43" s="57">
        <v>685.61500000000001</v>
      </c>
      <c r="F43" s="13">
        <v>2.8579358352148745</v>
      </c>
      <c r="G43" s="67">
        <v>0.89440201512609974</v>
      </c>
      <c r="H43" s="57">
        <v>972.77300000000002</v>
      </c>
      <c r="I43" s="13">
        <v>2.6748122026828414</v>
      </c>
      <c r="J43" s="67">
        <v>0.97411812074821635</v>
      </c>
    </row>
    <row r="44" spans="1:10" s="79" customFormat="1" ht="12.75" customHeight="1" x14ac:dyDescent="0.2">
      <c r="A44" s="5">
        <v>2014</v>
      </c>
      <c r="B44" s="57">
        <v>6.5830000000000002</v>
      </c>
      <c r="C44" s="13">
        <v>2.9558961526431116</v>
      </c>
      <c r="D44" s="67">
        <v>1.3131176120927301</v>
      </c>
      <c r="E44" s="57">
        <v>699.49099999999999</v>
      </c>
      <c r="F44" s="13">
        <v>2.0238763737666261</v>
      </c>
      <c r="G44" s="67">
        <v>0.88265924639539783</v>
      </c>
      <c r="H44" s="57">
        <v>1001.08</v>
      </c>
      <c r="I44" s="13">
        <v>2.9099286267197044</v>
      </c>
      <c r="J44" s="67">
        <v>0.97067541741913055</v>
      </c>
    </row>
    <row r="45" spans="1:10" s="79" customFormat="1" ht="19.5" customHeight="1" x14ac:dyDescent="0.2">
      <c r="A45" s="64" t="s">
        <v>29</v>
      </c>
      <c r="B45" s="64"/>
      <c r="C45" s="64"/>
      <c r="D45" s="64"/>
      <c r="E45" s="64"/>
      <c r="F45" s="64"/>
      <c r="G45" s="64"/>
      <c r="H45" s="64"/>
      <c r="I45" s="64"/>
      <c r="J45" s="64"/>
    </row>
    <row r="46" spans="1:10" s="79" customFormat="1" ht="7.5" customHeight="1" x14ac:dyDescent="0.2">
      <c r="A46" s="64"/>
      <c r="B46" s="64"/>
      <c r="C46" s="64"/>
      <c r="D46" s="64"/>
      <c r="E46" s="64"/>
      <c r="F46" s="64"/>
      <c r="G46" s="64"/>
      <c r="H46" s="64"/>
      <c r="I46" s="64"/>
      <c r="J46" s="64"/>
    </row>
    <row r="47" spans="1:10" s="79" customFormat="1" ht="12.75" customHeight="1" x14ac:dyDescent="0.2">
      <c r="A47" s="5">
        <v>2007</v>
      </c>
      <c r="B47" s="57">
        <v>3.4390000000000001</v>
      </c>
      <c r="C47" s="13">
        <v>3.9600967351874239</v>
      </c>
      <c r="D47" s="67">
        <v>0.95111927295657328</v>
      </c>
      <c r="E47" s="57">
        <v>1206.1289999999999</v>
      </c>
      <c r="F47" s="13">
        <v>5.1553752974070619</v>
      </c>
      <c r="G47" s="67">
        <v>1.8312370341104753</v>
      </c>
      <c r="H47" s="57">
        <v>692.71100000000001</v>
      </c>
      <c r="I47" s="13">
        <v>1.7243075675985153</v>
      </c>
      <c r="J47" s="67">
        <v>0.8448615505881879</v>
      </c>
    </row>
    <row r="48" spans="1:10" s="79" customFormat="1" ht="12.75" customHeight="1" x14ac:dyDescent="0.2">
      <c r="A48" s="5">
        <v>2008</v>
      </c>
      <c r="B48" s="57">
        <v>3.3889999999999998</v>
      </c>
      <c r="C48" s="13">
        <v>-1.4539110206455375</v>
      </c>
      <c r="D48" s="67">
        <v>0.95912198877015042</v>
      </c>
      <c r="E48" s="57">
        <v>1256.864</v>
      </c>
      <c r="F48" s="13">
        <v>4.2064323136248305</v>
      </c>
      <c r="G48" s="67">
        <v>1.8375899953641521</v>
      </c>
      <c r="H48" s="57">
        <v>697.68399999999997</v>
      </c>
      <c r="I48" s="13">
        <v>0.71790400325677517</v>
      </c>
      <c r="J48" s="67">
        <v>0.8223723798375836</v>
      </c>
    </row>
    <row r="49" spans="1:10" s="79" customFormat="1" ht="12.75" customHeight="1" x14ac:dyDescent="0.2">
      <c r="A49" s="5">
        <v>2009</v>
      </c>
      <c r="B49" s="57">
        <v>3.1459999999999999</v>
      </c>
      <c r="C49" s="13">
        <v>-7.1702567128946626</v>
      </c>
      <c r="D49" s="67">
        <v>0.87123887065730621</v>
      </c>
      <c r="E49" s="57">
        <v>1136.232</v>
      </c>
      <c r="F49" s="13">
        <v>-9.597856251750386</v>
      </c>
      <c r="G49" s="67">
        <v>1.7896606300792022</v>
      </c>
      <c r="H49" s="57">
        <v>705.47299999999996</v>
      </c>
      <c r="I49" s="13">
        <v>1.1164080013301048</v>
      </c>
      <c r="J49" s="67">
        <v>0.81708179794062019</v>
      </c>
    </row>
    <row r="50" spans="1:10" s="79" customFormat="1" ht="12.75" customHeight="1" x14ac:dyDescent="0.2">
      <c r="A50" s="5">
        <v>2010</v>
      </c>
      <c r="B50" s="57">
        <v>3.3260000000000001</v>
      </c>
      <c r="C50" s="13">
        <v>5.7215511760966287</v>
      </c>
      <c r="D50" s="67">
        <v>0.90772136283746163</v>
      </c>
      <c r="E50" s="57">
        <v>1161.068</v>
      </c>
      <c r="F50" s="13">
        <v>2.1858212055284412</v>
      </c>
      <c r="G50" s="67">
        <v>1.7605240953718155</v>
      </c>
      <c r="H50" s="57">
        <v>720.005</v>
      </c>
      <c r="I50" s="13">
        <v>2.0598945671910895</v>
      </c>
      <c r="J50" s="67">
        <v>0.81165196767645531</v>
      </c>
    </row>
    <row r="51" spans="1:10" s="79" customFormat="1" ht="12.75" customHeight="1" x14ac:dyDescent="0.2">
      <c r="A51" s="5">
        <v>2011</v>
      </c>
      <c r="B51" s="57">
        <v>3.6230000000000002</v>
      </c>
      <c r="C51" s="13">
        <v>8.9296452194828504</v>
      </c>
      <c r="D51" s="67">
        <v>0.85450531618819403</v>
      </c>
      <c r="E51" s="57">
        <v>1270.338</v>
      </c>
      <c r="F51" s="13">
        <v>9.4111628259498872</v>
      </c>
      <c r="G51" s="67">
        <v>1.7958586671112424</v>
      </c>
      <c r="H51" s="57">
        <v>756.053</v>
      </c>
      <c r="I51" s="13">
        <v>5.0066318983895908</v>
      </c>
      <c r="J51" s="67">
        <v>0.81921852486444868</v>
      </c>
    </row>
    <row r="52" spans="1:10" s="79" customFormat="1" ht="12.75" customHeight="1" x14ac:dyDescent="0.2">
      <c r="A52" s="5">
        <v>2012</v>
      </c>
      <c r="B52" s="57">
        <v>3.62</v>
      </c>
      <c r="C52" s="13">
        <v>-8.2804305823902524E-2</v>
      </c>
      <c r="D52" s="67">
        <v>0.81726460183184668</v>
      </c>
      <c r="E52" s="57">
        <v>1317.62</v>
      </c>
      <c r="F52" s="13">
        <v>3.7220015460452345</v>
      </c>
      <c r="G52" s="67">
        <v>1.7834671718772395</v>
      </c>
      <c r="H52" s="57">
        <v>794.57399999999996</v>
      </c>
      <c r="I52" s="13">
        <v>5.0950131802929066</v>
      </c>
      <c r="J52" s="67">
        <v>0.82109112134191464</v>
      </c>
    </row>
    <row r="53" spans="1:10" s="79" customFormat="1" ht="12.75" customHeight="1" x14ac:dyDescent="0.2">
      <c r="A53" s="5">
        <v>2013</v>
      </c>
      <c r="B53" s="57">
        <v>3.8450000000000002</v>
      </c>
      <c r="C53" s="13">
        <v>6.2154696132596721</v>
      </c>
      <c r="D53" s="67">
        <v>0.80895254846351616</v>
      </c>
      <c r="E53" s="57">
        <v>1342.12</v>
      </c>
      <c r="F53" s="13">
        <v>1.8594131843778996</v>
      </c>
      <c r="G53" s="67">
        <v>1.7508293029485071</v>
      </c>
      <c r="H53" s="57">
        <v>837.42100000000005</v>
      </c>
      <c r="I53" s="13">
        <v>5.3924492872910568</v>
      </c>
      <c r="J53" s="67">
        <v>0.8385789601429029</v>
      </c>
    </row>
    <row r="54" spans="1:10" s="79" customFormat="1" ht="12.75" customHeight="1" x14ac:dyDescent="0.2">
      <c r="A54" s="5">
        <v>2014</v>
      </c>
      <c r="B54" s="57">
        <v>3.8919999999999999</v>
      </c>
      <c r="C54" s="13">
        <v>1.222366710013012</v>
      </c>
      <c r="D54" s="67">
        <v>0.77634114328800019</v>
      </c>
      <c r="E54" s="57">
        <v>1368.12</v>
      </c>
      <c r="F54" s="13">
        <v>1.9372336303758289</v>
      </c>
      <c r="G54" s="67">
        <v>1.7263749900691669</v>
      </c>
      <c r="H54" s="57">
        <v>881.51</v>
      </c>
      <c r="I54" s="13">
        <v>5.2648548340679335</v>
      </c>
      <c r="J54" s="67">
        <v>0.85473697128015513</v>
      </c>
    </row>
    <row r="55" spans="1:10" s="86" customFormat="1" x14ac:dyDescent="0.2">
      <c r="A55" s="85"/>
    </row>
    <row r="56" spans="1:10" s="86" customFormat="1" x14ac:dyDescent="0.2">
      <c r="A56" s="85"/>
    </row>
    <row r="57" spans="1:10" s="86" customFormat="1" x14ac:dyDescent="0.2">
      <c r="A57" s="85"/>
    </row>
    <row r="58" spans="1:10" s="86" customFormat="1" x14ac:dyDescent="0.2">
      <c r="A58" s="85"/>
    </row>
    <row r="59" spans="1:10" s="86" customFormat="1" x14ac:dyDescent="0.2">
      <c r="A59" s="85"/>
    </row>
    <row r="60" spans="1:10" s="86" customFormat="1" x14ac:dyDescent="0.2">
      <c r="A60" s="85"/>
    </row>
    <row r="61" spans="1:10" s="86" customFormat="1" x14ac:dyDescent="0.2">
      <c r="A61" s="85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K1:IV1048576 A55:J65536 A5:J6 A25:J25 A35:J36 A45:J46 A26:B26 D26:J26">
    <cfRule type="cellIs" dxfId="255" priority="67" stopIfTrue="1" operator="equal">
      <formula>"..."</formula>
    </cfRule>
    <cfRule type="cellIs" dxfId="254" priority="68" stopIfTrue="1" operator="equal">
      <formula>"."</formula>
    </cfRule>
  </conditionalFormatting>
  <conditionalFormatting sqref="A1:J1">
    <cfRule type="cellIs" dxfId="253" priority="31" stopIfTrue="1" operator="equal">
      <formula>"..."</formula>
    </cfRule>
    <cfRule type="cellIs" dxfId="252" priority="32" stopIfTrue="1" operator="equal">
      <formula>"."</formula>
    </cfRule>
  </conditionalFormatting>
  <conditionalFormatting sqref="A7:A14">
    <cfRule type="cellIs" dxfId="251" priority="29" stopIfTrue="1" operator="equal">
      <formula>"..."</formula>
    </cfRule>
    <cfRule type="cellIs" dxfId="250" priority="30" stopIfTrue="1" operator="equal">
      <formula>"."</formula>
    </cfRule>
  </conditionalFormatting>
  <conditionalFormatting sqref="A17:A24">
    <cfRule type="cellIs" dxfId="249" priority="27" stopIfTrue="1" operator="equal">
      <formula>"..."</formula>
    </cfRule>
    <cfRule type="cellIs" dxfId="248" priority="28" stopIfTrue="1" operator="equal">
      <formula>"."</formula>
    </cfRule>
  </conditionalFormatting>
  <conditionalFormatting sqref="A27:A34">
    <cfRule type="cellIs" dxfId="247" priority="25" stopIfTrue="1" operator="equal">
      <formula>"..."</formula>
    </cfRule>
    <cfRule type="cellIs" dxfId="246" priority="26" stopIfTrue="1" operator="equal">
      <formula>"."</formula>
    </cfRule>
  </conditionalFormatting>
  <conditionalFormatting sqref="A37:A44">
    <cfRule type="cellIs" dxfId="245" priority="23" stopIfTrue="1" operator="equal">
      <formula>"..."</formula>
    </cfRule>
    <cfRule type="cellIs" dxfId="244" priority="24" stopIfTrue="1" operator="equal">
      <formula>"."</formula>
    </cfRule>
  </conditionalFormatting>
  <conditionalFormatting sqref="A47:A54">
    <cfRule type="cellIs" dxfId="243" priority="21" stopIfTrue="1" operator="equal">
      <formula>"..."</formula>
    </cfRule>
    <cfRule type="cellIs" dxfId="242" priority="22" stopIfTrue="1" operator="equal">
      <formula>"."</formula>
    </cfRule>
  </conditionalFormatting>
  <conditionalFormatting sqref="C7:C14 F7:F14 I7:I14">
    <cfRule type="cellIs" dxfId="241" priority="17" stopIfTrue="1" operator="equal">
      <formula>"..."</formula>
    </cfRule>
    <cfRule type="cellIs" dxfId="240" priority="18" stopIfTrue="1" operator="equal">
      <formula>"."</formula>
    </cfRule>
  </conditionalFormatting>
  <conditionalFormatting sqref="B7:B14 D7:E14 G7:H14 J7:J14">
    <cfRule type="cellIs" dxfId="239" priority="19" stopIfTrue="1" operator="equal">
      <formula>"."</formula>
    </cfRule>
    <cfRule type="cellIs" dxfId="238" priority="20" stopIfTrue="1" operator="equal">
      <formula>"..."</formula>
    </cfRule>
  </conditionalFormatting>
  <conditionalFormatting sqref="C17:C24 F17:F24 I17:I24">
    <cfRule type="cellIs" dxfId="237" priority="13" stopIfTrue="1" operator="equal">
      <formula>"..."</formula>
    </cfRule>
    <cfRule type="cellIs" dxfId="236" priority="14" stopIfTrue="1" operator="equal">
      <formula>"."</formula>
    </cfRule>
  </conditionalFormatting>
  <conditionalFormatting sqref="B17:B24 D17:E24 G17:H24 J17:J24">
    <cfRule type="cellIs" dxfId="235" priority="15" stopIfTrue="1" operator="equal">
      <formula>"."</formula>
    </cfRule>
    <cfRule type="cellIs" dxfId="234" priority="16" stopIfTrue="1" operator="equal">
      <formula>"..."</formula>
    </cfRule>
  </conditionalFormatting>
  <conditionalFormatting sqref="C26:C34 F27:F34 I27:I34">
    <cfRule type="cellIs" dxfId="233" priority="9" stopIfTrue="1" operator="equal">
      <formula>"..."</formula>
    </cfRule>
    <cfRule type="cellIs" dxfId="232" priority="10" stopIfTrue="1" operator="equal">
      <formula>"."</formula>
    </cfRule>
  </conditionalFormatting>
  <conditionalFormatting sqref="B27:B34 D27:E34 G27:H34 J27:J34">
    <cfRule type="cellIs" dxfId="231" priority="11" stopIfTrue="1" operator="equal">
      <formula>"."</formula>
    </cfRule>
    <cfRule type="cellIs" dxfId="230" priority="12" stopIfTrue="1" operator="equal">
      <formula>"..."</formula>
    </cfRule>
  </conditionalFormatting>
  <conditionalFormatting sqref="C37:C44 F37:F44 I37:I44">
    <cfRule type="cellIs" dxfId="229" priority="5" stopIfTrue="1" operator="equal">
      <formula>"..."</formula>
    </cfRule>
    <cfRule type="cellIs" dxfId="228" priority="6" stopIfTrue="1" operator="equal">
      <formula>"."</formula>
    </cfRule>
  </conditionalFormatting>
  <conditionalFormatting sqref="B37:B44 D37:E44 G37:H44 J37:J44">
    <cfRule type="cellIs" dxfId="227" priority="7" stopIfTrue="1" operator="equal">
      <formula>"."</formula>
    </cfRule>
    <cfRule type="cellIs" dxfId="226" priority="8" stopIfTrue="1" operator="equal">
      <formula>"..."</formula>
    </cfRule>
  </conditionalFormatting>
  <conditionalFormatting sqref="C47:C54 F47:F54 I47:I54">
    <cfRule type="cellIs" dxfId="225" priority="1" stopIfTrue="1" operator="equal">
      <formula>"..."</formula>
    </cfRule>
    <cfRule type="cellIs" dxfId="224" priority="2" stopIfTrue="1" operator="equal">
      <formula>"."</formula>
    </cfRule>
  </conditionalFormatting>
  <conditionalFormatting sqref="B47:B54 D47:E54 G47:H54 J47:J54">
    <cfRule type="cellIs" dxfId="223" priority="3" stopIfTrue="1" operator="equal">
      <formula>"."</formula>
    </cfRule>
    <cfRule type="cellIs" dxfId="22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1" enableFormatConditionsCalculation="0"/>
  <dimension ref="A1:J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7" customWidth="1"/>
    <col min="2" max="2" width="9.5703125" style="45" customWidth="1"/>
    <col min="3" max="4" width="9.140625" style="45" customWidth="1"/>
    <col min="5" max="5" width="9.5703125" style="45" customWidth="1"/>
    <col min="6" max="7" width="9.140625" style="45" customWidth="1"/>
    <col min="8" max="8" width="9.42578125" style="45" customWidth="1"/>
    <col min="9" max="10" width="9.140625" style="45" customWidth="1"/>
    <col min="11" max="16384" width="11.42578125" style="45"/>
  </cols>
  <sheetData>
    <row r="1" spans="1:10" s="80" customFormat="1" ht="16.5" customHeight="1" x14ac:dyDescent="0.2">
      <c r="A1" s="185" t="s">
        <v>137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s="81" customFormat="1" ht="14.85" customHeight="1" x14ac:dyDescent="0.2">
      <c r="A2" s="184" t="s">
        <v>88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10" s="82" customFormat="1" ht="24.75" customHeight="1" x14ac:dyDescent="0.2">
      <c r="A3" s="163" t="s">
        <v>0</v>
      </c>
      <c r="B3" s="186" t="s">
        <v>1</v>
      </c>
      <c r="C3" s="187"/>
      <c r="D3" s="188"/>
      <c r="E3" s="189" t="s">
        <v>2</v>
      </c>
      <c r="F3" s="187"/>
      <c r="G3" s="188"/>
      <c r="H3" s="189" t="s">
        <v>3</v>
      </c>
      <c r="I3" s="187"/>
      <c r="J3" s="187"/>
    </row>
    <row r="4" spans="1:10" s="82" customFormat="1" ht="41.25" customHeight="1" x14ac:dyDescent="0.2">
      <c r="A4" s="164"/>
      <c r="B4" s="51" t="s">
        <v>4</v>
      </c>
      <c r="C4" s="53" t="s">
        <v>59</v>
      </c>
      <c r="D4" s="52" t="s">
        <v>76</v>
      </c>
      <c r="E4" s="63" t="s">
        <v>4</v>
      </c>
      <c r="F4" s="53" t="s">
        <v>59</v>
      </c>
      <c r="G4" s="52" t="s">
        <v>76</v>
      </c>
      <c r="H4" s="52" t="s">
        <v>4</v>
      </c>
      <c r="I4" s="49" t="s">
        <v>59</v>
      </c>
      <c r="J4" s="53" t="s">
        <v>76</v>
      </c>
    </row>
    <row r="5" spans="1:10" s="79" customFormat="1" ht="22.5" customHeight="1" x14ac:dyDescent="0.2">
      <c r="A5" s="64" t="s">
        <v>30</v>
      </c>
      <c r="B5" s="64"/>
      <c r="C5" s="64"/>
      <c r="D5" s="64"/>
      <c r="E5" s="64"/>
      <c r="F5" s="64"/>
      <c r="G5" s="64"/>
      <c r="H5" s="64"/>
      <c r="I5" s="64"/>
      <c r="J5" s="64"/>
    </row>
    <row r="6" spans="1:10" s="79" customFormat="1" ht="7.5" customHeight="1" x14ac:dyDescent="0.2">
      <c r="A6" s="64"/>
      <c r="B6" s="64"/>
      <c r="C6" s="64"/>
      <c r="D6" s="64"/>
      <c r="E6" s="64"/>
      <c r="F6" s="64"/>
      <c r="G6" s="64"/>
      <c r="H6" s="64"/>
      <c r="I6" s="64"/>
      <c r="J6" s="64"/>
    </row>
    <row r="7" spans="1:10" s="79" customFormat="1" ht="12.75" customHeight="1" x14ac:dyDescent="0.2">
      <c r="A7" s="5">
        <v>2007</v>
      </c>
      <c r="B7" s="57">
        <v>3.915</v>
      </c>
      <c r="C7" s="13">
        <v>4.0669856459330189</v>
      </c>
      <c r="D7" s="67">
        <v>1.0827659068406468</v>
      </c>
      <c r="E7" s="57">
        <v>843.51199999999994</v>
      </c>
      <c r="F7" s="13">
        <v>5.9580620564992728</v>
      </c>
      <c r="G7" s="67">
        <v>1.2806842494597137</v>
      </c>
      <c r="H7" s="57">
        <v>652.16499999999996</v>
      </c>
      <c r="I7" s="13">
        <v>2.0826159095889585</v>
      </c>
      <c r="J7" s="67">
        <v>0.79540982190169573</v>
      </c>
    </row>
    <row r="8" spans="1:10" s="79" customFormat="1" ht="12.75" customHeight="1" x14ac:dyDescent="0.2">
      <c r="A8" s="5">
        <v>2008</v>
      </c>
      <c r="B8" s="57">
        <v>3.3130000000000002</v>
      </c>
      <c r="C8" s="13">
        <v>-15.376756066411234</v>
      </c>
      <c r="D8" s="67">
        <v>0.93761320412968663</v>
      </c>
      <c r="E8" s="57">
        <v>873.09100000000001</v>
      </c>
      <c r="F8" s="13">
        <v>3.5066483938580575</v>
      </c>
      <c r="G8" s="67">
        <v>1.2764971282831579</v>
      </c>
      <c r="H8" s="57">
        <v>676.30700000000002</v>
      </c>
      <c r="I8" s="13">
        <v>3.7018239249269724</v>
      </c>
      <c r="J8" s="67">
        <v>0.79717493462773492</v>
      </c>
    </row>
    <row r="9" spans="1:10" s="79" customFormat="1" ht="12.75" customHeight="1" x14ac:dyDescent="0.2">
      <c r="A9" s="5">
        <v>2009</v>
      </c>
      <c r="B9" s="57">
        <v>3.5249999999999999</v>
      </c>
      <c r="C9" s="13">
        <v>6.399034108059154</v>
      </c>
      <c r="D9" s="67">
        <v>0.9761973995762887</v>
      </c>
      <c r="E9" s="57">
        <v>783.51900000000001</v>
      </c>
      <c r="F9" s="13">
        <v>-10.259182605249634</v>
      </c>
      <c r="G9" s="67">
        <v>1.2341080934342867</v>
      </c>
      <c r="H9" s="57">
        <v>687.01599999999996</v>
      </c>
      <c r="I9" s="13">
        <v>1.5834524853358012</v>
      </c>
      <c r="J9" s="67">
        <v>0.79570482285498256</v>
      </c>
    </row>
    <row r="10" spans="1:10" s="79" customFormat="1" ht="12.75" customHeight="1" x14ac:dyDescent="0.2">
      <c r="A10" s="5">
        <v>2010</v>
      </c>
      <c r="B10" s="57">
        <v>3.4359999999999999</v>
      </c>
      <c r="C10" s="13">
        <v>-2.5248226950354558</v>
      </c>
      <c r="D10" s="67">
        <v>0.93774221368295807</v>
      </c>
      <c r="E10" s="57">
        <v>832.94600000000003</v>
      </c>
      <c r="F10" s="13">
        <v>6.3083345777192505</v>
      </c>
      <c r="G10" s="67">
        <v>1.2629936430455169</v>
      </c>
      <c r="H10" s="57">
        <v>706.28200000000004</v>
      </c>
      <c r="I10" s="13">
        <v>2.8043015009839634</v>
      </c>
      <c r="J10" s="67">
        <v>0.79618221406026668</v>
      </c>
    </row>
    <row r="11" spans="1:10" s="79" customFormat="1" ht="12.75" customHeight="1" x14ac:dyDescent="0.2">
      <c r="A11" s="5">
        <v>2011</v>
      </c>
      <c r="B11" s="57">
        <v>4.407</v>
      </c>
      <c r="C11" s="13">
        <v>28.259604190919685</v>
      </c>
      <c r="D11" s="67">
        <v>1.0394162098927329</v>
      </c>
      <c r="E11" s="57">
        <v>893.31600000000003</v>
      </c>
      <c r="F11" s="13">
        <v>7.2477687629210124</v>
      </c>
      <c r="G11" s="67">
        <v>1.262868056429979</v>
      </c>
      <c r="H11" s="57">
        <v>722.17600000000004</v>
      </c>
      <c r="I11" s="13">
        <v>2.2503759121710543</v>
      </c>
      <c r="J11" s="67">
        <v>0.78251122264247097</v>
      </c>
    </row>
    <row r="12" spans="1:10" s="79" customFormat="1" ht="12.75" customHeight="1" x14ac:dyDescent="0.2">
      <c r="A12" s="5">
        <v>2012</v>
      </c>
      <c r="B12" s="57">
        <v>4.5090000000000003</v>
      </c>
      <c r="C12" s="13">
        <v>2.3144996596323963</v>
      </c>
      <c r="D12" s="67">
        <v>1.0179685330551924</v>
      </c>
      <c r="E12" s="57">
        <v>924.23400000000004</v>
      </c>
      <c r="F12" s="13">
        <v>3.4610373037088777</v>
      </c>
      <c r="G12" s="67">
        <v>1.2509987690933566</v>
      </c>
      <c r="H12" s="57">
        <v>737.55499999999995</v>
      </c>
      <c r="I12" s="13">
        <v>2.1295362903225756</v>
      </c>
      <c r="J12" s="67">
        <v>0.76216924037451006</v>
      </c>
    </row>
    <row r="13" spans="1:10" s="79" customFormat="1" ht="12.75" customHeight="1" x14ac:dyDescent="0.2">
      <c r="A13" s="5">
        <v>2013</v>
      </c>
      <c r="B13" s="57">
        <v>4.6760000000000002</v>
      </c>
      <c r="C13" s="13">
        <v>3.7037037037036979</v>
      </c>
      <c r="D13" s="67">
        <v>0.98378728650595615</v>
      </c>
      <c r="E13" s="57">
        <v>946.399</v>
      </c>
      <c r="F13" s="13">
        <v>2.398202186892064</v>
      </c>
      <c r="G13" s="67">
        <v>1.234601303520672</v>
      </c>
      <c r="H13" s="57">
        <v>746.29399999999998</v>
      </c>
      <c r="I13" s="13">
        <v>1.1848607900427854</v>
      </c>
      <c r="J13" s="67">
        <v>0.74732595251478962</v>
      </c>
    </row>
    <row r="14" spans="1:10" s="79" customFormat="1" ht="12.75" customHeight="1" x14ac:dyDescent="0.2">
      <c r="A14" s="5">
        <v>2014</v>
      </c>
      <c r="B14" s="57">
        <v>4.6509999999999998</v>
      </c>
      <c r="C14" s="13">
        <v>-0.53464499572284385</v>
      </c>
      <c r="D14" s="67">
        <v>0.92773963448933428</v>
      </c>
      <c r="E14" s="57">
        <v>974.49900000000002</v>
      </c>
      <c r="F14" s="13">
        <v>2.9691493756861576</v>
      </c>
      <c r="G14" s="67">
        <v>1.2296806577255015</v>
      </c>
      <c r="H14" s="57">
        <v>768.65099999999995</v>
      </c>
      <c r="I14" s="13">
        <v>2.9957362647964558</v>
      </c>
      <c r="J14" s="67">
        <v>0.74530570011850406</v>
      </c>
    </row>
    <row r="15" spans="1:10" s="79" customFormat="1" ht="19.5" customHeight="1" x14ac:dyDescent="0.2">
      <c r="A15" s="59" t="s">
        <v>69</v>
      </c>
      <c r="B15" s="64"/>
      <c r="C15" s="64"/>
      <c r="D15" s="64"/>
      <c r="E15" s="64"/>
      <c r="F15" s="64"/>
      <c r="G15" s="64"/>
      <c r="H15" s="64"/>
      <c r="I15" s="64"/>
      <c r="J15" s="64"/>
    </row>
    <row r="16" spans="1:10" s="79" customFormat="1" ht="7.5" customHeight="1" x14ac:dyDescent="0.2">
      <c r="A16" s="64"/>
      <c r="B16" s="64"/>
      <c r="C16" s="64"/>
      <c r="D16" s="64"/>
      <c r="E16" s="64"/>
      <c r="F16" s="64"/>
      <c r="G16" s="64"/>
      <c r="H16" s="64"/>
      <c r="I16" s="64"/>
      <c r="J16" s="64"/>
    </row>
    <row r="17" spans="1:10" s="79" customFormat="1" ht="12.75" customHeight="1" x14ac:dyDescent="0.2">
      <c r="A17" s="5">
        <v>2007</v>
      </c>
      <c r="B17" s="57">
        <v>18.088999999999999</v>
      </c>
      <c r="C17" s="13">
        <v>-0.54431493292280697</v>
      </c>
      <c r="D17" s="67">
        <v>5.0028486561533736</v>
      </c>
      <c r="E17" s="57">
        <v>3309.6990000000001</v>
      </c>
      <c r="F17" s="13">
        <v>4.541163115155129</v>
      </c>
      <c r="G17" s="67">
        <v>5.0250374384152989</v>
      </c>
      <c r="H17" s="57">
        <v>3230.0529999999999</v>
      </c>
      <c r="I17" s="13">
        <v>1.9750957539908631</v>
      </c>
      <c r="J17" s="67">
        <v>3.9395181916586108</v>
      </c>
    </row>
    <row r="18" spans="1:10" s="79" customFormat="1" ht="12.75" customHeight="1" x14ac:dyDescent="0.2">
      <c r="A18" s="5">
        <v>2008</v>
      </c>
      <c r="B18" s="57">
        <v>15.773</v>
      </c>
      <c r="C18" s="13">
        <v>-12.803361158715242</v>
      </c>
      <c r="D18" s="67">
        <v>4.4639218438688646</v>
      </c>
      <c r="E18" s="57">
        <v>3448.4520000000002</v>
      </c>
      <c r="F18" s="13">
        <v>4.1923147694095491</v>
      </c>
      <c r="G18" s="67">
        <v>5.0417872535878994</v>
      </c>
      <c r="H18" s="57">
        <v>3316.7289999999998</v>
      </c>
      <c r="I18" s="13">
        <v>2.683423460853418</v>
      </c>
      <c r="J18" s="67">
        <v>3.9094867031583478</v>
      </c>
    </row>
    <row r="19" spans="1:10" s="79" customFormat="1" ht="12.75" customHeight="1" x14ac:dyDescent="0.2">
      <c r="A19" s="5">
        <v>2009</v>
      </c>
      <c r="B19" s="57">
        <v>15.119</v>
      </c>
      <c r="C19" s="13">
        <v>-4.1463260001267983</v>
      </c>
      <c r="D19" s="67">
        <v>4.1869868040266409</v>
      </c>
      <c r="E19" s="57">
        <v>3112.21</v>
      </c>
      <c r="F19" s="13">
        <v>-9.7505199434412901</v>
      </c>
      <c r="G19" s="67">
        <v>4.9019915911000522</v>
      </c>
      <c r="H19" s="57">
        <v>3387.5920000000001</v>
      </c>
      <c r="I19" s="13">
        <v>2.1365327103902709</v>
      </c>
      <c r="J19" s="67">
        <v>3.9235233127976006</v>
      </c>
    </row>
    <row r="20" spans="1:10" s="79" customFormat="1" ht="12.75" customHeight="1" x14ac:dyDescent="0.2">
      <c r="A20" s="5">
        <v>2010</v>
      </c>
      <c r="B20" s="57">
        <v>14.672000000000001</v>
      </c>
      <c r="C20" s="13">
        <v>-2.9565447450228155</v>
      </c>
      <c r="D20" s="67">
        <v>4.0042356691374739</v>
      </c>
      <c r="E20" s="57">
        <v>3227.1840000000002</v>
      </c>
      <c r="F20" s="13">
        <v>3.6942879818521135</v>
      </c>
      <c r="G20" s="67">
        <v>4.8933698906510186</v>
      </c>
      <c r="H20" s="57">
        <v>3497.4639999999999</v>
      </c>
      <c r="I20" s="13">
        <v>3.2433657890324374</v>
      </c>
      <c r="J20" s="67">
        <v>3.94264420035634</v>
      </c>
    </row>
    <row r="21" spans="1:10" s="79" customFormat="1" ht="12.75" customHeight="1" x14ac:dyDescent="0.2">
      <c r="A21" s="5">
        <v>2011</v>
      </c>
      <c r="B21" s="57">
        <v>17.800999999999998</v>
      </c>
      <c r="C21" s="13">
        <v>21.32633587786259</v>
      </c>
      <c r="D21" s="67">
        <v>4.1984678811664482</v>
      </c>
      <c r="E21" s="57">
        <v>3501.6350000000002</v>
      </c>
      <c r="F21" s="13">
        <v>8.5043493026737877</v>
      </c>
      <c r="G21" s="67">
        <v>4.9502113325824117</v>
      </c>
      <c r="H21" s="57">
        <v>3615.5030000000002</v>
      </c>
      <c r="I21" s="13">
        <v>3.3749882772202922</v>
      </c>
      <c r="J21" s="67">
        <v>3.9175653483327078</v>
      </c>
    </row>
    <row r="22" spans="1:10" s="79" customFormat="1" ht="12.75" customHeight="1" x14ac:dyDescent="0.2">
      <c r="A22" s="5">
        <v>2012</v>
      </c>
      <c r="B22" s="57">
        <v>17.597999999999999</v>
      </c>
      <c r="C22" s="13">
        <v>-1.1403853716083323</v>
      </c>
      <c r="D22" s="67">
        <v>3.97298963067316</v>
      </c>
      <c r="E22" s="57">
        <v>3653.2669999999998</v>
      </c>
      <c r="F22" s="13">
        <v>4.3303199790954778</v>
      </c>
      <c r="G22" s="67">
        <v>4.9448868145614417</v>
      </c>
      <c r="H22" s="57">
        <v>3768.6080000000002</v>
      </c>
      <c r="I22" s="13">
        <v>4.2346804856751685</v>
      </c>
      <c r="J22" s="67">
        <v>3.8943768215649022</v>
      </c>
    </row>
    <row r="23" spans="1:10" s="79" customFormat="1" ht="12.75" customHeight="1" x14ac:dyDescent="0.2">
      <c r="A23" s="5">
        <v>2013</v>
      </c>
      <c r="B23" s="57">
        <v>17.773</v>
      </c>
      <c r="C23" s="13">
        <v>0.99443118536197694</v>
      </c>
      <c r="D23" s="67">
        <v>3.7392753299979384</v>
      </c>
      <c r="E23" s="57">
        <v>3746.7130000000002</v>
      </c>
      <c r="F23" s="13">
        <v>2.5578749103199954</v>
      </c>
      <c r="G23" s="67">
        <v>4.8876813624252007</v>
      </c>
      <c r="H23" s="57">
        <v>3913.5030000000002</v>
      </c>
      <c r="I23" s="13">
        <v>3.8447883144121064</v>
      </c>
      <c r="J23" s="67">
        <v>3.9189144722381344</v>
      </c>
    </row>
    <row r="24" spans="1:10" s="79" customFormat="1" ht="12.75" customHeight="1" x14ac:dyDescent="0.2">
      <c r="A24" s="5">
        <v>2014</v>
      </c>
      <c r="B24" s="57">
        <v>18.18</v>
      </c>
      <c r="C24" s="13">
        <v>2.2899904349293898</v>
      </c>
      <c r="D24" s="67">
        <v>3.6263828327276064</v>
      </c>
      <c r="E24" s="57">
        <v>3852.22</v>
      </c>
      <c r="F24" s="13">
        <v>2.8159883076179142</v>
      </c>
      <c r="G24" s="67">
        <v>4.8609597580944994</v>
      </c>
      <c r="H24" s="57">
        <v>4007.6729999999998</v>
      </c>
      <c r="I24" s="13">
        <v>2.4062840887051795</v>
      </c>
      <c r="J24" s="67">
        <v>3.8859528330946365</v>
      </c>
    </row>
    <row r="25" spans="1:10" s="79" customFormat="1" ht="19.5" customHeight="1" x14ac:dyDescent="0.2">
      <c r="A25" s="59" t="s">
        <v>31</v>
      </c>
      <c r="B25" s="64"/>
      <c r="C25" s="64"/>
      <c r="D25" s="64"/>
      <c r="E25" s="64"/>
      <c r="F25" s="64"/>
      <c r="G25" s="64"/>
      <c r="H25" s="64"/>
      <c r="I25" s="64"/>
      <c r="J25" s="64"/>
    </row>
    <row r="26" spans="1:10" s="79" customFormat="1" ht="7.5" customHeight="1" x14ac:dyDescent="0.2">
      <c r="A26" s="59"/>
      <c r="B26" s="64"/>
      <c r="C26" s="64"/>
      <c r="D26" s="64"/>
      <c r="E26" s="64"/>
      <c r="F26" s="64"/>
      <c r="G26" s="64"/>
      <c r="H26" s="64"/>
      <c r="I26" s="64"/>
      <c r="J26" s="64"/>
    </row>
    <row r="27" spans="1:10" s="79" customFormat="1" ht="12.75" customHeight="1" x14ac:dyDescent="0.2">
      <c r="A27" s="40">
        <v>2007</v>
      </c>
      <c r="B27" s="83">
        <v>74.971000000000004</v>
      </c>
      <c r="C27" s="43">
        <v>3.0401737242128135</v>
      </c>
      <c r="D27" s="69">
        <v>20.73462140530016</v>
      </c>
      <c r="E27" s="83">
        <v>15100.849</v>
      </c>
      <c r="F27" s="43">
        <v>3.8666199224373088</v>
      </c>
      <c r="G27" s="69">
        <v>22.927260629095343</v>
      </c>
      <c r="H27" s="83">
        <v>22620.758000000002</v>
      </c>
      <c r="I27" s="43">
        <v>2.8881163795712927</v>
      </c>
      <c r="J27" s="69">
        <v>27.589295794869944</v>
      </c>
    </row>
    <row r="28" spans="1:10" s="79" customFormat="1" ht="12.75" customHeight="1" x14ac:dyDescent="0.2">
      <c r="A28" s="40">
        <v>2008</v>
      </c>
      <c r="B28" s="83">
        <v>71.322999999999993</v>
      </c>
      <c r="C28" s="43">
        <v>-4.865881474170008</v>
      </c>
      <c r="D28" s="69">
        <v>20.185145354102517</v>
      </c>
      <c r="E28" s="83">
        <v>15645.288</v>
      </c>
      <c r="F28" s="43">
        <v>3.6053535797887974</v>
      </c>
      <c r="G28" s="69">
        <v>22.874093540264358</v>
      </c>
      <c r="H28" s="83">
        <v>23536.12</v>
      </c>
      <c r="I28" s="43">
        <v>4.0465575910409335</v>
      </c>
      <c r="J28" s="69">
        <v>27.742437860898267</v>
      </c>
    </row>
    <row r="29" spans="1:10" s="79" customFormat="1" ht="12.75" customHeight="1" x14ac:dyDescent="0.2">
      <c r="A29" s="40">
        <v>2009</v>
      </c>
      <c r="B29" s="83">
        <v>72.685000000000002</v>
      </c>
      <c r="C29" s="43">
        <v>1.9096224219396163</v>
      </c>
      <c r="D29" s="69">
        <v>20.129051911546821</v>
      </c>
      <c r="E29" s="83">
        <v>14694.267</v>
      </c>
      <c r="F29" s="43">
        <v>-6.0786416971039472</v>
      </c>
      <c r="G29" s="69">
        <v>23.144702083528742</v>
      </c>
      <c r="H29" s="83">
        <v>23990.797999999999</v>
      </c>
      <c r="I29" s="43">
        <v>1.9318307350574271</v>
      </c>
      <c r="J29" s="69">
        <v>27.786243221030766</v>
      </c>
    </row>
    <row r="30" spans="1:10" s="79" customFormat="1" ht="12.75" customHeight="1" x14ac:dyDescent="0.2">
      <c r="A30" s="40">
        <v>2010</v>
      </c>
      <c r="B30" s="83">
        <v>71.656999999999996</v>
      </c>
      <c r="C30" s="43">
        <v>-1.4143220747059204</v>
      </c>
      <c r="D30" s="69">
        <v>19.556400991233911</v>
      </c>
      <c r="E30" s="83">
        <v>15144.332</v>
      </c>
      <c r="F30" s="43">
        <v>3.062861182527854</v>
      </c>
      <c r="G30" s="69">
        <v>22.963307398283678</v>
      </c>
      <c r="H30" s="83">
        <v>24745.316999999999</v>
      </c>
      <c r="I30" s="43">
        <v>3.145035025512688</v>
      </c>
      <c r="J30" s="69">
        <v>27.895063553485937</v>
      </c>
    </row>
    <row r="31" spans="1:10" s="79" customFormat="1" ht="12.75" customHeight="1" x14ac:dyDescent="0.2">
      <c r="A31" s="40">
        <v>2011</v>
      </c>
      <c r="B31" s="83">
        <v>83.341999999999999</v>
      </c>
      <c r="C31" s="43">
        <v>16.306850691488627</v>
      </c>
      <c r="D31" s="69">
        <v>19.656688396841421</v>
      </c>
      <c r="E31" s="83">
        <v>16022.902</v>
      </c>
      <c r="F31" s="43">
        <v>5.8013123325611105</v>
      </c>
      <c r="G31" s="69">
        <v>22.651347459474614</v>
      </c>
      <c r="H31" s="83">
        <v>25686.005000000001</v>
      </c>
      <c r="I31" s="43">
        <v>3.8014788818425682</v>
      </c>
      <c r="J31" s="69">
        <v>27.831978876825897</v>
      </c>
    </row>
    <row r="32" spans="1:10" s="79" customFormat="1" ht="12.75" customHeight="1" x14ac:dyDescent="0.2">
      <c r="A32" s="40">
        <v>2012</v>
      </c>
      <c r="B32" s="83">
        <v>86.341999999999999</v>
      </c>
      <c r="C32" s="43">
        <v>3.5996256389335457</v>
      </c>
      <c r="D32" s="69">
        <v>19.492889572200362</v>
      </c>
      <c r="E32" s="83">
        <v>16434.364000000001</v>
      </c>
      <c r="F32" s="43">
        <v>2.5679617837018469</v>
      </c>
      <c r="G32" s="69">
        <v>22.244766081784668</v>
      </c>
      <c r="H32" s="83">
        <v>26960.61</v>
      </c>
      <c r="I32" s="43">
        <v>4.9622547375506532</v>
      </c>
      <c r="J32" s="69">
        <v>27.860359761283455</v>
      </c>
    </row>
    <row r="33" spans="1:10" s="79" customFormat="1" ht="12.75" customHeight="1" x14ac:dyDescent="0.2">
      <c r="A33" s="40">
        <v>2013</v>
      </c>
      <c r="B33" s="83">
        <v>90.12</v>
      </c>
      <c r="C33" s="43">
        <v>4.3756225243797964</v>
      </c>
      <c r="D33" s="69">
        <v>18.960417078681942</v>
      </c>
      <c r="E33" s="83">
        <v>16894.580999999998</v>
      </c>
      <c r="F33" s="43">
        <v>2.8003334963251376</v>
      </c>
      <c r="G33" s="69">
        <v>22.039405921852811</v>
      </c>
      <c r="H33" s="83">
        <v>27798.728999999999</v>
      </c>
      <c r="I33" s="43">
        <v>3.1086796626634161</v>
      </c>
      <c r="J33" s="69">
        <v>27.837168232125016</v>
      </c>
    </row>
    <row r="34" spans="1:10" s="79" customFormat="1" ht="12.75" customHeight="1" x14ac:dyDescent="0.2">
      <c r="A34" s="40">
        <v>2014</v>
      </c>
      <c r="B34" s="83">
        <v>94.171999999999997</v>
      </c>
      <c r="C34" s="43">
        <v>4.496227252552143</v>
      </c>
      <c r="D34" s="69">
        <v>18.784583285127841</v>
      </c>
      <c r="E34" s="83">
        <v>17364.353999999999</v>
      </c>
      <c r="F34" s="43">
        <v>2.7806134996777985</v>
      </c>
      <c r="G34" s="69">
        <v>21.911372148866697</v>
      </c>
      <c r="H34" s="83">
        <v>28484.254000000001</v>
      </c>
      <c r="I34" s="43">
        <v>2.466030011659881</v>
      </c>
      <c r="J34" s="69">
        <v>27.619136473930695</v>
      </c>
    </row>
    <row r="35" spans="1:10" s="79" customFormat="1" ht="19.5" customHeight="1" x14ac:dyDescent="0.2">
      <c r="A35" s="64" t="s">
        <v>32</v>
      </c>
      <c r="B35" s="64"/>
      <c r="C35" s="64"/>
      <c r="D35" s="64"/>
      <c r="E35" s="64"/>
      <c r="F35" s="64"/>
      <c r="G35" s="64"/>
      <c r="H35" s="64"/>
      <c r="I35" s="64"/>
      <c r="J35" s="64"/>
    </row>
    <row r="36" spans="1:10" s="79" customFormat="1" ht="7.5" customHeight="1" x14ac:dyDescent="0.2">
      <c r="A36" s="64"/>
      <c r="B36" s="64"/>
      <c r="C36" s="64"/>
      <c r="D36" s="64"/>
      <c r="E36" s="64"/>
      <c r="F36" s="64"/>
      <c r="G36" s="64"/>
      <c r="H36" s="64"/>
      <c r="I36" s="64"/>
      <c r="J36" s="64"/>
    </row>
    <row r="37" spans="1:10" s="79" customFormat="1" ht="12.75" customHeight="1" x14ac:dyDescent="0.2">
      <c r="A37" s="5">
        <v>2007</v>
      </c>
      <c r="B37" s="57">
        <v>2.6</v>
      </c>
      <c r="C37" s="13">
        <v>-31.758530183727029</v>
      </c>
      <c r="D37" s="67">
        <v>0.71907825230796463</v>
      </c>
      <c r="E37" s="57">
        <v>680.45600000000002</v>
      </c>
      <c r="F37" s="13">
        <v>5.8365516672862299</v>
      </c>
      <c r="G37" s="67">
        <v>1.0331201946745976</v>
      </c>
      <c r="H37" s="57">
        <v>2995.375</v>
      </c>
      <c r="I37" s="13">
        <v>2.6226306818668554</v>
      </c>
      <c r="J37" s="67">
        <v>3.6532943277832937</v>
      </c>
    </row>
    <row r="38" spans="1:10" s="79" customFormat="1" ht="12.75" customHeight="1" x14ac:dyDescent="0.2">
      <c r="A38" s="5">
        <v>2008</v>
      </c>
      <c r="B38" s="57">
        <v>2.3340000000000001</v>
      </c>
      <c r="C38" s="13">
        <v>-10.230769230769232</v>
      </c>
      <c r="D38" s="67">
        <v>0.66054609672160836</v>
      </c>
      <c r="E38" s="57">
        <v>708.05200000000002</v>
      </c>
      <c r="F38" s="13">
        <v>4.0555157129924737</v>
      </c>
      <c r="G38" s="67">
        <v>1.035202910893763</v>
      </c>
      <c r="H38" s="57">
        <v>3113.2420000000002</v>
      </c>
      <c r="I38" s="13">
        <v>3.9349664065434276</v>
      </c>
      <c r="J38" s="67">
        <v>3.6696330036955391</v>
      </c>
    </row>
    <row r="39" spans="1:10" s="79" customFormat="1" ht="12.75" customHeight="1" x14ac:dyDescent="0.2">
      <c r="A39" s="5">
        <v>2009</v>
      </c>
      <c r="B39" s="57">
        <v>2.6640000000000001</v>
      </c>
      <c r="C39" s="13">
        <v>14.138817480719791</v>
      </c>
      <c r="D39" s="67">
        <v>0.73775599219042076</v>
      </c>
      <c r="E39" s="57">
        <v>715.7</v>
      </c>
      <c r="F39" s="13">
        <v>1.0801466558953337</v>
      </c>
      <c r="G39" s="67">
        <v>1.1272874843761529</v>
      </c>
      <c r="H39" s="57">
        <v>3218.125</v>
      </c>
      <c r="I39" s="13">
        <v>3.3689318080637465</v>
      </c>
      <c r="J39" s="67">
        <v>3.7272459201098536</v>
      </c>
    </row>
    <row r="40" spans="1:10" s="79" customFormat="1" ht="12.75" customHeight="1" x14ac:dyDescent="0.2">
      <c r="A40" s="5">
        <v>2010</v>
      </c>
      <c r="B40" s="57">
        <v>3.222</v>
      </c>
      <c r="C40" s="13">
        <v>20.945945945945944</v>
      </c>
      <c r="D40" s="67">
        <v>0.87933801294717417</v>
      </c>
      <c r="E40" s="57">
        <v>688.25599999999997</v>
      </c>
      <c r="F40" s="13">
        <v>-3.834567556238639</v>
      </c>
      <c r="G40" s="67">
        <v>1.043600608908543</v>
      </c>
      <c r="H40" s="57">
        <v>3342.0059999999999</v>
      </c>
      <c r="I40" s="13">
        <v>3.8494775684599025</v>
      </c>
      <c r="J40" s="67">
        <v>3.7673984845751352</v>
      </c>
    </row>
    <row r="41" spans="1:10" s="79" customFormat="1" ht="12.75" customHeight="1" x14ac:dyDescent="0.2">
      <c r="A41" s="5">
        <v>2011</v>
      </c>
      <c r="B41" s="57">
        <v>4.681</v>
      </c>
      <c r="C41" s="13">
        <v>45.282433271260089</v>
      </c>
      <c r="D41" s="67">
        <v>1.104040680396615</v>
      </c>
      <c r="E41" s="57">
        <v>702.92100000000005</v>
      </c>
      <c r="F41" s="13">
        <v>2.1307478612609287</v>
      </c>
      <c r="G41" s="67">
        <v>0.99370936722707004</v>
      </c>
      <c r="H41" s="57">
        <v>3480.0079999999998</v>
      </c>
      <c r="I41" s="13">
        <v>4.1293163447342796</v>
      </c>
      <c r="J41" s="67">
        <v>3.7707502255483147</v>
      </c>
    </row>
    <row r="42" spans="1:10" s="79" customFormat="1" ht="12.75" customHeight="1" x14ac:dyDescent="0.2">
      <c r="A42" s="5">
        <v>2012</v>
      </c>
      <c r="B42" s="57">
        <v>4.8419999999999996</v>
      </c>
      <c r="C42" s="13">
        <v>3.4394360179448746</v>
      </c>
      <c r="D42" s="67">
        <v>1.0931478458756356</v>
      </c>
      <c r="E42" s="57">
        <v>709.66300000000001</v>
      </c>
      <c r="F42" s="13">
        <v>0.95914050085286817</v>
      </c>
      <c r="G42" s="67">
        <v>0.96056576524029491</v>
      </c>
      <c r="H42" s="57">
        <v>3684.6529999999998</v>
      </c>
      <c r="I42" s="13">
        <v>5.8805899296783259</v>
      </c>
      <c r="J42" s="67">
        <v>3.8076200121396493</v>
      </c>
    </row>
    <row r="43" spans="1:10" s="79" customFormat="1" ht="12.75" customHeight="1" x14ac:dyDescent="0.2">
      <c r="A43" s="5">
        <v>2013</v>
      </c>
      <c r="B43" s="57">
        <v>5.4290000000000003</v>
      </c>
      <c r="C43" s="13">
        <v>12.12308963238331</v>
      </c>
      <c r="D43" s="67">
        <v>1.1422115437213081</v>
      </c>
      <c r="E43" s="57">
        <v>752.98800000000006</v>
      </c>
      <c r="F43" s="13">
        <v>6.1050104063478159</v>
      </c>
      <c r="G43" s="67">
        <v>0.98229178849029186</v>
      </c>
      <c r="H43" s="57">
        <v>3805.587</v>
      </c>
      <c r="I43" s="13">
        <v>3.2821001054916144</v>
      </c>
      <c r="J43" s="67">
        <v>3.8108492492943804</v>
      </c>
    </row>
    <row r="44" spans="1:10" s="79" customFormat="1" ht="12.75" customHeight="1" x14ac:dyDescent="0.2">
      <c r="A44" s="5">
        <v>2014</v>
      </c>
      <c r="B44" s="57">
        <v>6.6219999999999999</v>
      </c>
      <c r="C44" s="13">
        <v>21.974580954135202</v>
      </c>
      <c r="D44" s="67">
        <v>1.3208969812058422</v>
      </c>
      <c r="E44" s="57">
        <v>763.33900000000006</v>
      </c>
      <c r="F44" s="13">
        <v>1.3746567010364004</v>
      </c>
      <c r="G44" s="67">
        <v>0.96322644106102384</v>
      </c>
      <c r="H44" s="57">
        <v>3967.297</v>
      </c>
      <c r="I44" s="13">
        <v>4.2492787577842694</v>
      </c>
      <c r="J44" s="67">
        <v>3.8468031241266076</v>
      </c>
    </row>
    <row r="45" spans="1:10" s="79" customFormat="1" ht="19.5" customHeight="1" x14ac:dyDescent="0.2">
      <c r="A45" s="64" t="s">
        <v>33</v>
      </c>
      <c r="B45" s="64"/>
      <c r="C45" s="64"/>
      <c r="D45" s="64"/>
      <c r="E45" s="64"/>
      <c r="F45" s="64"/>
      <c r="G45" s="64"/>
      <c r="H45" s="64"/>
      <c r="I45" s="64"/>
      <c r="J45" s="64"/>
    </row>
    <row r="46" spans="1:10" s="79" customFormat="1" ht="7.5" customHeight="1" x14ac:dyDescent="0.2">
      <c r="A46" s="64"/>
      <c r="B46" s="64"/>
      <c r="C46" s="64"/>
      <c r="D46" s="64"/>
      <c r="E46" s="64"/>
      <c r="F46" s="64"/>
      <c r="G46" s="64"/>
      <c r="H46" s="64"/>
      <c r="I46" s="64"/>
      <c r="J46" s="64"/>
    </row>
    <row r="47" spans="1:10" s="79" customFormat="1" ht="12.75" customHeight="1" x14ac:dyDescent="0.2">
      <c r="A47" s="5">
        <v>2007</v>
      </c>
      <c r="B47" s="57">
        <v>11.847</v>
      </c>
      <c r="C47" s="13">
        <v>5.4284951499510514</v>
      </c>
      <c r="D47" s="67">
        <v>3.2765077134970988</v>
      </c>
      <c r="E47" s="57">
        <v>917.24199999999996</v>
      </c>
      <c r="F47" s="13">
        <v>7.1601978611000021</v>
      </c>
      <c r="G47" s="67">
        <v>1.3926267585320977</v>
      </c>
      <c r="H47" s="57">
        <v>1224.8589999999999</v>
      </c>
      <c r="I47" s="13">
        <v>0.89007646288918885</v>
      </c>
      <c r="J47" s="67">
        <v>1.4938932310760147</v>
      </c>
    </row>
    <row r="48" spans="1:10" s="79" customFormat="1" ht="12.75" customHeight="1" x14ac:dyDescent="0.2">
      <c r="A48" s="5">
        <v>2008</v>
      </c>
      <c r="B48" s="57">
        <v>11.965999999999999</v>
      </c>
      <c r="C48" s="13">
        <v>1.0044737064235587</v>
      </c>
      <c r="D48" s="67">
        <v>3.3865015395761637</v>
      </c>
      <c r="E48" s="57">
        <v>961.87599999999998</v>
      </c>
      <c r="F48" s="13">
        <v>4.8661094890988466</v>
      </c>
      <c r="G48" s="67">
        <v>1.4063046712937033</v>
      </c>
      <c r="H48" s="57">
        <v>1268.904</v>
      </c>
      <c r="I48" s="13">
        <v>3.5959241022844202</v>
      </c>
      <c r="J48" s="67">
        <v>1.495679422583045</v>
      </c>
    </row>
    <row r="49" spans="1:10" s="79" customFormat="1" ht="12.75" customHeight="1" x14ac:dyDescent="0.2">
      <c r="A49" s="5">
        <v>2009</v>
      </c>
      <c r="B49" s="57">
        <v>12.773</v>
      </c>
      <c r="C49" s="13">
        <v>6.7441083068694674</v>
      </c>
      <c r="D49" s="67">
        <v>3.5372962793724643</v>
      </c>
      <c r="E49" s="57">
        <v>906.01300000000003</v>
      </c>
      <c r="F49" s="13">
        <v>-5.8077132603370956</v>
      </c>
      <c r="G49" s="67">
        <v>1.42704640992328</v>
      </c>
      <c r="H49" s="57">
        <v>1322.0429999999999</v>
      </c>
      <c r="I49" s="13">
        <v>4.1877872557734896</v>
      </c>
      <c r="J49" s="67">
        <v>1.5311957670879133</v>
      </c>
    </row>
    <row r="50" spans="1:10" s="79" customFormat="1" ht="12.75" customHeight="1" x14ac:dyDescent="0.2">
      <c r="A50" s="5">
        <v>2010</v>
      </c>
      <c r="B50" s="57">
        <v>13.478999999999999</v>
      </c>
      <c r="C50" s="13">
        <v>5.5272841149299312</v>
      </c>
      <c r="D50" s="67">
        <v>3.6786458958767727</v>
      </c>
      <c r="E50" s="57">
        <v>975.76900000000001</v>
      </c>
      <c r="F50" s="13">
        <v>7.6992272737808349</v>
      </c>
      <c r="G50" s="67">
        <v>1.4795557504098475</v>
      </c>
      <c r="H50" s="57">
        <v>1341.357</v>
      </c>
      <c r="I50" s="13">
        <v>1.4609207113535749</v>
      </c>
      <c r="J50" s="67">
        <v>1.5120937332471125</v>
      </c>
    </row>
    <row r="51" spans="1:10" s="79" customFormat="1" ht="12.75" customHeight="1" x14ac:dyDescent="0.2">
      <c r="A51" s="5">
        <v>2011</v>
      </c>
      <c r="B51" s="57">
        <v>17.036999999999999</v>
      </c>
      <c r="C51" s="13">
        <v>26.396616959715114</v>
      </c>
      <c r="D51" s="67">
        <v>4.0182741020972292</v>
      </c>
      <c r="E51" s="57">
        <v>1065.7840000000001</v>
      </c>
      <c r="F51" s="13">
        <v>9.2250317441935579</v>
      </c>
      <c r="G51" s="67">
        <v>1.5066836020559005</v>
      </c>
      <c r="H51" s="57">
        <v>1400.9459999999999</v>
      </c>
      <c r="I51" s="13">
        <v>4.442441497677363</v>
      </c>
      <c r="J51" s="67">
        <v>1.5179900291841311</v>
      </c>
    </row>
    <row r="52" spans="1:10" s="79" customFormat="1" ht="12.75" customHeight="1" x14ac:dyDescent="0.2">
      <c r="A52" s="5">
        <v>2012</v>
      </c>
      <c r="B52" s="57">
        <v>18.088999999999999</v>
      </c>
      <c r="C52" s="13">
        <v>6.1747960321652862</v>
      </c>
      <c r="D52" s="67">
        <v>4.0838396084354347</v>
      </c>
      <c r="E52" s="57">
        <v>1121.0509999999999</v>
      </c>
      <c r="F52" s="13">
        <v>5.1855723110874266</v>
      </c>
      <c r="G52" s="67">
        <v>1.5174008109319463</v>
      </c>
      <c r="H52" s="57">
        <v>1476.8989999999999</v>
      </c>
      <c r="I52" s="13">
        <v>5.4215508663431722</v>
      </c>
      <c r="J52" s="67">
        <v>1.5261871846030106</v>
      </c>
    </row>
    <row r="53" spans="1:10" s="79" customFormat="1" ht="12.75" customHeight="1" x14ac:dyDescent="0.2">
      <c r="A53" s="5">
        <v>2013</v>
      </c>
      <c r="B53" s="57">
        <v>19.384</v>
      </c>
      <c r="C53" s="13">
        <v>7.1590469346011432</v>
      </c>
      <c r="D53" s="67">
        <v>4.0782148763112609</v>
      </c>
      <c r="E53" s="57">
        <v>1189.529</v>
      </c>
      <c r="F53" s="13">
        <v>6.108375087306456</v>
      </c>
      <c r="G53" s="67">
        <v>1.5517705048036203</v>
      </c>
      <c r="H53" s="57">
        <v>1527.777</v>
      </c>
      <c r="I53" s="13">
        <v>3.4449207427183604</v>
      </c>
      <c r="J53" s="67">
        <v>1.5298895633023817</v>
      </c>
    </row>
    <row r="54" spans="1:10" s="79" customFormat="1" ht="12.75" customHeight="1" x14ac:dyDescent="0.2">
      <c r="A54" s="5">
        <v>2014</v>
      </c>
      <c r="B54" s="57">
        <v>21.37</v>
      </c>
      <c r="C54" s="13">
        <v>10.245563351217491</v>
      </c>
      <c r="D54" s="67">
        <v>4.2626953319795904</v>
      </c>
      <c r="E54" s="57">
        <v>1245.03</v>
      </c>
      <c r="F54" s="13">
        <v>4.665796294163485</v>
      </c>
      <c r="G54" s="67">
        <v>1.5710527248237107</v>
      </c>
      <c r="H54" s="57">
        <v>1570.6030000000001</v>
      </c>
      <c r="I54" s="13">
        <v>2.8031577906985072</v>
      </c>
      <c r="J54" s="67">
        <v>1.5229009895560182</v>
      </c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K1:IV1048576 A5:J6 A55:J65536 A25:J26 A45:J46 A35:J36">
    <cfRule type="cellIs" dxfId="221" priority="61" stopIfTrue="1" operator="equal">
      <formula>"..."</formula>
    </cfRule>
    <cfRule type="cellIs" dxfId="220" priority="62" stopIfTrue="1" operator="equal">
      <formula>"."</formula>
    </cfRule>
  </conditionalFormatting>
  <conditionalFormatting sqref="A27:A34">
    <cfRule type="cellIs" dxfId="219" priority="49" stopIfTrue="1" operator="equal">
      <formula>"..."</formula>
    </cfRule>
    <cfRule type="cellIs" dxfId="218" priority="50" stopIfTrue="1" operator="equal">
      <formula>"."</formula>
    </cfRule>
  </conditionalFormatting>
  <conditionalFormatting sqref="A1:J1">
    <cfRule type="cellIs" dxfId="217" priority="29" stopIfTrue="1" operator="equal">
      <formula>"..."</formula>
    </cfRule>
    <cfRule type="cellIs" dxfId="216" priority="30" stopIfTrue="1" operator="equal">
      <formula>"."</formula>
    </cfRule>
  </conditionalFormatting>
  <conditionalFormatting sqref="A7:A14">
    <cfRule type="cellIs" dxfId="215" priority="27" stopIfTrue="1" operator="equal">
      <formula>"..."</formula>
    </cfRule>
    <cfRule type="cellIs" dxfId="214" priority="28" stopIfTrue="1" operator="equal">
      <formula>"."</formula>
    </cfRule>
  </conditionalFormatting>
  <conditionalFormatting sqref="A17:A24">
    <cfRule type="cellIs" dxfId="213" priority="25" stopIfTrue="1" operator="equal">
      <formula>"..."</formula>
    </cfRule>
    <cfRule type="cellIs" dxfId="212" priority="26" stopIfTrue="1" operator="equal">
      <formula>"."</formula>
    </cfRule>
  </conditionalFormatting>
  <conditionalFormatting sqref="A37:A44">
    <cfRule type="cellIs" dxfId="211" priority="23" stopIfTrue="1" operator="equal">
      <formula>"..."</formula>
    </cfRule>
    <cfRule type="cellIs" dxfId="210" priority="24" stopIfTrue="1" operator="equal">
      <formula>"."</formula>
    </cfRule>
  </conditionalFormatting>
  <conditionalFormatting sqref="A47:A54">
    <cfRule type="cellIs" dxfId="209" priority="21" stopIfTrue="1" operator="equal">
      <formula>"..."</formula>
    </cfRule>
    <cfRule type="cellIs" dxfId="208" priority="22" stopIfTrue="1" operator="equal">
      <formula>"."</formula>
    </cfRule>
  </conditionalFormatting>
  <conditionalFormatting sqref="C7:C14 F7:F14 I7:I14">
    <cfRule type="cellIs" dxfId="207" priority="17" stopIfTrue="1" operator="equal">
      <formula>"..."</formula>
    </cfRule>
    <cfRule type="cellIs" dxfId="206" priority="18" stopIfTrue="1" operator="equal">
      <formula>"."</formula>
    </cfRule>
  </conditionalFormatting>
  <conditionalFormatting sqref="B7:B14 D7:E14 G7:H14 J7:J14">
    <cfRule type="cellIs" dxfId="205" priority="19" stopIfTrue="1" operator="equal">
      <formula>"."</formula>
    </cfRule>
    <cfRule type="cellIs" dxfId="204" priority="20" stopIfTrue="1" operator="equal">
      <formula>"..."</formula>
    </cfRule>
  </conditionalFormatting>
  <conditionalFormatting sqref="C17:C24 F17:F24 I17:I24">
    <cfRule type="cellIs" dxfId="203" priority="13" stopIfTrue="1" operator="equal">
      <formula>"..."</formula>
    </cfRule>
    <cfRule type="cellIs" dxfId="202" priority="14" stopIfTrue="1" operator="equal">
      <formula>"."</formula>
    </cfRule>
  </conditionalFormatting>
  <conditionalFormatting sqref="B17:B24 D17:E24 G17:H24 J17:J24">
    <cfRule type="cellIs" dxfId="201" priority="15" stopIfTrue="1" operator="equal">
      <formula>"."</formula>
    </cfRule>
    <cfRule type="cellIs" dxfId="200" priority="16" stopIfTrue="1" operator="equal">
      <formula>"..."</formula>
    </cfRule>
  </conditionalFormatting>
  <conditionalFormatting sqref="C37:C44 F37:F44 I37:I44">
    <cfRule type="cellIs" dxfId="199" priority="9" stopIfTrue="1" operator="equal">
      <formula>"..."</formula>
    </cfRule>
    <cfRule type="cellIs" dxfId="198" priority="10" stopIfTrue="1" operator="equal">
      <formula>"."</formula>
    </cfRule>
  </conditionalFormatting>
  <conditionalFormatting sqref="B37:B44 D37:E44 G37:H44 J37:J44">
    <cfRule type="cellIs" dxfId="197" priority="11" stopIfTrue="1" operator="equal">
      <formula>"."</formula>
    </cfRule>
    <cfRule type="cellIs" dxfId="196" priority="12" stopIfTrue="1" operator="equal">
      <formula>"..."</formula>
    </cfRule>
  </conditionalFormatting>
  <conditionalFormatting sqref="C47:C54 F47:F54 I47:I54">
    <cfRule type="cellIs" dxfId="195" priority="5" stopIfTrue="1" operator="equal">
      <formula>"..."</formula>
    </cfRule>
    <cfRule type="cellIs" dxfId="194" priority="6" stopIfTrue="1" operator="equal">
      <formula>"."</formula>
    </cfRule>
  </conditionalFormatting>
  <conditionalFormatting sqref="B47:B54 D47:E54 G47:H54 J47:J54">
    <cfRule type="cellIs" dxfId="193" priority="7" stopIfTrue="1" operator="equal">
      <formula>"."</formula>
    </cfRule>
    <cfRule type="cellIs" dxfId="192" priority="8" stopIfTrue="1" operator="equal">
      <formula>"..."</formula>
    </cfRule>
  </conditionalFormatting>
  <conditionalFormatting sqref="B27:C34 E27:F34 H27:I34">
    <cfRule type="cellIs" dxfId="191" priority="1" stopIfTrue="1" operator="equal">
      <formula>"..."</formula>
    </cfRule>
    <cfRule type="cellIs" dxfId="190" priority="2" stopIfTrue="1" operator="equal">
      <formula>"."</formula>
    </cfRule>
  </conditionalFormatting>
  <conditionalFormatting sqref="D27:D34 G27:G34 J27:J34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9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2" enableFormatConditionsCalculation="0"/>
  <dimension ref="A1:J78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7" customWidth="1"/>
    <col min="2" max="2" width="9.5703125" style="45" customWidth="1"/>
    <col min="3" max="4" width="9.140625" style="45" customWidth="1"/>
    <col min="5" max="5" width="9.5703125" style="45" customWidth="1"/>
    <col min="6" max="7" width="9.140625" style="45" customWidth="1"/>
    <col min="8" max="8" width="9.42578125" style="45" customWidth="1"/>
    <col min="9" max="10" width="9.140625" style="45" customWidth="1"/>
    <col min="11" max="16384" width="11.42578125" style="45"/>
  </cols>
  <sheetData>
    <row r="1" spans="1:10" s="80" customFormat="1" ht="16.5" customHeight="1" x14ac:dyDescent="0.2">
      <c r="A1" s="185" t="s">
        <v>137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s="81" customFormat="1" ht="14.85" customHeight="1" x14ac:dyDescent="0.2">
      <c r="A2" s="184" t="s">
        <v>88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10" s="82" customFormat="1" ht="24.75" customHeight="1" x14ac:dyDescent="0.2">
      <c r="A3" s="163" t="s">
        <v>0</v>
      </c>
      <c r="B3" s="186" t="s">
        <v>1</v>
      </c>
      <c r="C3" s="187"/>
      <c r="D3" s="188"/>
      <c r="E3" s="189" t="s">
        <v>2</v>
      </c>
      <c r="F3" s="187"/>
      <c r="G3" s="188"/>
      <c r="H3" s="189" t="s">
        <v>3</v>
      </c>
      <c r="I3" s="187"/>
      <c r="J3" s="187"/>
    </row>
    <row r="4" spans="1:10" s="82" customFormat="1" ht="41.25" customHeight="1" x14ac:dyDescent="0.2">
      <c r="A4" s="164"/>
      <c r="B4" s="51" t="s">
        <v>4</v>
      </c>
      <c r="C4" s="53" t="s">
        <v>59</v>
      </c>
      <c r="D4" s="52" t="s">
        <v>76</v>
      </c>
      <c r="E4" s="63" t="s">
        <v>4</v>
      </c>
      <c r="F4" s="53" t="s">
        <v>59</v>
      </c>
      <c r="G4" s="52" t="s">
        <v>76</v>
      </c>
      <c r="H4" s="52" t="s">
        <v>4</v>
      </c>
      <c r="I4" s="49" t="s">
        <v>59</v>
      </c>
      <c r="J4" s="53" t="s">
        <v>76</v>
      </c>
    </row>
    <row r="5" spans="1:10" s="79" customFormat="1" ht="22.5" customHeight="1" x14ac:dyDescent="0.2">
      <c r="A5" s="64" t="s">
        <v>34</v>
      </c>
      <c r="B5" s="64"/>
      <c r="C5" s="64"/>
      <c r="D5" s="64"/>
      <c r="E5" s="64"/>
      <c r="F5" s="64"/>
      <c r="G5" s="64"/>
      <c r="H5" s="64"/>
      <c r="I5" s="64"/>
      <c r="J5" s="64"/>
    </row>
    <row r="6" spans="1:10" s="79" customFormat="1" ht="7.5" customHeight="1" x14ac:dyDescent="0.2">
      <c r="A6" s="64"/>
      <c r="B6" s="64"/>
      <c r="C6" s="64"/>
      <c r="D6" s="64"/>
      <c r="E6" s="64"/>
      <c r="F6" s="64"/>
      <c r="G6" s="64"/>
      <c r="H6" s="64"/>
      <c r="I6" s="64"/>
      <c r="J6" s="64"/>
    </row>
    <row r="7" spans="1:10" s="79" customFormat="1" ht="12.75" customHeight="1" x14ac:dyDescent="0.2">
      <c r="A7" s="5">
        <v>2007</v>
      </c>
      <c r="B7" s="57">
        <v>5.9660000000000002</v>
      </c>
      <c r="C7" s="13">
        <v>2.0003419387929489</v>
      </c>
      <c r="D7" s="67">
        <v>1.6500080204881986</v>
      </c>
      <c r="E7" s="57">
        <v>711.42399999999998</v>
      </c>
      <c r="F7" s="13">
        <v>5.382253302897837</v>
      </c>
      <c r="G7" s="67">
        <v>1.0801381740717706</v>
      </c>
      <c r="H7" s="57">
        <v>701.52300000000002</v>
      </c>
      <c r="I7" s="13">
        <v>1.2060655285986099</v>
      </c>
      <c r="J7" s="67">
        <v>0.85560906287510574</v>
      </c>
    </row>
    <row r="8" spans="1:10" s="79" customFormat="1" ht="12.75" customHeight="1" x14ac:dyDescent="0.2">
      <c r="A8" s="5">
        <v>2008</v>
      </c>
      <c r="B8" s="57">
        <v>6.1070000000000002</v>
      </c>
      <c r="C8" s="13">
        <v>2.3633925578276926</v>
      </c>
      <c r="D8" s="67">
        <v>1.7283440499909437</v>
      </c>
      <c r="E8" s="57">
        <v>756.37900000000002</v>
      </c>
      <c r="F8" s="13">
        <v>6.3190165077365918</v>
      </c>
      <c r="G8" s="67">
        <v>1.1058590930311807</v>
      </c>
      <c r="H8" s="57">
        <v>708.16399999999999</v>
      </c>
      <c r="I8" s="13">
        <v>0.94665463569976183</v>
      </c>
      <c r="J8" s="67">
        <v>0.83472533983193331</v>
      </c>
    </row>
    <row r="9" spans="1:10" s="79" customFormat="1" ht="12.75" customHeight="1" x14ac:dyDescent="0.2">
      <c r="A9" s="5">
        <v>2009</v>
      </c>
      <c r="B9" s="57">
        <v>6.1950000000000003</v>
      </c>
      <c r="C9" s="13">
        <v>1.4409693794006806</v>
      </c>
      <c r="D9" s="67">
        <v>1.7156150043617331</v>
      </c>
      <c r="E9" s="57">
        <v>700.58600000000001</v>
      </c>
      <c r="F9" s="13">
        <v>-7.3763285337112734</v>
      </c>
      <c r="G9" s="67">
        <v>1.1034816676388872</v>
      </c>
      <c r="H9" s="57">
        <v>722.62099999999998</v>
      </c>
      <c r="I9" s="13">
        <v>2.0414762682090526</v>
      </c>
      <c r="J9" s="67">
        <v>0.83694268371666802</v>
      </c>
    </row>
    <row r="10" spans="1:10" s="79" customFormat="1" ht="12.75" customHeight="1" x14ac:dyDescent="0.2">
      <c r="A10" s="5">
        <v>2010</v>
      </c>
      <c r="B10" s="57">
        <v>6.42</v>
      </c>
      <c r="C10" s="13">
        <v>3.6319612590798966</v>
      </c>
      <c r="D10" s="67">
        <v>1.7521260220735129</v>
      </c>
      <c r="E10" s="57">
        <v>736.02700000000004</v>
      </c>
      <c r="F10" s="13">
        <v>5.0587650909381665</v>
      </c>
      <c r="G10" s="67">
        <v>1.1160356398972595</v>
      </c>
      <c r="H10" s="57">
        <v>749.18299999999999</v>
      </c>
      <c r="I10" s="13">
        <v>3.6757857853563669</v>
      </c>
      <c r="J10" s="67">
        <v>0.84454393525010218</v>
      </c>
    </row>
    <row r="11" spans="1:10" s="79" customFormat="1" ht="12.75" customHeight="1" x14ac:dyDescent="0.2">
      <c r="A11" s="5">
        <v>2011</v>
      </c>
      <c r="B11" s="57">
        <v>7.4189999999999996</v>
      </c>
      <c r="C11" s="13">
        <v>15.5607476635514</v>
      </c>
      <c r="D11" s="67">
        <v>1.7498136739719048</v>
      </c>
      <c r="E11" s="57">
        <v>789.73400000000004</v>
      </c>
      <c r="F11" s="13">
        <v>7.2968790547085973</v>
      </c>
      <c r="G11" s="67">
        <v>1.1164356640613995</v>
      </c>
      <c r="H11" s="57">
        <v>785.77499999999998</v>
      </c>
      <c r="I11" s="13">
        <v>4.8842539139302366</v>
      </c>
      <c r="J11" s="67">
        <v>0.85142369169272802</v>
      </c>
    </row>
    <row r="12" spans="1:10" s="79" customFormat="1" ht="12.75" customHeight="1" x14ac:dyDescent="0.2">
      <c r="A12" s="5">
        <v>2012</v>
      </c>
      <c r="B12" s="57">
        <v>8.266</v>
      </c>
      <c r="C12" s="13">
        <v>11.416632969402873</v>
      </c>
      <c r="D12" s="67">
        <v>1.8661627620834378</v>
      </c>
      <c r="E12" s="57">
        <v>831.71400000000006</v>
      </c>
      <c r="F12" s="13">
        <v>5.3157138986038319</v>
      </c>
      <c r="G12" s="67">
        <v>1.1257681390618739</v>
      </c>
      <c r="H12" s="57">
        <v>824.77200000000005</v>
      </c>
      <c r="I12" s="13">
        <v>4.9628710508733409</v>
      </c>
      <c r="J12" s="67">
        <v>0.85229691171799449</v>
      </c>
    </row>
    <row r="13" spans="1:10" s="79" customFormat="1" ht="12.75" customHeight="1" x14ac:dyDescent="0.2">
      <c r="A13" s="5">
        <v>2013</v>
      </c>
      <c r="B13" s="57">
        <v>8.7149999999999999</v>
      </c>
      <c r="C13" s="13">
        <v>5.4318896685216611</v>
      </c>
      <c r="D13" s="67">
        <v>1.8335556462573583</v>
      </c>
      <c r="E13" s="57">
        <v>867.94600000000003</v>
      </c>
      <c r="F13" s="13">
        <v>4.3563051722106394</v>
      </c>
      <c r="G13" s="67">
        <v>1.1322573914232299</v>
      </c>
      <c r="H13" s="57">
        <v>865.19600000000003</v>
      </c>
      <c r="I13" s="13">
        <v>4.9012333105391548</v>
      </c>
      <c r="J13" s="67">
        <v>0.86639236656329255</v>
      </c>
    </row>
    <row r="14" spans="1:10" s="79" customFormat="1" ht="12.75" customHeight="1" x14ac:dyDescent="0.2">
      <c r="A14" s="5">
        <v>2014</v>
      </c>
      <c r="B14" s="57">
        <v>8.9410000000000007</v>
      </c>
      <c r="C14" s="13">
        <v>2.5932300631095861</v>
      </c>
      <c r="D14" s="67">
        <v>1.7834702369316571</v>
      </c>
      <c r="E14" s="57">
        <v>910.08</v>
      </c>
      <c r="F14" s="13">
        <v>4.8544494703587588</v>
      </c>
      <c r="G14" s="67">
        <v>1.1483929413809808</v>
      </c>
      <c r="H14" s="57">
        <v>887.14499999999998</v>
      </c>
      <c r="I14" s="13">
        <v>2.5368818163745477</v>
      </c>
      <c r="J14" s="67">
        <v>0.86020082629389705</v>
      </c>
    </row>
    <row r="15" spans="1:10" s="79" customFormat="1" ht="19.5" customHeight="1" x14ac:dyDescent="0.2">
      <c r="A15" s="64" t="s">
        <v>35</v>
      </c>
      <c r="B15" s="64"/>
      <c r="C15" s="64"/>
      <c r="D15" s="64"/>
      <c r="E15" s="64"/>
      <c r="F15" s="64"/>
      <c r="G15" s="64"/>
      <c r="H15" s="64"/>
      <c r="I15" s="64"/>
      <c r="J15" s="64"/>
    </row>
    <row r="16" spans="1:10" s="79" customFormat="1" ht="7.5" customHeight="1" x14ac:dyDescent="0.2">
      <c r="A16" s="64"/>
      <c r="B16" s="64"/>
      <c r="C16" s="64"/>
      <c r="D16" s="64"/>
      <c r="E16" s="64"/>
      <c r="F16" s="64"/>
      <c r="G16" s="64"/>
      <c r="H16" s="64"/>
      <c r="I16" s="64"/>
      <c r="J16" s="64"/>
    </row>
    <row r="17" spans="1:10" s="79" customFormat="1" ht="12.75" customHeight="1" x14ac:dyDescent="0.2">
      <c r="A17" s="5">
        <v>2007</v>
      </c>
      <c r="B17" s="57">
        <v>22.079000000000001</v>
      </c>
      <c r="C17" s="13">
        <v>1.9956575968956392</v>
      </c>
      <c r="D17" s="67">
        <v>6.1063572048875203</v>
      </c>
      <c r="E17" s="57">
        <v>2471.1190000000001</v>
      </c>
      <c r="F17" s="13">
        <v>4.1377485162876582</v>
      </c>
      <c r="G17" s="67">
        <v>3.7518413274981723</v>
      </c>
      <c r="H17" s="57">
        <v>2799.7930000000001</v>
      </c>
      <c r="I17" s="13">
        <v>2.9165017123998993</v>
      </c>
      <c r="J17" s="67">
        <v>3.4147537072544747</v>
      </c>
    </row>
    <row r="18" spans="1:10" s="79" customFormat="1" ht="12.75" customHeight="1" x14ac:dyDescent="0.2">
      <c r="A18" s="5">
        <v>2008</v>
      </c>
      <c r="B18" s="57">
        <v>21.219000000000001</v>
      </c>
      <c r="C18" s="13">
        <v>-3.895103944925038</v>
      </c>
      <c r="D18" s="67">
        <v>6.0051960695526176</v>
      </c>
      <c r="E18" s="57">
        <v>2580.866</v>
      </c>
      <c r="F18" s="13">
        <v>4.4411863613205185</v>
      </c>
      <c r="G18" s="67">
        <v>3.7733386754457898</v>
      </c>
      <c r="H18" s="57">
        <v>2892.3220000000001</v>
      </c>
      <c r="I18" s="13">
        <v>3.3048514658047923</v>
      </c>
      <c r="J18" s="67">
        <v>3.4092307210665562</v>
      </c>
    </row>
    <row r="19" spans="1:10" s="79" customFormat="1" ht="12.75" customHeight="1" x14ac:dyDescent="0.2">
      <c r="A19" s="5">
        <v>2009</v>
      </c>
      <c r="B19" s="57">
        <v>19.196999999999999</v>
      </c>
      <c r="C19" s="13">
        <v>-9.5291955323059554</v>
      </c>
      <c r="D19" s="67">
        <v>5.316329497777593</v>
      </c>
      <c r="E19" s="57">
        <v>2375.2979999999998</v>
      </c>
      <c r="F19" s="13">
        <v>-7.965078388416913</v>
      </c>
      <c r="G19" s="67">
        <v>3.7412934288999686</v>
      </c>
      <c r="H19" s="57">
        <v>2940.915</v>
      </c>
      <c r="I19" s="13">
        <v>1.6800688166808575</v>
      </c>
      <c r="J19" s="67">
        <v>3.4061801313310913</v>
      </c>
    </row>
    <row r="20" spans="1:10" s="79" customFormat="1" ht="12.75" customHeight="1" x14ac:dyDescent="0.2">
      <c r="A20" s="5">
        <v>2010</v>
      </c>
      <c r="B20" s="57">
        <v>18.753</v>
      </c>
      <c r="C20" s="13">
        <v>-2.312861384591347</v>
      </c>
      <c r="D20" s="67">
        <v>5.1180092355053874</v>
      </c>
      <c r="E20" s="57">
        <v>2503.6460000000002</v>
      </c>
      <c r="F20" s="13">
        <v>5.4034483252206655</v>
      </c>
      <c r="G20" s="67">
        <v>3.7962712858172507</v>
      </c>
      <c r="H20" s="57">
        <v>3047.6790000000001</v>
      </c>
      <c r="I20" s="13">
        <v>3.6302987335574022</v>
      </c>
      <c r="J20" s="67">
        <v>3.4356076099418917</v>
      </c>
    </row>
    <row r="21" spans="1:10" s="79" customFormat="1" ht="12.75" customHeight="1" x14ac:dyDescent="0.2">
      <c r="A21" s="5">
        <v>2011</v>
      </c>
      <c r="B21" s="57">
        <v>19.905000000000001</v>
      </c>
      <c r="C21" s="13">
        <v>6.1430171172612402</v>
      </c>
      <c r="D21" s="67">
        <v>4.694708340802098</v>
      </c>
      <c r="E21" s="57">
        <v>2671.9140000000002</v>
      </c>
      <c r="F21" s="13">
        <v>6.7209182128783453</v>
      </c>
      <c r="G21" s="67">
        <v>3.7772466183613087</v>
      </c>
      <c r="H21" s="57">
        <v>3136.2310000000002</v>
      </c>
      <c r="I21" s="13">
        <v>2.9055553422784985</v>
      </c>
      <c r="J21" s="67">
        <v>3.3982518863811859</v>
      </c>
    </row>
    <row r="22" spans="1:10" s="79" customFormat="1" ht="12.75" customHeight="1" x14ac:dyDescent="0.2">
      <c r="A22" s="5">
        <v>2012</v>
      </c>
      <c r="B22" s="57">
        <v>20.053999999999998</v>
      </c>
      <c r="C22" s="13">
        <v>0.74855563928661883</v>
      </c>
      <c r="D22" s="67">
        <v>4.5274652831867002</v>
      </c>
      <c r="E22" s="57">
        <v>2749.1120000000001</v>
      </c>
      <c r="F22" s="13">
        <v>2.8892396985831255</v>
      </c>
      <c r="G22" s="67">
        <v>3.7210660158572133</v>
      </c>
      <c r="H22" s="57">
        <v>3291.636</v>
      </c>
      <c r="I22" s="13">
        <v>4.9551515816277591</v>
      </c>
      <c r="J22" s="67">
        <v>3.4014869531213141</v>
      </c>
    </row>
    <row r="23" spans="1:10" s="79" customFormat="1" ht="12.75" customHeight="1" x14ac:dyDescent="0.2">
      <c r="A23" s="5">
        <v>2013</v>
      </c>
      <c r="B23" s="57">
        <v>21.712</v>
      </c>
      <c r="C23" s="13">
        <v>8.267677271367301</v>
      </c>
      <c r="D23" s="67">
        <v>4.5680046117658941</v>
      </c>
      <c r="E23" s="57">
        <v>2845.8049999999998</v>
      </c>
      <c r="F23" s="13">
        <v>3.5172448412432686</v>
      </c>
      <c r="G23" s="67">
        <v>3.712424212795709</v>
      </c>
      <c r="H23" s="57">
        <v>3384.1410000000001</v>
      </c>
      <c r="I23" s="13">
        <v>2.810304663091534</v>
      </c>
      <c r="J23" s="67">
        <v>3.3888204866572056</v>
      </c>
    </row>
    <row r="24" spans="1:10" s="79" customFormat="1" ht="12.75" customHeight="1" x14ac:dyDescent="0.2">
      <c r="A24" s="5">
        <v>2014</v>
      </c>
      <c r="B24" s="57">
        <v>22.01</v>
      </c>
      <c r="C24" s="13">
        <v>1.3725128960943245</v>
      </c>
      <c r="D24" s="67">
        <v>4.3903567738357872</v>
      </c>
      <c r="E24" s="57">
        <v>2966.297</v>
      </c>
      <c r="F24" s="13">
        <v>4.2340216564381592</v>
      </c>
      <c r="G24" s="67">
        <v>3.7430495526102976</v>
      </c>
      <c r="H24" s="57">
        <v>3484.7849999999999</v>
      </c>
      <c r="I24" s="13">
        <v>2.9739895589456777</v>
      </c>
      <c r="J24" s="67">
        <v>3.3789458729481407</v>
      </c>
    </row>
    <row r="25" spans="1:10" s="60" customFormat="1" ht="19.5" customHeight="1" x14ac:dyDescent="0.2">
      <c r="A25" s="59" t="s">
        <v>70</v>
      </c>
      <c r="B25" s="59"/>
      <c r="C25" s="59"/>
      <c r="D25" s="59"/>
      <c r="E25" s="59"/>
      <c r="F25" s="59"/>
      <c r="G25" s="59"/>
      <c r="H25" s="59"/>
      <c r="I25" s="59"/>
      <c r="J25" s="59"/>
    </row>
    <row r="26" spans="1:10" s="60" customFormat="1" ht="7.5" customHeight="1" x14ac:dyDescent="0.2">
      <c r="A26" s="64"/>
      <c r="B26" s="59"/>
      <c r="C26" s="59"/>
      <c r="D26" s="59"/>
      <c r="E26" s="59"/>
      <c r="F26" s="59"/>
      <c r="G26" s="59"/>
      <c r="H26" s="59"/>
      <c r="I26" s="59"/>
      <c r="J26" s="59"/>
    </row>
    <row r="27" spans="1:10" s="79" customFormat="1" ht="12.75" customHeight="1" x14ac:dyDescent="0.2">
      <c r="A27" s="5">
        <v>2007</v>
      </c>
      <c r="B27" s="57">
        <v>42.491999999999997</v>
      </c>
      <c r="C27" s="13">
        <v>-0.11987871095127112</v>
      </c>
      <c r="D27" s="67">
        <v>11.751951191180781</v>
      </c>
      <c r="E27" s="57">
        <v>4780.241</v>
      </c>
      <c r="F27" s="13">
        <v>5.1317082139573245</v>
      </c>
      <c r="G27" s="67">
        <v>7.2577264547766394</v>
      </c>
      <c r="H27" s="57">
        <v>7721.55</v>
      </c>
      <c r="I27" s="13">
        <v>2.319726834667013</v>
      </c>
      <c r="J27" s="67">
        <v>9.417550328988888</v>
      </c>
    </row>
    <row r="28" spans="1:10" s="60" customFormat="1" ht="12.75" customHeight="1" x14ac:dyDescent="0.2">
      <c r="A28" s="5">
        <v>2008</v>
      </c>
      <c r="B28" s="57">
        <v>41.625999999999998</v>
      </c>
      <c r="C28" s="13">
        <v>-2.0380306881295329</v>
      </c>
      <c r="D28" s="67">
        <v>11.780587755841333</v>
      </c>
      <c r="E28" s="57">
        <v>5007.1729999999998</v>
      </c>
      <c r="F28" s="13">
        <v>4.7472920298369843</v>
      </c>
      <c r="G28" s="67">
        <v>7.3207053506644373</v>
      </c>
      <c r="H28" s="57">
        <v>7982.6319999999996</v>
      </c>
      <c r="I28" s="13">
        <v>3.3812123213603495</v>
      </c>
      <c r="J28" s="67">
        <v>9.4092684871770729</v>
      </c>
    </row>
    <row r="29" spans="1:10" s="60" customFormat="1" ht="12.75" customHeight="1" x14ac:dyDescent="0.2">
      <c r="A29" s="5">
        <v>2009</v>
      </c>
      <c r="B29" s="57">
        <v>40.829000000000001</v>
      </c>
      <c r="C29" s="13">
        <v>-1.914668716667467</v>
      </c>
      <c r="D29" s="67">
        <v>11.306996773702211</v>
      </c>
      <c r="E29" s="57">
        <v>4697.5969999999998</v>
      </c>
      <c r="F29" s="13">
        <v>-6.1826503697795232</v>
      </c>
      <c r="G29" s="67">
        <v>7.3991089908382897</v>
      </c>
      <c r="H29" s="57">
        <v>8203.7039999999997</v>
      </c>
      <c r="I29" s="13">
        <v>2.7694123943080351</v>
      </c>
      <c r="J29" s="67">
        <v>9.5015645022455271</v>
      </c>
    </row>
    <row r="30" spans="1:10" s="60" customFormat="1" ht="12.75" customHeight="1" x14ac:dyDescent="0.2">
      <c r="A30" s="5">
        <v>2010</v>
      </c>
      <c r="B30" s="57">
        <v>41.874000000000002</v>
      </c>
      <c r="C30" s="13">
        <v>2.5594552891327282</v>
      </c>
      <c r="D30" s="67">
        <v>11.428119166402848</v>
      </c>
      <c r="E30" s="57">
        <v>4903.6980000000003</v>
      </c>
      <c r="F30" s="13">
        <v>4.3873708195913679</v>
      </c>
      <c r="G30" s="67">
        <v>7.4354632850329008</v>
      </c>
      <c r="H30" s="57">
        <v>8480.2250000000004</v>
      </c>
      <c r="I30" s="13">
        <v>3.3706847541062013</v>
      </c>
      <c r="J30" s="67">
        <v>9.5596437630142415</v>
      </c>
    </row>
    <row r="31" spans="1:10" s="60" customFormat="1" ht="12.75" customHeight="1" x14ac:dyDescent="0.2">
      <c r="A31" s="5">
        <v>2011</v>
      </c>
      <c r="B31" s="57">
        <v>49.042000000000002</v>
      </c>
      <c r="C31" s="13">
        <v>17.118020728853224</v>
      </c>
      <c r="D31" s="67">
        <v>11.566836797267847</v>
      </c>
      <c r="E31" s="57">
        <v>5230.3530000000001</v>
      </c>
      <c r="F31" s="13">
        <v>6.6614012526872557</v>
      </c>
      <c r="G31" s="67">
        <v>7.3940752517056785</v>
      </c>
      <c r="H31" s="57">
        <v>8802.9599999999991</v>
      </c>
      <c r="I31" s="13">
        <v>3.8057362864782451</v>
      </c>
      <c r="J31" s="67">
        <v>9.5384158328063595</v>
      </c>
    </row>
    <row r="32" spans="1:10" s="60" customFormat="1" ht="12.75" customHeight="1" x14ac:dyDescent="0.2">
      <c r="A32" s="5">
        <v>2012</v>
      </c>
      <c r="B32" s="57">
        <v>51.250999999999998</v>
      </c>
      <c r="C32" s="13">
        <v>4.5043024346478555</v>
      </c>
      <c r="D32" s="67">
        <v>11.570615499581208</v>
      </c>
      <c r="E32" s="57">
        <v>5411.54</v>
      </c>
      <c r="F32" s="13">
        <v>3.4641447718729523</v>
      </c>
      <c r="G32" s="67">
        <v>7.3248007310913286</v>
      </c>
      <c r="H32" s="57">
        <v>9277.9599999999991</v>
      </c>
      <c r="I32" s="13">
        <v>5.3959122840499196</v>
      </c>
      <c r="J32" s="67">
        <v>9.5875910615819677</v>
      </c>
    </row>
    <row r="33" spans="1:10" s="60" customFormat="1" ht="12.75" customHeight="1" x14ac:dyDescent="0.2">
      <c r="A33" s="5">
        <v>2013</v>
      </c>
      <c r="B33" s="57">
        <v>55.24</v>
      </c>
      <c r="C33" s="13">
        <v>7.7832627656045705</v>
      </c>
      <c r="D33" s="67">
        <v>11.621986678055821</v>
      </c>
      <c r="E33" s="57">
        <v>5656.268</v>
      </c>
      <c r="F33" s="13">
        <v>4.5223356013260485</v>
      </c>
      <c r="G33" s="67">
        <v>7.3787438975128516</v>
      </c>
      <c r="H33" s="57">
        <v>9582.7009999999991</v>
      </c>
      <c r="I33" s="13">
        <v>3.2845690216383838</v>
      </c>
      <c r="J33" s="67">
        <v>9.5959516658172603</v>
      </c>
    </row>
    <row r="34" spans="1:10" s="60" customFormat="1" ht="12.75" customHeight="1" x14ac:dyDescent="0.2">
      <c r="A34" s="5">
        <v>2014</v>
      </c>
      <c r="B34" s="57">
        <v>58.942999999999998</v>
      </c>
      <c r="C34" s="13">
        <v>6.703475742215792</v>
      </c>
      <c r="D34" s="67">
        <v>11.757419323952876</v>
      </c>
      <c r="E34" s="57">
        <v>5884.7460000000001</v>
      </c>
      <c r="F34" s="13">
        <v>4.039377200655963</v>
      </c>
      <c r="G34" s="67">
        <v>7.4257216598760127</v>
      </c>
      <c r="H34" s="57">
        <v>9909.83</v>
      </c>
      <c r="I34" s="13">
        <v>3.4137452478168795</v>
      </c>
      <c r="J34" s="67">
        <v>9.608850812924663</v>
      </c>
    </row>
    <row r="35" spans="1:10" s="79" customFormat="1" ht="19.5" customHeight="1" x14ac:dyDescent="0.2">
      <c r="A35" s="64" t="s">
        <v>36</v>
      </c>
      <c r="B35" s="64"/>
      <c r="C35" s="64"/>
      <c r="D35" s="64"/>
      <c r="E35" s="64"/>
      <c r="F35" s="64"/>
      <c r="G35" s="64"/>
      <c r="H35" s="64"/>
      <c r="I35" s="64"/>
      <c r="J35" s="64"/>
    </row>
    <row r="36" spans="1:10" s="79" customFormat="1" ht="7.5" customHeight="1" x14ac:dyDescent="0.2">
      <c r="A36" s="64"/>
      <c r="B36" s="64"/>
      <c r="C36" s="64"/>
      <c r="D36" s="64"/>
      <c r="E36" s="64"/>
      <c r="F36" s="64"/>
      <c r="G36" s="64"/>
      <c r="H36" s="64"/>
      <c r="I36" s="64"/>
      <c r="J36" s="64"/>
    </row>
    <row r="37" spans="1:10" s="79" customFormat="1" ht="12.75" customHeight="1" x14ac:dyDescent="0.2">
      <c r="A37" s="5">
        <v>2007</v>
      </c>
      <c r="B37" s="57">
        <v>5.266</v>
      </c>
      <c r="C37" s="13">
        <v>2.7712724434035829</v>
      </c>
      <c r="D37" s="67">
        <v>1.4564100294822084</v>
      </c>
      <c r="E37" s="57">
        <v>1040.432</v>
      </c>
      <c r="F37" s="13">
        <v>5.6283648716285199</v>
      </c>
      <c r="G37" s="67">
        <v>1.5796632117075617</v>
      </c>
      <c r="H37" s="57">
        <v>747.12199999999996</v>
      </c>
      <c r="I37" s="13">
        <v>2.1280725688055835</v>
      </c>
      <c r="J37" s="67">
        <v>0.91122365806021277</v>
      </c>
    </row>
    <row r="38" spans="1:10" s="79" customFormat="1" ht="12.75" customHeight="1" x14ac:dyDescent="0.2">
      <c r="A38" s="5">
        <v>2008</v>
      </c>
      <c r="B38" s="57">
        <v>4.6980000000000004</v>
      </c>
      <c r="C38" s="13">
        <v>-10.786175465248771</v>
      </c>
      <c r="D38" s="67">
        <v>1.3295825031697155</v>
      </c>
      <c r="E38" s="57">
        <v>1096.7070000000001</v>
      </c>
      <c r="F38" s="13">
        <v>5.4088109554492689</v>
      </c>
      <c r="G38" s="67">
        <v>1.6034334749390811</v>
      </c>
      <c r="H38" s="57">
        <v>747.678</v>
      </c>
      <c r="I38" s="13">
        <v>7.4418903472261988E-2</v>
      </c>
      <c r="J38" s="67">
        <v>0.88130118536788127</v>
      </c>
    </row>
    <row r="39" spans="1:10" s="79" customFormat="1" ht="12.75" customHeight="1" x14ac:dyDescent="0.2">
      <c r="A39" s="5">
        <v>2009</v>
      </c>
      <c r="B39" s="57">
        <v>4.4989999999999997</v>
      </c>
      <c r="C39" s="13">
        <v>-4.2358450404427428</v>
      </c>
      <c r="D39" s="67">
        <v>1.2459325108350989</v>
      </c>
      <c r="E39" s="57">
        <v>984.39099999999996</v>
      </c>
      <c r="F39" s="13">
        <v>-10.241203894932738</v>
      </c>
      <c r="G39" s="67">
        <v>1.5504983289542065</v>
      </c>
      <c r="H39" s="57">
        <v>758.18600000000004</v>
      </c>
      <c r="I39" s="13">
        <v>1.4054178403002382</v>
      </c>
      <c r="J39" s="67">
        <v>0.87813421640999323</v>
      </c>
    </row>
    <row r="40" spans="1:10" s="79" customFormat="1" ht="12.75" customHeight="1" x14ac:dyDescent="0.2">
      <c r="A40" s="5">
        <v>2010</v>
      </c>
      <c r="B40" s="57">
        <v>4.2069999999999999</v>
      </c>
      <c r="C40" s="13">
        <v>-6.4903311847077099</v>
      </c>
      <c r="D40" s="67">
        <v>1.1481610864273004</v>
      </c>
      <c r="E40" s="57">
        <v>1039.5050000000001</v>
      </c>
      <c r="F40" s="13">
        <v>5.5987915371026276</v>
      </c>
      <c r="G40" s="67">
        <v>1.5761984653435275</v>
      </c>
      <c r="H40" s="57">
        <v>799.62199999999996</v>
      </c>
      <c r="I40" s="13">
        <v>5.4651497126035009</v>
      </c>
      <c r="J40" s="67">
        <v>0.90140314261343002</v>
      </c>
    </row>
    <row r="41" spans="1:10" s="79" customFormat="1" ht="12.75" customHeight="1" x14ac:dyDescent="0.2">
      <c r="A41" s="5">
        <v>2011</v>
      </c>
      <c r="B41" s="57">
        <v>5.0199999999999996</v>
      </c>
      <c r="C41" s="13">
        <v>19.324934632754932</v>
      </c>
      <c r="D41" s="67">
        <v>1.1839957734652868</v>
      </c>
      <c r="E41" s="57">
        <v>1131.2539999999999</v>
      </c>
      <c r="F41" s="13">
        <v>8.8262201721011451</v>
      </c>
      <c r="G41" s="67">
        <v>1.5992376049557375</v>
      </c>
      <c r="H41" s="57">
        <v>840.73800000000006</v>
      </c>
      <c r="I41" s="13">
        <v>5.1419295617179062</v>
      </c>
      <c r="J41" s="67">
        <v>0.91097865382120924</v>
      </c>
    </row>
    <row r="42" spans="1:10" s="79" customFormat="1" ht="12.75" customHeight="1" x14ac:dyDescent="0.2">
      <c r="A42" s="5">
        <v>2012</v>
      </c>
      <c r="B42" s="57">
        <v>4.8490000000000002</v>
      </c>
      <c r="C42" s="13">
        <v>-3.4063745019920266</v>
      </c>
      <c r="D42" s="67">
        <v>1.0947281917907803</v>
      </c>
      <c r="E42" s="57">
        <v>1162.492</v>
      </c>
      <c r="F42" s="13">
        <v>2.761360401819573</v>
      </c>
      <c r="G42" s="67">
        <v>1.5734933589122173</v>
      </c>
      <c r="H42" s="57">
        <v>857.524</v>
      </c>
      <c r="I42" s="13">
        <v>1.9965791958969303</v>
      </c>
      <c r="J42" s="67">
        <v>0.88614193610362801</v>
      </c>
    </row>
    <row r="43" spans="1:10" s="79" customFormat="1" ht="12.75" customHeight="1" x14ac:dyDescent="0.2">
      <c r="A43" s="5">
        <v>2013</v>
      </c>
      <c r="B43" s="57">
        <v>5.056</v>
      </c>
      <c r="C43" s="13">
        <v>4.26892142709836</v>
      </c>
      <c r="D43" s="67">
        <v>1.0637357828430527</v>
      </c>
      <c r="E43" s="57">
        <v>1215.0219999999999</v>
      </c>
      <c r="F43" s="13">
        <v>4.518740774130066</v>
      </c>
      <c r="G43" s="67">
        <v>1.5850267646165033</v>
      </c>
      <c r="H43" s="57">
        <v>877.26900000000001</v>
      </c>
      <c r="I43" s="13">
        <v>2.3025594618926171</v>
      </c>
      <c r="J43" s="67">
        <v>0.8784820607383913</v>
      </c>
    </row>
    <row r="44" spans="1:10" s="79" customFormat="1" ht="12.75" customHeight="1" x14ac:dyDescent="0.2">
      <c r="A44" s="5">
        <v>2014</v>
      </c>
      <c r="B44" s="57">
        <v>5.1340000000000003</v>
      </c>
      <c r="C44" s="13">
        <v>1.5427215189873333</v>
      </c>
      <c r="D44" s="67">
        <v>1.0240841288901832</v>
      </c>
      <c r="E44" s="57">
        <v>1257.7629999999999</v>
      </c>
      <c r="F44" s="13">
        <v>3.5177140825433497</v>
      </c>
      <c r="G44" s="67">
        <v>1.5871199797052638</v>
      </c>
      <c r="H44" s="57">
        <v>885.87400000000002</v>
      </c>
      <c r="I44" s="13">
        <v>0.98088499650619276</v>
      </c>
      <c r="J44" s="67">
        <v>0.85896842882762103</v>
      </c>
    </row>
    <row r="45" spans="1:10" s="79" customFormat="1" ht="19.5" customHeight="1" x14ac:dyDescent="0.2">
      <c r="A45" s="64" t="s">
        <v>37</v>
      </c>
      <c r="B45" s="64"/>
      <c r="C45" s="64"/>
      <c r="D45" s="64"/>
      <c r="E45" s="64"/>
      <c r="F45" s="64"/>
      <c r="G45" s="64"/>
      <c r="H45" s="64"/>
      <c r="I45" s="64"/>
      <c r="J45" s="64"/>
    </row>
    <row r="46" spans="1:10" s="79" customFormat="1" ht="7.5" customHeight="1" x14ac:dyDescent="0.2">
      <c r="A46" s="64"/>
      <c r="B46" s="64"/>
      <c r="C46" s="64"/>
      <c r="D46" s="64"/>
      <c r="E46" s="64"/>
      <c r="F46" s="64"/>
      <c r="G46" s="64"/>
      <c r="H46" s="64"/>
      <c r="I46" s="64"/>
      <c r="J46" s="64"/>
    </row>
    <row r="47" spans="1:10" s="79" customFormat="1" ht="12.75" customHeight="1" x14ac:dyDescent="0.2">
      <c r="A47" s="5">
        <v>2007</v>
      </c>
      <c r="B47" s="57">
        <v>4.649</v>
      </c>
      <c r="C47" s="13">
        <v>1.1531766753698935</v>
      </c>
      <c r="D47" s="67">
        <v>1.2857672288383568</v>
      </c>
      <c r="E47" s="57">
        <v>1360.1120000000001</v>
      </c>
      <c r="F47" s="13">
        <v>6.4039747999809151</v>
      </c>
      <c r="G47" s="67">
        <v>2.0650257683366093</v>
      </c>
      <c r="H47" s="57">
        <v>1338.2370000000001</v>
      </c>
      <c r="I47" s="13">
        <v>1.8564580628171123</v>
      </c>
      <c r="J47" s="67">
        <v>1.6321741489228332</v>
      </c>
    </row>
    <row r="48" spans="1:10" s="79" customFormat="1" ht="12.75" customHeight="1" x14ac:dyDescent="0.2">
      <c r="A48" s="5">
        <v>2008</v>
      </c>
      <c r="B48" s="57">
        <v>4.26</v>
      </c>
      <c r="C48" s="13">
        <v>-8.3673908367390855</v>
      </c>
      <c r="D48" s="67">
        <v>1.2056239811628329</v>
      </c>
      <c r="E48" s="57">
        <v>1386.569</v>
      </c>
      <c r="F48" s="13">
        <v>1.9452074535038406</v>
      </c>
      <c r="G48" s="67">
        <v>2.027224363401352</v>
      </c>
      <c r="H48" s="57">
        <v>1386.2239999999999</v>
      </c>
      <c r="I48" s="13">
        <v>3.5858371872844685</v>
      </c>
      <c r="J48" s="67">
        <v>1.6339665663365854</v>
      </c>
    </row>
    <row r="49" spans="1:10" s="79" customFormat="1" ht="12.75" customHeight="1" x14ac:dyDescent="0.2">
      <c r="A49" s="5">
        <v>2009</v>
      </c>
      <c r="B49" s="57">
        <v>3.649</v>
      </c>
      <c r="C49" s="13">
        <v>-14.342723004694836</v>
      </c>
      <c r="D49" s="67">
        <v>1.0105373932067738</v>
      </c>
      <c r="E49" s="57">
        <v>1272.5899999999999</v>
      </c>
      <c r="F49" s="13">
        <v>-8.2202183951898462</v>
      </c>
      <c r="G49" s="67">
        <v>2.0044359085402386</v>
      </c>
      <c r="H49" s="57">
        <v>1411.5619999999999</v>
      </c>
      <c r="I49" s="13">
        <v>1.8278431191495637</v>
      </c>
      <c r="J49" s="67">
        <v>1.6348770496739888</v>
      </c>
    </row>
    <row r="50" spans="1:10" s="79" customFormat="1" ht="12.75" customHeight="1" x14ac:dyDescent="0.2">
      <c r="A50" s="5">
        <v>2010</v>
      </c>
      <c r="B50" s="57">
        <v>3.6970000000000001</v>
      </c>
      <c r="C50" s="13">
        <v>1.3154288846259243</v>
      </c>
      <c r="D50" s="67">
        <v>1.0089735052345445</v>
      </c>
      <c r="E50" s="57">
        <v>1349.58</v>
      </c>
      <c r="F50" s="13">
        <v>6.0498668070627701</v>
      </c>
      <c r="G50" s="67">
        <v>2.0463643030657073</v>
      </c>
      <c r="H50" s="57">
        <v>1454.626</v>
      </c>
      <c r="I50" s="13">
        <v>3.0508047113764647</v>
      </c>
      <c r="J50" s="67">
        <v>1.639780355877156</v>
      </c>
    </row>
    <row r="51" spans="1:10" s="79" customFormat="1" ht="12.75" customHeight="1" x14ac:dyDescent="0.2">
      <c r="A51" s="5">
        <v>2011</v>
      </c>
      <c r="B51" s="57">
        <v>4.6740000000000004</v>
      </c>
      <c r="C51" s="13">
        <v>26.426832566946178</v>
      </c>
      <c r="D51" s="67">
        <v>1.1023896902742529</v>
      </c>
      <c r="E51" s="57">
        <v>1447.9860000000001</v>
      </c>
      <c r="F51" s="13">
        <v>7.2916018316809641</v>
      </c>
      <c r="G51" s="67">
        <v>2.0469971046727249</v>
      </c>
      <c r="H51" s="57">
        <v>1507.085</v>
      </c>
      <c r="I51" s="13">
        <v>3.6063565480061621</v>
      </c>
      <c r="J51" s="67">
        <v>1.6329965631316026</v>
      </c>
    </row>
    <row r="52" spans="1:10" s="79" customFormat="1" ht="12.75" customHeight="1" x14ac:dyDescent="0.2">
      <c r="A52" s="5">
        <v>2012</v>
      </c>
      <c r="B52" s="57">
        <v>4.665</v>
      </c>
      <c r="C52" s="13">
        <v>-0.19255455712451353</v>
      </c>
      <c r="D52" s="67">
        <v>1.0531876705926975</v>
      </c>
      <c r="E52" s="57">
        <v>1488.5940000000001</v>
      </c>
      <c r="F52" s="13">
        <v>2.8044470043218723</v>
      </c>
      <c r="G52" s="67">
        <v>2.0148893696615318</v>
      </c>
      <c r="H52" s="57">
        <v>1539.4880000000001</v>
      </c>
      <c r="I52" s="13">
        <v>2.1500446225660719</v>
      </c>
      <c r="J52" s="67">
        <v>1.590864951801118</v>
      </c>
    </row>
    <row r="53" spans="1:10" s="79" customFormat="1" ht="12.75" customHeight="1" x14ac:dyDescent="0.2">
      <c r="A53" s="5">
        <v>2013</v>
      </c>
      <c r="B53" s="57">
        <v>5.1219999999999999</v>
      </c>
      <c r="C53" s="13">
        <v>9.7963558413719287</v>
      </c>
      <c r="D53" s="67">
        <v>1.0776215743121274</v>
      </c>
      <c r="E53" s="57">
        <v>1546.8009999999999</v>
      </c>
      <c r="F53" s="13">
        <v>3.9101998261446624</v>
      </c>
      <c r="G53" s="67">
        <v>2.0178408164918591</v>
      </c>
      <c r="H53" s="57">
        <v>1556.7670000000001</v>
      </c>
      <c r="I53" s="13">
        <v>1.1223861439647376</v>
      </c>
      <c r="J53" s="67">
        <v>1.5589196497876057</v>
      </c>
    </row>
    <row r="54" spans="1:10" s="79" customFormat="1" ht="12.75" customHeight="1" x14ac:dyDescent="0.2">
      <c r="A54" s="5">
        <v>2014</v>
      </c>
      <c r="B54" s="57">
        <v>5.2229999999999999</v>
      </c>
      <c r="C54" s="13">
        <v>1.9718859820382573</v>
      </c>
      <c r="D54" s="67">
        <v>1.0418370481483106</v>
      </c>
      <c r="E54" s="57">
        <v>1631.04</v>
      </c>
      <c r="F54" s="13">
        <v>5.446014063864709</v>
      </c>
      <c r="G54" s="67">
        <v>2.0581430457872218</v>
      </c>
      <c r="H54" s="57">
        <v>1716.7950000000001</v>
      </c>
      <c r="I54" s="13">
        <v>10.279508751149024</v>
      </c>
      <c r="J54" s="67">
        <v>1.6646528781396854</v>
      </c>
    </row>
    <row r="55" spans="1:10" s="86" customFormat="1" x14ac:dyDescent="0.2">
      <c r="A55" s="85"/>
    </row>
    <row r="56" spans="1:10" s="86" customFormat="1" x14ac:dyDescent="0.2">
      <c r="A56" s="85"/>
    </row>
    <row r="57" spans="1:10" s="86" customFormat="1" x14ac:dyDescent="0.2">
      <c r="A57" s="85"/>
    </row>
    <row r="58" spans="1:10" s="86" customFormat="1" x14ac:dyDescent="0.2">
      <c r="A58" s="85"/>
    </row>
    <row r="59" spans="1:10" s="86" customFormat="1" x14ac:dyDescent="0.2">
      <c r="A59" s="85"/>
    </row>
    <row r="60" spans="1:10" s="86" customFormat="1" x14ac:dyDescent="0.2">
      <c r="A60" s="85"/>
    </row>
    <row r="61" spans="1:10" s="86" customFormat="1" x14ac:dyDescent="0.2">
      <c r="A61" s="85"/>
    </row>
    <row r="62" spans="1:10" s="86" customFormat="1" x14ac:dyDescent="0.2">
      <c r="A62" s="85"/>
    </row>
    <row r="63" spans="1:10" s="86" customFormat="1" x14ac:dyDescent="0.2">
      <c r="A63" s="85"/>
    </row>
    <row r="64" spans="1:10" s="86" customFormat="1" x14ac:dyDescent="0.2">
      <c r="A64" s="85"/>
    </row>
    <row r="65" spans="1:1" s="86" customFormat="1" x14ac:dyDescent="0.2">
      <c r="A65" s="85"/>
    </row>
    <row r="66" spans="1:1" s="86" customFormat="1" x14ac:dyDescent="0.2">
      <c r="A66" s="85"/>
    </row>
    <row r="67" spans="1:1" s="86" customFormat="1" x14ac:dyDescent="0.2">
      <c r="A67" s="85"/>
    </row>
    <row r="68" spans="1:1" s="86" customFormat="1" x14ac:dyDescent="0.2">
      <c r="A68" s="85"/>
    </row>
    <row r="69" spans="1:1" s="86" customFormat="1" x14ac:dyDescent="0.2">
      <c r="A69" s="85"/>
    </row>
    <row r="70" spans="1:1" s="86" customFormat="1" x14ac:dyDescent="0.2">
      <c r="A70" s="85"/>
    </row>
    <row r="71" spans="1:1" s="86" customFormat="1" x14ac:dyDescent="0.2">
      <c r="A71" s="85"/>
    </row>
    <row r="72" spans="1:1" s="86" customFormat="1" x14ac:dyDescent="0.2">
      <c r="A72" s="85"/>
    </row>
    <row r="73" spans="1:1" s="86" customFormat="1" x14ac:dyDescent="0.2">
      <c r="A73" s="85"/>
    </row>
    <row r="74" spans="1:1" s="86" customFormat="1" x14ac:dyDescent="0.2">
      <c r="A74" s="85"/>
    </row>
    <row r="75" spans="1:1" s="86" customFormat="1" x14ac:dyDescent="0.2">
      <c r="A75" s="85"/>
    </row>
    <row r="76" spans="1:1" s="86" customFormat="1" x14ac:dyDescent="0.2">
      <c r="A76" s="85"/>
    </row>
    <row r="77" spans="1:1" s="86" customFormat="1" x14ac:dyDescent="0.2">
      <c r="A77" s="85"/>
    </row>
    <row r="78" spans="1:1" s="86" customFormat="1" x14ac:dyDescent="0.2">
      <c r="A78" s="85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K1:IV1048576 A55:J65536 A5:J6 A25:J26 A35:J36 A45:J46">
    <cfRule type="cellIs" dxfId="187" priority="67" stopIfTrue="1" operator="equal">
      <formula>"..."</formula>
    </cfRule>
    <cfRule type="cellIs" dxfId="186" priority="68" stopIfTrue="1" operator="equal">
      <formula>"."</formula>
    </cfRule>
  </conditionalFormatting>
  <conditionalFormatting sqref="A1:J1">
    <cfRule type="cellIs" dxfId="185" priority="31" stopIfTrue="1" operator="equal">
      <formula>"..."</formula>
    </cfRule>
    <cfRule type="cellIs" dxfId="184" priority="32" stopIfTrue="1" operator="equal">
      <formula>"."</formula>
    </cfRule>
  </conditionalFormatting>
  <conditionalFormatting sqref="A7:A14">
    <cfRule type="cellIs" dxfId="183" priority="29" stopIfTrue="1" operator="equal">
      <formula>"..."</formula>
    </cfRule>
    <cfRule type="cellIs" dxfId="182" priority="30" stopIfTrue="1" operator="equal">
      <formula>"."</formula>
    </cfRule>
  </conditionalFormatting>
  <conditionalFormatting sqref="A17:A24">
    <cfRule type="cellIs" dxfId="181" priority="27" stopIfTrue="1" operator="equal">
      <formula>"..."</formula>
    </cfRule>
    <cfRule type="cellIs" dxfId="180" priority="28" stopIfTrue="1" operator="equal">
      <formula>"."</formula>
    </cfRule>
  </conditionalFormatting>
  <conditionalFormatting sqref="A27:A34">
    <cfRule type="cellIs" dxfId="179" priority="25" stopIfTrue="1" operator="equal">
      <formula>"..."</formula>
    </cfRule>
    <cfRule type="cellIs" dxfId="178" priority="26" stopIfTrue="1" operator="equal">
      <formula>"."</formula>
    </cfRule>
  </conditionalFormatting>
  <conditionalFormatting sqref="A37:A44">
    <cfRule type="cellIs" dxfId="177" priority="23" stopIfTrue="1" operator="equal">
      <formula>"..."</formula>
    </cfRule>
    <cfRule type="cellIs" dxfId="176" priority="24" stopIfTrue="1" operator="equal">
      <formula>"."</formula>
    </cfRule>
  </conditionalFormatting>
  <conditionalFormatting sqref="A47:A54">
    <cfRule type="cellIs" dxfId="175" priority="21" stopIfTrue="1" operator="equal">
      <formula>"..."</formula>
    </cfRule>
    <cfRule type="cellIs" dxfId="174" priority="22" stopIfTrue="1" operator="equal">
      <formula>"."</formula>
    </cfRule>
  </conditionalFormatting>
  <conditionalFormatting sqref="C7:C14 F7:F14 I7:I14">
    <cfRule type="cellIs" dxfId="173" priority="17" stopIfTrue="1" operator="equal">
      <formula>"..."</formula>
    </cfRule>
    <cfRule type="cellIs" dxfId="172" priority="18" stopIfTrue="1" operator="equal">
      <formula>"."</formula>
    </cfRule>
  </conditionalFormatting>
  <conditionalFormatting sqref="B7:B14 D7:E14 G7:H14 J7:J14">
    <cfRule type="cellIs" dxfId="171" priority="19" stopIfTrue="1" operator="equal">
      <formula>"."</formula>
    </cfRule>
    <cfRule type="cellIs" dxfId="170" priority="20" stopIfTrue="1" operator="equal">
      <formula>"..."</formula>
    </cfRule>
  </conditionalFormatting>
  <conditionalFormatting sqref="C17:C24 F17:F24 I17:I24">
    <cfRule type="cellIs" dxfId="169" priority="13" stopIfTrue="1" operator="equal">
      <formula>"..."</formula>
    </cfRule>
    <cfRule type="cellIs" dxfId="168" priority="14" stopIfTrue="1" operator="equal">
      <formula>"."</formula>
    </cfRule>
  </conditionalFormatting>
  <conditionalFormatting sqref="B17:B24 D17:E24 G17:H24 J17:J24">
    <cfRule type="cellIs" dxfId="167" priority="15" stopIfTrue="1" operator="equal">
      <formula>"."</formula>
    </cfRule>
    <cfRule type="cellIs" dxfId="166" priority="16" stopIfTrue="1" operator="equal">
      <formula>"..."</formula>
    </cfRule>
  </conditionalFormatting>
  <conditionalFormatting sqref="C27:C34 F27:F34 I27:I34">
    <cfRule type="cellIs" dxfId="165" priority="9" stopIfTrue="1" operator="equal">
      <formula>"..."</formula>
    </cfRule>
    <cfRule type="cellIs" dxfId="164" priority="10" stopIfTrue="1" operator="equal">
      <formula>"."</formula>
    </cfRule>
  </conditionalFormatting>
  <conditionalFormatting sqref="B27:B34 D27:E34 G27:H34 J27:J34">
    <cfRule type="cellIs" dxfId="163" priority="11" stopIfTrue="1" operator="equal">
      <formula>"."</formula>
    </cfRule>
    <cfRule type="cellIs" dxfId="162" priority="12" stopIfTrue="1" operator="equal">
      <formula>"..."</formula>
    </cfRule>
  </conditionalFormatting>
  <conditionalFormatting sqref="C37:C44 F37:F44 I37:I44">
    <cfRule type="cellIs" dxfId="161" priority="5" stopIfTrue="1" operator="equal">
      <formula>"..."</formula>
    </cfRule>
    <cfRule type="cellIs" dxfId="160" priority="6" stopIfTrue="1" operator="equal">
      <formula>"."</formula>
    </cfRule>
  </conditionalFormatting>
  <conditionalFormatting sqref="B37:B44 D37:E44 G37:H44 J37:J44">
    <cfRule type="cellIs" dxfId="159" priority="7" stopIfTrue="1" operator="equal">
      <formula>"."</formula>
    </cfRule>
    <cfRule type="cellIs" dxfId="158" priority="8" stopIfTrue="1" operator="equal">
      <formula>"..."</formula>
    </cfRule>
  </conditionalFormatting>
  <conditionalFormatting sqref="C47:C54 F47:F54 I47:I54">
    <cfRule type="cellIs" dxfId="157" priority="1" stopIfTrue="1" operator="equal">
      <formula>"..."</formula>
    </cfRule>
    <cfRule type="cellIs" dxfId="156" priority="2" stopIfTrue="1" operator="equal">
      <formula>"."</formula>
    </cfRule>
  </conditionalFormatting>
  <conditionalFormatting sqref="B47:B54 D47:E54 G47:H54 J47:J54">
    <cfRule type="cellIs" dxfId="155" priority="3" stopIfTrue="1" operator="equal">
      <formula>"."</formula>
    </cfRule>
    <cfRule type="cellIs" dxfId="15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3" enableFormatConditionsCalculation="0"/>
  <dimension ref="A1:J79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7" customWidth="1"/>
    <col min="2" max="2" width="9.5703125" style="45" customWidth="1"/>
    <col min="3" max="4" width="9.140625" style="45" customWidth="1"/>
    <col min="5" max="5" width="9.5703125" style="45" customWidth="1"/>
    <col min="6" max="7" width="9.140625" style="45" customWidth="1"/>
    <col min="8" max="8" width="9.42578125" style="45" customWidth="1"/>
    <col min="9" max="10" width="9.140625" style="45" customWidth="1"/>
    <col min="11" max="16384" width="11.42578125" style="45"/>
  </cols>
  <sheetData>
    <row r="1" spans="1:10" s="80" customFormat="1" ht="16.5" customHeight="1" x14ac:dyDescent="0.2">
      <c r="A1" s="185" t="s">
        <v>137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s="81" customFormat="1" ht="14.85" customHeight="1" x14ac:dyDescent="0.2">
      <c r="A2" s="184" t="s">
        <v>88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10" s="82" customFormat="1" ht="24.75" customHeight="1" x14ac:dyDescent="0.2">
      <c r="A3" s="163" t="s">
        <v>0</v>
      </c>
      <c r="B3" s="186" t="s">
        <v>1</v>
      </c>
      <c r="C3" s="187"/>
      <c r="D3" s="188"/>
      <c r="E3" s="189" t="s">
        <v>2</v>
      </c>
      <c r="F3" s="187"/>
      <c r="G3" s="188"/>
      <c r="H3" s="189" t="s">
        <v>3</v>
      </c>
      <c r="I3" s="187"/>
      <c r="J3" s="187"/>
    </row>
    <row r="4" spans="1:10" s="82" customFormat="1" ht="41.25" customHeight="1" x14ac:dyDescent="0.2">
      <c r="A4" s="164"/>
      <c r="B4" s="51" t="s">
        <v>4</v>
      </c>
      <c r="C4" s="53" t="s">
        <v>59</v>
      </c>
      <c r="D4" s="52" t="s">
        <v>76</v>
      </c>
      <c r="E4" s="63" t="s">
        <v>4</v>
      </c>
      <c r="F4" s="53" t="s">
        <v>59</v>
      </c>
      <c r="G4" s="52" t="s">
        <v>76</v>
      </c>
      <c r="H4" s="52" t="s">
        <v>4</v>
      </c>
      <c r="I4" s="49" t="s">
        <v>59</v>
      </c>
      <c r="J4" s="53" t="s">
        <v>76</v>
      </c>
    </row>
    <row r="5" spans="1:10" s="79" customFormat="1" ht="22.5" customHeight="1" x14ac:dyDescent="0.2">
      <c r="A5" s="64" t="s">
        <v>38</v>
      </c>
      <c r="B5" s="64"/>
      <c r="C5" s="64"/>
      <c r="D5" s="64"/>
      <c r="E5" s="64"/>
      <c r="F5" s="64"/>
      <c r="G5" s="64"/>
      <c r="H5" s="64"/>
      <c r="I5" s="64"/>
      <c r="J5" s="64"/>
    </row>
    <row r="6" spans="1:10" s="79" customFormat="1" ht="7.5" customHeight="1" x14ac:dyDescent="0.2">
      <c r="A6" s="64"/>
      <c r="B6" s="64"/>
      <c r="C6" s="64"/>
      <c r="D6" s="64"/>
      <c r="E6" s="64"/>
      <c r="F6" s="64"/>
      <c r="G6" s="64"/>
      <c r="H6" s="64"/>
      <c r="I6" s="64"/>
      <c r="J6" s="64"/>
    </row>
    <row r="7" spans="1:10" s="79" customFormat="1" ht="12.75" customHeight="1" x14ac:dyDescent="0.2">
      <c r="A7" s="5">
        <v>2007</v>
      </c>
      <c r="B7" s="57">
        <v>3.6480000000000001</v>
      </c>
      <c r="C7" s="13">
        <v>6.3867016622922046</v>
      </c>
      <c r="D7" s="67">
        <v>1.0089221016997905</v>
      </c>
      <c r="E7" s="57">
        <v>1330.182</v>
      </c>
      <c r="F7" s="13">
        <v>6.3582326799726872</v>
      </c>
      <c r="G7" s="67">
        <v>2.0195837597032655</v>
      </c>
      <c r="H7" s="57">
        <v>654.32500000000005</v>
      </c>
      <c r="I7" s="13">
        <v>3.959790404224961</v>
      </c>
      <c r="J7" s="67">
        <v>0.79804425523575628</v>
      </c>
    </row>
    <row r="8" spans="1:10" s="79" customFormat="1" ht="12.75" customHeight="1" x14ac:dyDescent="0.2">
      <c r="A8" s="5">
        <v>2008</v>
      </c>
      <c r="B8" s="57">
        <v>3.2290000000000001</v>
      </c>
      <c r="C8" s="13">
        <v>-11.485745614035093</v>
      </c>
      <c r="D8" s="67">
        <v>0.91384033689548994</v>
      </c>
      <c r="E8" s="57">
        <v>1400.444</v>
      </c>
      <c r="F8" s="13">
        <v>5.2821343244759049</v>
      </c>
      <c r="G8" s="67">
        <v>2.0475102186614897</v>
      </c>
      <c r="H8" s="57">
        <v>686.68700000000001</v>
      </c>
      <c r="I8" s="13">
        <v>4.9458602376494909</v>
      </c>
      <c r="J8" s="67">
        <v>0.80941002286641339</v>
      </c>
    </row>
    <row r="9" spans="1:10" s="79" customFormat="1" ht="12.75" customHeight="1" x14ac:dyDescent="0.2">
      <c r="A9" s="5">
        <v>2009</v>
      </c>
      <c r="B9" s="57">
        <v>2.4740000000000002</v>
      </c>
      <c r="C9" s="13">
        <v>-23.381851966553114</v>
      </c>
      <c r="D9" s="67">
        <v>0.68513826001467759</v>
      </c>
      <c r="E9" s="57">
        <v>1265.704</v>
      </c>
      <c r="F9" s="13">
        <v>-9.621234408516159</v>
      </c>
      <c r="G9" s="67">
        <v>1.9935898814095769</v>
      </c>
      <c r="H9" s="57">
        <v>698.19299999999998</v>
      </c>
      <c r="I9" s="13">
        <v>1.6755814512288802</v>
      </c>
      <c r="J9" s="67">
        <v>0.80865007129905098</v>
      </c>
    </row>
    <row r="10" spans="1:10" s="79" customFormat="1" ht="12.75" customHeight="1" x14ac:dyDescent="0.2">
      <c r="A10" s="5">
        <v>2010</v>
      </c>
      <c r="B10" s="57">
        <v>2.3370000000000002</v>
      </c>
      <c r="C10" s="13">
        <v>-5.5375909458367012</v>
      </c>
      <c r="D10" s="67">
        <v>0.63780662205386285</v>
      </c>
      <c r="E10" s="57">
        <v>1355.1949999999999</v>
      </c>
      <c r="F10" s="13">
        <v>7.0704524912617757</v>
      </c>
      <c r="G10" s="67">
        <v>2.0548783115436882</v>
      </c>
      <c r="H10" s="57">
        <v>713.34500000000003</v>
      </c>
      <c r="I10" s="13">
        <v>2.1701735766471497</v>
      </c>
      <c r="J10" s="67">
        <v>0.80414423911245214</v>
      </c>
    </row>
    <row r="11" spans="1:10" s="79" customFormat="1" ht="12.75" customHeight="1" x14ac:dyDescent="0.2">
      <c r="A11" s="5">
        <v>2011</v>
      </c>
      <c r="B11" s="57">
        <v>2.7589999999999999</v>
      </c>
      <c r="C11" s="13">
        <v>18.057338468121522</v>
      </c>
      <c r="D11" s="67">
        <v>0.6507259639423757</v>
      </c>
      <c r="E11" s="57">
        <v>1489.04</v>
      </c>
      <c r="F11" s="13">
        <v>9.8764384461276933</v>
      </c>
      <c r="G11" s="67">
        <v>2.1050345574762974</v>
      </c>
      <c r="H11" s="57">
        <v>739.11400000000003</v>
      </c>
      <c r="I11" s="13">
        <v>3.6124175539185011</v>
      </c>
      <c r="J11" s="67">
        <v>0.80086433198024753</v>
      </c>
    </row>
    <row r="12" spans="1:10" s="79" customFormat="1" ht="12.75" customHeight="1" x14ac:dyDescent="0.2">
      <c r="A12" s="5">
        <v>2012</v>
      </c>
      <c r="B12" s="57">
        <v>2.8180000000000001</v>
      </c>
      <c r="C12" s="13">
        <v>2.1384559623051747</v>
      </c>
      <c r="D12" s="67">
        <v>0.63620211269672478</v>
      </c>
      <c r="E12" s="57">
        <v>1582.31</v>
      </c>
      <c r="F12" s="13">
        <v>6.2637672594423321</v>
      </c>
      <c r="G12" s="67">
        <v>2.1417388478719777</v>
      </c>
      <c r="H12" s="57">
        <v>773.66800000000001</v>
      </c>
      <c r="I12" s="13">
        <v>4.6750568924414981</v>
      </c>
      <c r="J12" s="67">
        <v>0.79948743058086036</v>
      </c>
    </row>
    <row r="13" spans="1:10" s="79" customFormat="1" ht="12.75" customHeight="1" x14ac:dyDescent="0.2">
      <c r="A13" s="5">
        <v>2013</v>
      </c>
      <c r="B13" s="57">
        <v>3.0640000000000001</v>
      </c>
      <c r="C13" s="13">
        <v>8.7295954577714774</v>
      </c>
      <c r="D13" s="67">
        <v>0.64463734941279938</v>
      </c>
      <c r="E13" s="57">
        <v>1645.796</v>
      </c>
      <c r="F13" s="13">
        <v>4.0122352762733016</v>
      </c>
      <c r="G13" s="67">
        <v>2.1469822843526969</v>
      </c>
      <c r="H13" s="57">
        <v>794.96699999999998</v>
      </c>
      <c r="I13" s="13">
        <v>2.7529896544771226</v>
      </c>
      <c r="J13" s="67">
        <v>0.79606625605032966</v>
      </c>
    </row>
    <row r="14" spans="1:10" s="79" customFormat="1" ht="12.75" customHeight="1" x14ac:dyDescent="0.2">
      <c r="A14" s="5">
        <v>2014</v>
      </c>
      <c r="B14" s="57">
        <v>3.3690000000000002</v>
      </c>
      <c r="C14" s="13">
        <v>9.9543080939947792</v>
      </c>
      <c r="D14" s="67">
        <v>0.67201780877113892</v>
      </c>
      <c r="E14" s="57">
        <v>1695.251</v>
      </c>
      <c r="F14" s="13">
        <v>3.0049289219320059</v>
      </c>
      <c r="G14" s="67">
        <v>2.1391682953905691</v>
      </c>
      <c r="H14" s="57">
        <v>880.61800000000005</v>
      </c>
      <c r="I14" s="13">
        <v>10.77415792102061</v>
      </c>
      <c r="J14" s="67">
        <v>0.85387206290885831</v>
      </c>
    </row>
    <row r="15" spans="1:10" s="79" customFormat="1" ht="19.5" customHeight="1" x14ac:dyDescent="0.2">
      <c r="A15" s="59" t="s">
        <v>71</v>
      </c>
      <c r="B15" s="64"/>
      <c r="C15" s="64"/>
      <c r="D15" s="64"/>
      <c r="E15" s="64"/>
      <c r="F15" s="64"/>
      <c r="G15" s="64"/>
      <c r="H15" s="64"/>
      <c r="I15" s="64"/>
      <c r="J15" s="64"/>
    </row>
    <row r="16" spans="1:10" s="79" customFormat="1" ht="7.5" customHeight="1" x14ac:dyDescent="0.2">
      <c r="A16" s="64"/>
      <c r="B16" s="64"/>
      <c r="C16" s="64"/>
      <c r="D16" s="64"/>
      <c r="E16" s="64"/>
      <c r="F16" s="64"/>
      <c r="G16" s="64"/>
      <c r="H16" s="64"/>
      <c r="I16" s="64"/>
      <c r="J16" s="64"/>
    </row>
    <row r="17" spans="1:10" s="79" customFormat="1" ht="12.75" customHeight="1" x14ac:dyDescent="0.2">
      <c r="A17" s="5">
        <v>2007</v>
      </c>
      <c r="B17" s="57">
        <v>13.563000000000001</v>
      </c>
      <c r="C17" s="13">
        <v>3.1485284052019225</v>
      </c>
      <c r="D17" s="67">
        <v>3.7510993600203553</v>
      </c>
      <c r="E17" s="57">
        <v>3730.7260000000001</v>
      </c>
      <c r="F17" s="13">
        <v>6.1702810659812286</v>
      </c>
      <c r="G17" s="67">
        <v>5.6642727397474371</v>
      </c>
      <c r="H17" s="57">
        <v>2739.6840000000002</v>
      </c>
      <c r="I17" s="13">
        <v>2.4256748723830768</v>
      </c>
      <c r="J17" s="67">
        <v>3.3414420622188024</v>
      </c>
    </row>
    <row r="18" spans="1:10" s="79" customFormat="1" ht="12.75" customHeight="1" x14ac:dyDescent="0.2">
      <c r="A18" s="5">
        <v>2008</v>
      </c>
      <c r="B18" s="57">
        <v>12.186999999999999</v>
      </c>
      <c r="C18" s="13">
        <v>-10.145248101452486</v>
      </c>
      <c r="D18" s="67">
        <v>3.4490468212280385</v>
      </c>
      <c r="E18" s="57">
        <v>3883.72</v>
      </c>
      <c r="F18" s="13">
        <v>4.1009176230042215</v>
      </c>
      <c r="G18" s="67">
        <v>5.6781680570019226</v>
      </c>
      <c r="H18" s="57">
        <v>2820.5889999999999</v>
      </c>
      <c r="I18" s="13">
        <v>2.953077800213455</v>
      </c>
      <c r="J18" s="67">
        <v>3.3246777745708807</v>
      </c>
    </row>
    <row r="19" spans="1:10" s="79" customFormat="1" ht="12.75" customHeight="1" x14ac:dyDescent="0.2">
      <c r="A19" s="5">
        <v>2009</v>
      </c>
      <c r="B19" s="57">
        <v>10.622</v>
      </c>
      <c r="C19" s="13">
        <v>-12.841552473947647</v>
      </c>
      <c r="D19" s="67">
        <v>2.9416081640565506</v>
      </c>
      <c r="E19" s="57">
        <v>3522.6849999999999</v>
      </c>
      <c r="F19" s="13">
        <v>-9.2961130050570091</v>
      </c>
      <c r="G19" s="67">
        <v>5.5485241189040222</v>
      </c>
      <c r="H19" s="57">
        <v>2867.9409999999998</v>
      </c>
      <c r="I19" s="13">
        <v>1.6787982935479118</v>
      </c>
      <c r="J19" s="67">
        <v>3.3216613373830328</v>
      </c>
    </row>
    <row r="20" spans="1:10" s="79" customFormat="1" ht="12.75" customHeight="1" x14ac:dyDescent="0.2">
      <c r="A20" s="5">
        <v>2010</v>
      </c>
      <c r="B20" s="57">
        <v>10.241</v>
      </c>
      <c r="C20" s="13">
        <v>-3.586895123328937</v>
      </c>
      <c r="D20" s="67">
        <v>2.7949412137157079</v>
      </c>
      <c r="E20" s="57">
        <v>3744.28</v>
      </c>
      <c r="F20" s="13">
        <v>6.2905141958477628</v>
      </c>
      <c r="G20" s="67">
        <v>5.6774410799529234</v>
      </c>
      <c r="H20" s="57">
        <v>2967.5929999999998</v>
      </c>
      <c r="I20" s="13">
        <v>3.4746879381409856</v>
      </c>
      <c r="J20" s="67">
        <v>3.3453277376030375</v>
      </c>
    </row>
    <row r="21" spans="1:10" s="79" customFormat="1" ht="12.75" customHeight="1" x14ac:dyDescent="0.2">
      <c r="A21" s="5">
        <v>2011</v>
      </c>
      <c r="B21" s="57">
        <v>12.452999999999999</v>
      </c>
      <c r="C21" s="13">
        <v>21.599453178400552</v>
      </c>
      <c r="D21" s="67">
        <v>2.9371114276819155</v>
      </c>
      <c r="E21" s="57">
        <v>4068.28</v>
      </c>
      <c r="F21" s="13">
        <v>8.6531990128943477</v>
      </c>
      <c r="G21" s="67">
        <v>5.7512692671047594</v>
      </c>
      <c r="H21" s="57">
        <v>3086.9369999999999</v>
      </c>
      <c r="I21" s="13">
        <v>4.0215757349474801</v>
      </c>
      <c r="J21" s="67">
        <v>3.3448395489330593</v>
      </c>
    </row>
    <row r="22" spans="1:10" s="79" customFormat="1" ht="12.75" customHeight="1" x14ac:dyDescent="0.2">
      <c r="A22" s="5">
        <v>2012</v>
      </c>
      <c r="B22" s="57">
        <v>12.332000000000001</v>
      </c>
      <c r="C22" s="13">
        <v>-0.97165341684735118</v>
      </c>
      <c r="D22" s="67">
        <v>2.7841179750802025</v>
      </c>
      <c r="E22" s="57">
        <v>4233.3959999999997</v>
      </c>
      <c r="F22" s="13">
        <v>4.0586193673985065</v>
      </c>
      <c r="G22" s="67">
        <v>5.7301215764457263</v>
      </c>
      <c r="H22" s="57">
        <v>3170.68</v>
      </c>
      <c r="I22" s="13">
        <v>2.712818564162478</v>
      </c>
      <c r="J22" s="67">
        <v>3.2764943184856063</v>
      </c>
    </row>
    <row r="23" spans="1:10" s="79" customFormat="1" ht="12.75" customHeight="1" x14ac:dyDescent="0.2">
      <c r="A23" s="5">
        <v>2013</v>
      </c>
      <c r="B23" s="57">
        <v>13.242000000000001</v>
      </c>
      <c r="C23" s="13">
        <v>7.3791761271488898</v>
      </c>
      <c r="D23" s="67">
        <v>2.7859947065679793</v>
      </c>
      <c r="E23" s="57">
        <v>4407.6189999999997</v>
      </c>
      <c r="F23" s="13">
        <v>4.1154430154892339</v>
      </c>
      <c r="G23" s="67">
        <v>5.7498498654610586</v>
      </c>
      <c r="H23" s="57">
        <v>3229.0030000000002</v>
      </c>
      <c r="I23" s="13">
        <v>1.8394476894546319</v>
      </c>
      <c r="J23" s="67">
        <v>3.2334679665763271</v>
      </c>
    </row>
    <row r="24" spans="1:10" s="79" customFormat="1" ht="12.75" customHeight="1" x14ac:dyDescent="0.2">
      <c r="A24" s="5">
        <v>2014</v>
      </c>
      <c r="B24" s="57">
        <v>13.726000000000001</v>
      </c>
      <c r="C24" s="13">
        <v>3.6550370034738044</v>
      </c>
      <c r="D24" s="67">
        <v>2.7379389858096328</v>
      </c>
      <c r="E24" s="57">
        <v>4584.0540000000001</v>
      </c>
      <c r="F24" s="13">
        <v>4.0029548833508528</v>
      </c>
      <c r="G24" s="67">
        <v>5.7844313208830549</v>
      </c>
      <c r="H24" s="57">
        <v>3483.2869999999998</v>
      </c>
      <c r="I24" s="13">
        <v>7.8750004258280271</v>
      </c>
      <c r="J24" s="67">
        <v>3.3774933698761647</v>
      </c>
    </row>
    <row r="25" spans="1:10" s="79" customFormat="1" ht="19.5" customHeight="1" x14ac:dyDescent="0.2">
      <c r="A25" s="64" t="s">
        <v>39</v>
      </c>
      <c r="B25" s="64"/>
      <c r="C25" s="64"/>
      <c r="D25" s="64"/>
      <c r="E25" s="64"/>
      <c r="F25" s="64"/>
      <c r="G25" s="64"/>
      <c r="H25" s="64"/>
      <c r="I25" s="64"/>
      <c r="J25" s="64"/>
    </row>
    <row r="26" spans="1:10" s="79" customFormat="1" ht="7.5" customHeight="1" x14ac:dyDescent="0.2">
      <c r="A26" s="64"/>
      <c r="B26" s="64"/>
      <c r="C26" s="64"/>
      <c r="D26" s="64"/>
      <c r="E26" s="64"/>
      <c r="F26" s="64"/>
      <c r="G26" s="64"/>
      <c r="H26" s="64"/>
      <c r="I26" s="64"/>
      <c r="J26" s="64"/>
    </row>
    <row r="27" spans="1:10" s="79" customFormat="1" ht="12.75" customHeight="1" x14ac:dyDescent="0.2">
      <c r="A27" s="5">
        <v>2007</v>
      </c>
      <c r="B27" s="57">
        <v>12.872</v>
      </c>
      <c r="C27" s="13">
        <v>4.9148259841877984</v>
      </c>
      <c r="D27" s="67">
        <v>3.5599904860415852</v>
      </c>
      <c r="E27" s="57">
        <v>1264.3399999999999</v>
      </c>
      <c r="F27" s="13">
        <v>3.2115128257247534</v>
      </c>
      <c r="G27" s="67">
        <v>1.9196174138149718</v>
      </c>
      <c r="H27" s="57">
        <v>1820.4290000000001</v>
      </c>
      <c r="I27" s="13">
        <v>3.0690348840435311</v>
      </c>
      <c r="J27" s="67">
        <v>2.2202772406901352</v>
      </c>
    </row>
    <row r="28" spans="1:10" s="79" customFormat="1" ht="12.75" customHeight="1" x14ac:dyDescent="0.2">
      <c r="A28" s="5">
        <v>2008</v>
      </c>
      <c r="B28" s="57">
        <v>13.298</v>
      </c>
      <c r="C28" s="13">
        <v>3.3095090118085757</v>
      </c>
      <c r="D28" s="67">
        <v>3.7634712914327113</v>
      </c>
      <c r="E28" s="57">
        <v>1250.0719999999999</v>
      </c>
      <c r="F28" s="13">
        <v>-1.1284939177752875</v>
      </c>
      <c r="G28" s="67">
        <v>1.8276597950811355</v>
      </c>
      <c r="H28" s="57">
        <v>1886.423</v>
      </c>
      <c r="I28" s="13">
        <v>3.6251894471028612</v>
      </c>
      <c r="J28" s="67">
        <v>2.2235599094867506</v>
      </c>
    </row>
    <row r="29" spans="1:10" s="79" customFormat="1" ht="12.75" customHeight="1" x14ac:dyDescent="0.2">
      <c r="A29" s="5">
        <v>2009</v>
      </c>
      <c r="B29" s="57">
        <v>14.303000000000001</v>
      </c>
      <c r="C29" s="13">
        <v>7.5575274477365006</v>
      </c>
      <c r="D29" s="67">
        <v>3.9610074911034494</v>
      </c>
      <c r="E29" s="57">
        <v>1165.576</v>
      </c>
      <c r="F29" s="13">
        <v>-6.7592906648577156</v>
      </c>
      <c r="G29" s="67">
        <v>1.8358798894637682</v>
      </c>
      <c r="H29" s="57">
        <v>1914.6030000000001</v>
      </c>
      <c r="I29" s="13">
        <v>1.4938325073432734</v>
      </c>
      <c r="J29" s="67">
        <v>2.2175012531769545</v>
      </c>
    </row>
    <row r="30" spans="1:10" s="79" customFormat="1" ht="12.75" customHeight="1" x14ac:dyDescent="0.2">
      <c r="A30" s="5">
        <v>2010</v>
      </c>
      <c r="B30" s="57">
        <v>15.035</v>
      </c>
      <c r="C30" s="13">
        <v>5.1178074529818929</v>
      </c>
      <c r="D30" s="67">
        <v>4.1033044769276117</v>
      </c>
      <c r="E30" s="57">
        <v>1216.4059999999999</v>
      </c>
      <c r="F30" s="13">
        <v>4.3609339931501552</v>
      </c>
      <c r="G30" s="67">
        <v>1.8444329468686145</v>
      </c>
      <c r="H30" s="57">
        <v>1940.096</v>
      </c>
      <c r="I30" s="13">
        <v>1.3315031889117535</v>
      </c>
      <c r="J30" s="67">
        <v>2.1870441675838648</v>
      </c>
    </row>
    <row r="31" spans="1:10" s="79" customFormat="1" ht="12.75" customHeight="1" x14ac:dyDescent="0.2">
      <c r="A31" s="5">
        <v>2011</v>
      </c>
      <c r="B31" s="57">
        <v>17.939</v>
      </c>
      <c r="C31" s="13">
        <v>19.314931825739933</v>
      </c>
      <c r="D31" s="67">
        <v>4.2310159721501552</v>
      </c>
      <c r="E31" s="57">
        <v>1262.0519999999999</v>
      </c>
      <c r="F31" s="13">
        <v>3.7525299940973582</v>
      </c>
      <c r="G31" s="67">
        <v>1.7841448673857494</v>
      </c>
      <c r="H31" s="57">
        <v>2012.8920000000001</v>
      </c>
      <c r="I31" s="13">
        <v>3.7521854588638881</v>
      </c>
      <c r="J31" s="67">
        <v>2.1810619294565985</v>
      </c>
    </row>
    <row r="32" spans="1:10" s="79" customFormat="1" ht="12.75" customHeight="1" x14ac:dyDescent="0.2">
      <c r="A32" s="5">
        <v>2012</v>
      </c>
      <c r="B32" s="57">
        <v>18.888000000000002</v>
      </c>
      <c r="C32" s="13">
        <v>5.2901499526172069</v>
      </c>
      <c r="D32" s="67">
        <v>4.2642248064640658</v>
      </c>
      <c r="E32" s="57">
        <v>1389.8610000000001</v>
      </c>
      <c r="F32" s="13">
        <v>10.127078757452153</v>
      </c>
      <c r="G32" s="67">
        <v>1.8812491211217741</v>
      </c>
      <c r="H32" s="57">
        <v>2152.547</v>
      </c>
      <c r="I32" s="13">
        <v>6.938027474896824</v>
      </c>
      <c r="J32" s="67">
        <v>2.2243834179965298</v>
      </c>
    </row>
    <row r="33" spans="1:10" s="79" customFormat="1" ht="12.75" customHeight="1" x14ac:dyDescent="0.2">
      <c r="A33" s="5">
        <v>2013</v>
      </c>
      <c r="B33" s="57">
        <v>20.367000000000001</v>
      </c>
      <c r="C33" s="13">
        <v>7.8303684879288404</v>
      </c>
      <c r="D33" s="67">
        <v>4.2850290128885398</v>
      </c>
      <c r="E33" s="57">
        <v>1345.8989999999999</v>
      </c>
      <c r="F33" s="13">
        <v>-3.163050117961447</v>
      </c>
      <c r="G33" s="67">
        <v>1.755759103514658</v>
      </c>
      <c r="H33" s="57">
        <v>2285.1480000000001</v>
      </c>
      <c r="I33" s="13">
        <v>6.16019069502316</v>
      </c>
      <c r="J33" s="67">
        <v>2.2883078327539366</v>
      </c>
    </row>
    <row r="34" spans="1:10" s="79" customFormat="1" ht="12.75" customHeight="1" x14ac:dyDescent="0.2">
      <c r="A34" s="5">
        <v>2014</v>
      </c>
      <c r="B34" s="57">
        <v>21.651</v>
      </c>
      <c r="C34" s="13">
        <v>6.304315804978633</v>
      </c>
      <c r="D34" s="67">
        <v>4.3187466837945765</v>
      </c>
      <c r="E34" s="57">
        <v>1345.5989999999999</v>
      </c>
      <c r="F34" s="13">
        <v>-2.2289934088661312E-2</v>
      </c>
      <c r="G34" s="67">
        <v>1.6979566560404651</v>
      </c>
      <c r="H34" s="57">
        <v>2402.085</v>
      </c>
      <c r="I34" s="13">
        <v>5.1172615515493902</v>
      </c>
      <c r="J34" s="67">
        <v>2.3291294002989091</v>
      </c>
    </row>
    <row r="35" spans="1:10" s="79" customFormat="1" ht="19.5" customHeight="1" x14ac:dyDescent="0.2">
      <c r="A35" s="64" t="s">
        <v>40</v>
      </c>
      <c r="B35" s="64"/>
      <c r="C35" s="64"/>
      <c r="D35" s="64"/>
      <c r="E35" s="64"/>
      <c r="F35" s="64"/>
      <c r="G35" s="64"/>
      <c r="H35" s="64"/>
      <c r="I35" s="64"/>
      <c r="J35" s="64"/>
    </row>
    <row r="36" spans="1:10" s="79" customFormat="1" ht="7.5" customHeight="1" x14ac:dyDescent="0.2">
      <c r="A36" s="64"/>
      <c r="B36" s="64"/>
      <c r="C36" s="64"/>
      <c r="D36" s="64"/>
      <c r="E36" s="64"/>
      <c r="F36" s="64"/>
      <c r="G36" s="64"/>
      <c r="H36" s="64"/>
      <c r="I36" s="64"/>
      <c r="J36" s="64"/>
    </row>
    <row r="37" spans="1:10" s="79" customFormat="1" ht="12.75" customHeight="1" x14ac:dyDescent="0.2">
      <c r="A37" s="5">
        <v>2007</v>
      </c>
      <c r="B37" s="57">
        <v>9.8350000000000009</v>
      </c>
      <c r="C37" s="13">
        <v>4.3279940596159916</v>
      </c>
      <c r="D37" s="67">
        <v>2.7200517736341663</v>
      </c>
      <c r="E37" s="57">
        <v>1145.5509999999999</v>
      </c>
      <c r="F37" s="13">
        <v>4.0402701021284031</v>
      </c>
      <c r="G37" s="67">
        <v>1.7392628944849922</v>
      </c>
      <c r="H37" s="57">
        <v>1243.501</v>
      </c>
      <c r="I37" s="13">
        <v>1.5760406532555393</v>
      </c>
      <c r="J37" s="67">
        <v>1.5166298543230325</v>
      </c>
    </row>
    <row r="38" spans="1:10" s="79" customFormat="1" ht="12.75" customHeight="1" x14ac:dyDescent="0.2">
      <c r="A38" s="5">
        <v>2008</v>
      </c>
      <c r="B38" s="57">
        <v>9.4930000000000003</v>
      </c>
      <c r="C38" s="13">
        <v>-3.4773767158108759</v>
      </c>
      <c r="D38" s="67">
        <v>2.6866170077884441</v>
      </c>
      <c r="E38" s="57">
        <v>1191.3869999999999</v>
      </c>
      <c r="F38" s="13">
        <v>4.0012186275425421</v>
      </c>
      <c r="G38" s="67">
        <v>1.7418597651033934</v>
      </c>
      <c r="H38" s="57">
        <v>1266.135</v>
      </c>
      <c r="I38" s="13">
        <v>1.8201834980430265</v>
      </c>
      <c r="J38" s="67">
        <v>1.4924155536685073</v>
      </c>
    </row>
    <row r="39" spans="1:10" s="79" customFormat="1" ht="12.75" customHeight="1" x14ac:dyDescent="0.2">
      <c r="A39" s="5">
        <v>2009</v>
      </c>
      <c r="B39" s="57">
        <v>9.3559999999999999</v>
      </c>
      <c r="C39" s="13">
        <v>-1.4431686505846364</v>
      </c>
      <c r="D39" s="67">
        <v>2.5910079065065981</v>
      </c>
      <c r="E39" s="57">
        <v>1143.8150000000001</v>
      </c>
      <c r="F39" s="13">
        <v>-3.9929930408842864</v>
      </c>
      <c r="G39" s="67">
        <v>1.8016044906269519</v>
      </c>
      <c r="H39" s="57">
        <v>1283.779</v>
      </c>
      <c r="I39" s="13">
        <v>1.3935322852618448</v>
      </c>
      <c r="J39" s="67">
        <v>1.486878241234479</v>
      </c>
    </row>
    <row r="40" spans="1:10" s="79" customFormat="1" ht="12.75" customHeight="1" x14ac:dyDescent="0.2">
      <c r="A40" s="5">
        <v>2010</v>
      </c>
      <c r="B40" s="57">
        <v>10.164</v>
      </c>
      <c r="C40" s="13">
        <v>8.6361693031209885</v>
      </c>
      <c r="D40" s="67">
        <v>2.7739266181238604</v>
      </c>
      <c r="E40" s="57">
        <v>1149.8320000000001</v>
      </c>
      <c r="F40" s="13">
        <v>0.52604660718735374</v>
      </c>
      <c r="G40" s="67">
        <v>1.7434869806329734</v>
      </c>
      <c r="H40" s="57">
        <v>1311.886</v>
      </c>
      <c r="I40" s="13">
        <v>2.1893955268001752</v>
      </c>
      <c r="J40" s="67">
        <v>1.4788714707081123</v>
      </c>
    </row>
    <row r="41" spans="1:10" s="79" customFormat="1" ht="12.75" customHeight="1" x14ac:dyDescent="0.2">
      <c r="A41" s="5">
        <v>2011</v>
      </c>
      <c r="B41" s="57">
        <v>11.246</v>
      </c>
      <c r="C41" s="13">
        <v>10.645415190869745</v>
      </c>
      <c r="D41" s="67">
        <v>2.6524335594403614</v>
      </c>
      <c r="E41" s="57">
        <v>1225.463</v>
      </c>
      <c r="F41" s="13">
        <v>6.5775695927752906</v>
      </c>
      <c r="G41" s="67">
        <v>1.7324195212409175</v>
      </c>
      <c r="H41" s="57">
        <v>1333.3710000000001</v>
      </c>
      <c r="I41" s="13">
        <v>1.6377185212739453</v>
      </c>
      <c r="J41" s="67">
        <v>1.4447693795501568</v>
      </c>
    </row>
    <row r="42" spans="1:10" s="79" customFormat="1" ht="12.75" customHeight="1" x14ac:dyDescent="0.2">
      <c r="A42" s="5">
        <v>2012</v>
      </c>
      <c r="B42" s="57">
        <v>11.276</v>
      </c>
      <c r="C42" s="13">
        <v>0.26676151520541591</v>
      </c>
      <c r="D42" s="67">
        <v>2.5457115055955533</v>
      </c>
      <c r="E42" s="57">
        <v>1260.1890000000001</v>
      </c>
      <c r="F42" s="13">
        <v>2.8337044855699389</v>
      </c>
      <c r="G42" s="67">
        <v>1.705731327591268</v>
      </c>
      <c r="H42" s="57">
        <v>1433.739</v>
      </c>
      <c r="I42" s="13">
        <v>7.5273873513073353</v>
      </c>
      <c r="J42" s="67">
        <v>1.4815868166107065</v>
      </c>
    </row>
    <row r="43" spans="1:10" s="79" customFormat="1" ht="12.75" customHeight="1" x14ac:dyDescent="0.2">
      <c r="A43" s="5">
        <v>2013</v>
      </c>
      <c r="B43" s="57">
        <v>12.907</v>
      </c>
      <c r="C43" s="13">
        <v>14.464349059950333</v>
      </c>
      <c r="D43" s="67">
        <v>2.7155137953234338</v>
      </c>
      <c r="E43" s="57">
        <v>1294.3589999999999</v>
      </c>
      <c r="F43" s="13">
        <v>2.7114980371991919</v>
      </c>
      <c r="G43" s="67">
        <v>1.6885238769522299</v>
      </c>
      <c r="H43" s="57">
        <v>1485.383</v>
      </c>
      <c r="I43" s="13">
        <v>3.6020503034373652</v>
      </c>
      <c r="J43" s="67">
        <v>1.4874369421759732</v>
      </c>
    </row>
    <row r="44" spans="1:10" s="79" customFormat="1" ht="12.75" customHeight="1" x14ac:dyDescent="0.2">
      <c r="A44" s="5">
        <v>2014</v>
      </c>
      <c r="B44" s="57">
        <v>13.295999999999999</v>
      </c>
      <c r="C44" s="13">
        <v>3.0138684434802832</v>
      </c>
      <c r="D44" s="67">
        <v>2.6521664545625003</v>
      </c>
      <c r="E44" s="57">
        <v>1330.2070000000001</v>
      </c>
      <c r="F44" s="13">
        <v>2.7695562050404874</v>
      </c>
      <c r="G44" s="67">
        <v>1.6785341171936208</v>
      </c>
      <c r="H44" s="57">
        <v>1528.97</v>
      </c>
      <c r="I44" s="13">
        <v>2.9343946982024249</v>
      </c>
      <c r="J44" s="67">
        <v>1.4825324579167778</v>
      </c>
    </row>
    <row r="45" spans="1:10" s="79" customFormat="1" ht="19.5" customHeight="1" x14ac:dyDescent="0.2">
      <c r="A45" s="64" t="s">
        <v>41</v>
      </c>
      <c r="B45" s="64"/>
      <c r="C45" s="64"/>
      <c r="D45" s="64"/>
      <c r="E45" s="64"/>
      <c r="F45" s="64"/>
      <c r="G45" s="64"/>
      <c r="H45" s="64"/>
      <c r="I45" s="64"/>
      <c r="J45" s="64"/>
    </row>
    <row r="46" spans="1:10" s="79" customFormat="1" ht="7.5" customHeight="1" x14ac:dyDescent="0.2">
      <c r="A46" s="64"/>
      <c r="B46" s="64"/>
      <c r="C46" s="64"/>
      <c r="D46" s="64"/>
      <c r="E46" s="64"/>
      <c r="F46" s="64"/>
      <c r="G46" s="64"/>
      <c r="H46" s="64"/>
      <c r="I46" s="64"/>
      <c r="J46" s="64"/>
    </row>
    <row r="47" spans="1:10" s="79" customFormat="1" ht="12.75" customHeight="1" x14ac:dyDescent="0.2">
      <c r="A47" s="5">
        <v>2007</v>
      </c>
      <c r="B47" s="57">
        <v>4.8220000000000001</v>
      </c>
      <c r="C47" s="13">
        <v>-1.672104404567698</v>
      </c>
      <c r="D47" s="67">
        <v>1.3336135894726944</v>
      </c>
      <c r="E47" s="57">
        <v>776.95299999999997</v>
      </c>
      <c r="F47" s="13">
        <v>4.502486959936931</v>
      </c>
      <c r="G47" s="67">
        <v>1.1796292994888906</v>
      </c>
      <c r="H47" s="57">
        <v>847.15</v>
      </c>
      <c r="I47" s="13">
        <v>1.590381442112121</v>
      </c>
      <c r="J47" s="67">
        <v>1.0332223143284622</v>
      </c>
    </row>
    <row r="48" spans="1:10" s="79" customFormat="1" ht="12.75" customHeight="1" x14ac:dyDescent="0.2">
      <c r="A48" s="5">
        <v>2008</v>
      </c>
      <c r="B48" s="57">
        <v>4.335</v>
      </c>
      <c r="C48" s="13">
        <v>-10.099543757776852</v>
      </c>
      <c r="D48" s="67">
        <v>1.2268497554790798</v>
      </c>
      <c r="E48" s="57">
        <v>807.11500000000001</v>
      </c>
      <c r="F48" s="13">
        <v>3.8820881057155248</v>
      </c>
      <c r="G48" s="67">
        <v>1.180037338254845</v>
      </c>
      <c r="H48" s="57">
        <v>838.05700000000002</v>
      </c>
      <c r="I48" s="13">
        <v>-1.0733636309980477</v>
      </c>
      <c r="J48" s="67">
        <v>0.98783249942602336</v>
      </c>
    </row>
    <row r="49" spans="1:10" s="79" customFormat="1" ht="12.75" customHeight="1" x14ac:dyDescent="0.2">
      <c r="A49" s="5">
        <v>2009</v>
      </c>
      <c r="B49" s="57">
        <v>4.391</v>
      </c>
      <c r="C49" s="13">
        <v>1.2918108419838426</v>
      </c>
      <c r="D49" s="67">
        <v>1.2160234841246764</v>
      </c>
      <c r="E49" s="57">
        <v>753.81799999999998</v>
      </c>
      <c r="F49" s="13">
        <v>-6.6033960464122288</v>
      </c>
      <c r="G49" s="67">
        <v>1.1873265291287731</v>
      </c>
      <c r="H49" s="57">
        <v>848.36800000000005</v>
      </c>
      <c r="I49" s="13">
        <v>1.2303459072593004</v>
      </c>
      <c r="J49" s="67">
        <v>0.98258338838664006</v>
      </c>
    </row>
    <row r="50" spans="1:10" s="79" customFormat="1" ht="12.75" customHeight="1" x14ac:dyDescent="0.2">
      <c r="A50" s="5">
        <v>2010</v>
      </c>
      <c r="B50" s="57">
        <v>4.6550000000000002</v>
      </c>
      <c r="C50" s="13">
        <v>6.0122978820314366</v>
      </c>
      <c r="D50" s="67">
        <v>1.270427824416231</v>
      </c>
      <c r="E50" s="57">
        <v>789.66899999999998</v>
      </c>
      <c r="F50" s="13">
        <v>4.7559225171062565</v>
      </c>
      <c r="G50" s="67">
        <v>1.1973728514334785</v>
      </c>
      <c r="H50" s="57">
        <v>874.98199999999997</v>
      </c>
      <c r="I50" s="13">
        <v>3.1370820210097516</v>
      </c>
      <c r="J50" s="67">
        <v>0.98635545861692675</v>
      </c>
    </row>
    <row r="51" spans="1:10" s="79" customFormat="1" ht="12.75" customHeight="1" x14ac:dyDescent="0.2">
      <c r="A51" s="5">
        <v>2011</v>
      </c>
      <c r="B51" s="57">
        <v>5.3029999999999999</v>
      </c>
      <c r="C51" s="13">
        <v>13.920515574650905</v>
      </c>
      <c r="D51" s="67">
        <v>1.2507429455550629</v>
      </c>
      <c r="E51" s="57">
        <v>832.03899999999999</v>
      </c>
      <c r="F51" s="13">
        <v>5.3655392322606019</v>
      </c>
      <c r="G51" s="67">
        <v>1.1762416376779812</v>
      </c>
      <c r="H51" s="57">
        <v>907.96500000000003</v>
      </c>
      <c r="I51" s="13">
        <v>3.769563259587061</v>
      </c>
      <c r="J51" s="67">
        <v>0.98382222929946583</v>
      </c>
    </row>
    <row r="52" spans="1:10" s="79" customFormat="1" ht="12.75" customHeight="1" x14ac:dyDescent="0.2">
      <c r="A52" s="5">
        <v>2012</v>
      </c>
      <c r="B52" s="57">
        <v>5.6890000000000001</v>
      </c>
      <c r="C52" s="13">
        <v>7.2788987365641988</v>
      </c>
      <c r="D52" s="67">
        <v>1.2843697016081148</v>
      </c>
      <c r="E52" s="57">
        <v>843.98400000000004</v>
      </c>
      <c r="F52" s="13">
        <v>1.4356298202367981</v>
      </c>
      <c r="G52" s="67">
        <v>1.1423762219681244</v>
      </c>
      <c r="H52" s="57">
        <v>960.05</v>
      </c>
      <c r="I52" s="13">
        <v>5.7364545990208793</v>
      </c>
      <c r="J52" s="67">
        <v>0.99208951091315001</v>
      </c>
    </row>
    <row r="53" spans="1:10" s="79" customFormat="1" ht="12.75" customHeight="1" x14ac:dyDescent="0.2">
      <c r="A53" s="5">
        <v>2013</v>
      </c>
      <c r="B53" s="57">
        <v>6.2770000000000001</v>
      </c>
      <c r="C53" s="13">
        <v>10.335735630163478</v>
      </c>
      <c r="D53" s="67">
        <v>1.3206229250209338</v>
      </c>
      <c r="E53" s="57">
        <v>888.94</v>
      </c>
      <c r="F53" s="13">
        <v>5.3266412633414859</v>
      </c>
      <c r="G53" s="67">
        <v>1.1596445925573318</v>
      </c>
      <c r="H53" s="57">
        <v>994.69200000000001</v>
      </c>
      <c r="I53" s="13">
        <v>3.6083537315764858</v>
      </c>
      <c r="J53" s="67">
        <v>0.99606742967093542</v>
      </c>
    </row>
    <row r="54" spans="1:10" s="79" customFormat="1" ht="12.75" customHeight="1" x14ac:dyDescent="0.2">
      <c r="A54" s="5">
        <v>2014</v>
      </c>
      <c r="B54" s="57">
        <v>7.13</v>
      </c>
      <c r="C54" s="13">
        <v>13.589294248844986</v>
      </c>
      <c r="D54" s="67">
        <v>1.4222282506791988</v>
      </c>
      <c r="E54" s="57">
        <v>913.46500000000003</v>
      </c>
      <c r="F54" s="13">
        <v>2.7589038630278822</v>
      </c>
      <c r="G54" s="67">
        <v>1.1526643352217143</v>
      </c>
      <c r="H54" s="57">
        <v>1017.955</v>
      </c>
      <c r="I54" s="13">
        <v>2.3387138933458784</v>
      </c>
      <c r="J54" s="67">
        <v>0.98703789361378813</v>
      </c>
    </row>
    <row r="55" spans="1:10" s="86" customFormat="1" x14ac:dyDescent="0.2">
      <c r="A55" s="85"/>
    </row>
    <row r="56" spans="1:10" s="86" customFormat="1" x14ac:dyDescent="0.2">
      <c r="A56" s="85"/>
    </row>
    <row r="57" spans="1:10" s="86" customFormat="1" x14ac:dyDescent="0.2">
      <c r="A57" s="85"/>
    </row>
    <row r="58" spans="1:10" s="86" customFormat="1" x14ac:dyDescent="0.2">
      <c r="A58" s="85"/>
    </row>
    <row r="59" spans="1:10" s="86" customFormat="1" x14ac:dyDescent="0.2">
      <c r="A59" s="85"/>
    </row>
    <row r="60" spans="1:10" s="86" customFormat="1" x14ac:dyDescent="0.2">
      <c r="A60" s="85"/>
    </row>
    <row r="61" spans="1:10" s="86" customFormat="1" x14ac:dyDescent="0.2">
      <c r="A61" s="85"/>
    </row>
    <row r="62" spans="1:10" s="86" customFormat="1" x14ac:dyDescent="0.2">
      <c r="A62" s="85"/>
    </row>
    <row r="63" spans="1:10" s="86" customFormat="1" x14ac:dyDescent="0.2">
      <c r="A63" s="85"/>
    </row>
    <row r="64" spans="1:10" s="86" customFormat="1" x14ac:dyDescent="0.2">
      <c r="A64" s="85"/>
    </row>
    <row r="65" spans="1:1" s="86" customFormat="1" x14ac:dyDescent="0.2">
      <c r="A65" s="85"/>
    </row>
    <row r="66" spans="1:1" s="86" customFormat="1" x14ac:dyDescent="0.2">
      <c r="A66" s="85"/>
    </row>
    <row r="67" spans="1:1" s="86" customFormat="1" x14ac:dyDescent="0.2">
      <c r="A67" s="85"/>
    </row>
    <row r="68" spans="1:1" s="86" customFormat="1" x14ac:dyDescent="0.2">
      <c r="A68" s="85"/>
    </row>
    <row r="69" spans="1:1" s="86" customFormat="1" x14ac:dyDescent="0.2">
      <c r="A69" s="85"/>
    </row>
    <row r="70" spans="1:1" s="86" customFormat="1" x14ac:dyDescent="0.2">
      <c r="A70" s="85"/>
    </row>
    <row r="71" spans="1:1" s="86" customFormat="1" x14ac:dyDescent="0.2">
      <c r="A71" s="85"/>
    </row>
    <row r="72" spans="1:1" s="86" customFormat="1" x14ac:dyDescent="0.2">
      <c r="A72" s="85"/>
    </row>
    <row r="73" spans="1:1" s="86" customFormat="1" x14ac:dyDescent="0.2">
      <c r="A73" s="85"/>
    </row>
    <row r="74" spans="1:1" s="86" customFormat="1" x14ac:dyDescent="0.2">
      <c r="A74" s="85"/>
    </row>
    <row r="75" spans="1:1" s="86" customFormat="1" x14ac:dyDescent="0.2">
      <c r="A75" s="85"/>
    </row>
    <row r="76" spans="1:1" s="86" customFormat="1" x14ac:dyDescent="0.2">
      <c r="A76" s="85"/>
    </row>
    <row r="77" spans="1:1" s="86" customFormat="1" x14ac:dyDescent="0.2">
      <c r="A77" s="85"/>
    </row>
    <row r="78" spans="1:1" s="86" customFormat="1" x14ac:dyDescent="0.2">
      <c r="A78" s="85"/>
    </row>
    <row r="79" spans="1:1" s="86" customFormat="1" x14ac:dyDescent="0.2">
      <c r="A79" s="85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K1:IV1048576 A55:J65536 A5:J6 A25:J26 A35:J36 A45:J46">
    <cfRule type="cellIs" dxfId="153" priority="67" stopIfTrue="1" operator="equal">
      <formula>"..."</formula>
    </cfRule>
    <cfRule type="cellIs" dxfId="152" priority="68" stopIfTrue="1" operator="equal">
      <formula>"."</formula>
    </cfRule>
  </conditionalFormatting>
  <conditionalFormatting sqref="A1:J1">
    <cfRule type="cellIs" dxfId="151" priority="31" stopIfTrue="1" operator="equal">
      <formula>"..."</formula>
    </cfRule>
    <cfRule type="cellIs" dxfId="150" priority="32" stopIfTrue="1" operator="equal">
      <formula>"."</formula>
    </cfRule>
  </conditionalFormatting>
  <conditionalFormatting sqref="A7:A14">
    <cfRule type="cellIs" dxfId="149" priority="29" stopIfTrue="1" operator="equal">
      <formula>"..."</formula>
    </cfRule>
    <cfRule type="cellIs" dxfId="148" priority="30" stopIfTrue="1" operator="equal">
      <formula>"."</formula>
    </cfRule>
  </conditionalFormatting>
  <conditionalFormatting sqref="A17:A24">
    <cfRule type="cellIs" dxfId="147" priority="27" stopIfTrue="1" operator="equal">
      <formula>"..."</formula>
    </cfRule>
    <cfRule type="cellIs" dxfId="146" priority="28" stopIfTrue="1" operator="equal">
      <formula>"."</formula>
    </cfRule>
  </conditionalFormatting>
  <conditionalFormatting sqref="A27:A34">
    <cfRule type="cellIs" dxfId="145" priority="25" stopIfTrue="1" operator="equal">
      <formula>"..."</formula>
    </cfRule>
    <cfRule type="cellIs" dxfId="144" priority="26" stopIfTrue="1" operator="equal">
      <formula>"."</formula>
    </cfRule>
  </conditionalFormatting>
  <conditionalFormatting sqref="A37:A44">
    <cfRule type="cellIs" dxfId="143" priority="23" stopIfTrue="1" operator="equal">
      <formula>"..."</formula>
    </cfRule>
    <cfRule type="cellIs" dxfId="142" priority="24" stopIfTrue="1" operator="equal">
      <formula>"."</formula>
    </cfRule>
  </conditionalFormatting>
  <conditionalFormatting sqref="A47:A54">
    <cfRule type="cellIs" dxfId="141" priority="21" stopIfTrue="1" operator="equal">
      <formula>"..."</formula>
    </cfRule>
    <cfRule type="cellIs" dxfId="140" priority="22" stopIfTrue="1" operator="equal">
      <formula>"."</formula>
    </cfRule>
  </conditionalFormatting>
  <conditionalFormatting sqref="C7:C14 F7:F14 I7:I14">
    <cfRule type="cellIs" dxfId="139" priority="17" stopIfTrue="1" operator="equal">
      <formula>"..."</formula>
    </cfRule>
    <cfRule type="cellIs" dxfId="138" priority="18" stopIfTrue="1" operator="equal">
      <formula>"."</formula>
    </cfRule>
  </conditionalFormatting>
  <conditionalFormatting sqref="B7:B14 D7:E14 G7:H14 J7:J14">
    <cfRule type="cellIs" dxfId="137" priority="19" stopIfTrue="1" operator="equal">
      <formula>"."</formula>
    </cfRule>
    <cfRule type="cellIs" dxfId="136" priority="20" stopIfTrue="1" operator="equal">
      <formula>"..."</formula>
    </cfRule>
  </conditionalFormatting>
  <conditionalFormatting sqref="C17:C24 F17:F24 I17:I24">
    <cfRule type="cellIs" dxfId="135" priority="13" stopIfTrue="1" operator="equal">
      <formula>"..."</formula>
    </cfRule>
    <cfRule type="cellIs" dxfId="134" priority="14" stopIfTrue="1" operator="equal">
      <formula>"."</formula>
    </cfRule>
  </conditionalFormatting>
  <conditionalFormatting sqref="B17:B24 D17:E24 G17:H24 J17:J24">
    <cfRule type="cellIs" dxfId="133" priority="15" stopIfTrue="1" operator="equal">
      <formula>"."</formula>
    </cfRule>
    <cfRule type="cellIs" dxfId="132" priority="16" stopIfTrue="1" operator="equal">
      <formula>"..."</formula>
    </cfRule>
  </conditionalFormatting>
  <conditionalFormatting sqref="C27:C34 F27:F34 I27:I34">
    <cfRule type="cellIs" dxfId="131" priority="9" stopIfTrue="1" operator="equal">
      <formula>"..."</formula>
    </cfRule>
    <cfRule type="cellIs" dxfId="130" priority="10" stopIfTrue="1" operator="equal">
      <formula>"."</formula>
    </cfRule>
  </conditionalFormatting>
  <conditionalFormatting sqref="B27:B34 D27:E34 G27:H34 J27:J34">
    <cfRule type="cellIs" dxfId="129" priority="11" stopIfTrue="1" operator="equal">
      <formula>"."</formula>
    </cfRule>
    <cfRule type="cellIs" dxfId="128" priority="12" stopIfTrue="1" operator="equal">
      <formula>"..."</formula>
    </cfRule>
  </conditionalFormatting>
  <conditionalFormatting sqref="C37:C44 F37:F44 I37:I44">
    <cfRule type="cellIs" dxfId="127" priority="5" stopIfTrue="1" operator="equal">
      <formula>"..."</formula>
    </cfRule>
    <cfRule type="cellIs" dxfId="126" priority="6" stopIfTrue="1" operator="equal">
      <formula>"."</formula>
    </cfRule>
  </conditionalFormatting>
  <conditionalFormatting sqref="B37:B44 D37:E44 G37:H44 J37:J44">
    <cfRule type="cellIs" dxfId="125" priority="7" stopIfTrue="1" operator="equal">
      <formula>"."</formula>
    </cfRule>
    <cfRule type="cellIs" dxfId="124" priority="8" stopIfTrue="1" operator="equal">
      <formula>"..."</formula>
    </cfRule>
  </conditionalFormatting>
  <conditionalFormatting sqref="C47:C54 F47:F54 I47:I54">
    <cfRule type="cellIs" dxfId="123" priority="1" stopIfTrue="1" operator="equal">
      <formula>"..."</formula>
    </cfRule>
    <cfRule type="cellIs" dxfId="122" priority="2" stopIfTrue="1" operator="equal">
      <formula>"."</formula>
    </cfRule>
  </conditionalFormatting>
  <conditionalFormatting sqref="B47:B54 D47:E54 G47:H54 J47:J54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1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5" customWidth="1"/>
    <col min="7" max="9" width="10.42578125" customWidth="1"/>
  </cols>
  <sheetData>
    <row r="1" spans="1:9" s="1" customFormat="1" ht="16.5" customHeight="1" x14ac:dyDescent="0.2">
      <c r="A1" s="161" t="s">
        <v>82</v>
      </c>
      <c r="B1" s="161"/>
      <c r="C1" s="161"/>
      <c r="D1" s="161"/>
      <c r="E1" s="161"/>
      <c r="F1" s="161"/>
      <c r="G1" s="161"/>
      <c r="H1" s="161"/>
      <c r="I1" s="161"/>
    </row>
    <row r="2" spans="1:9" s="2" customFormat="1" ht="14.85" customHeight="1" x14ac:dyDescent="0.2">
      <c r="A2" s="165" t="s">
        <v>133</v>
      </c>
      <c r="B2" s="165"/>
      <c r="C2" s="165"/>
      <c r="D2" s="165"/>
      <c r="E2" s="165"/>
      <c r="F2" s="165"/>
      <c r="G2" s="165"/>
      <c r="H2" s="165"/>
      <c r="I2" s="165"/>
    </row>
    <row r="3" spans="1:9" s="8" customFormat="1" ht="24.75" customHeight="1" x14ac:dyDescent="0.2">
      <c r="A3" s="163" t="s">
        <v>0</v>
      </c>
      <c r="B3" s="155" t="s">
        <v>55</v>
      </c>
      <c r="C3" s="155"/>
      <c r="D3" s="156"/>
      <c r="E3" s="157" t="s">
        <v>56</v>
      </c>
      <c r="F3" s="155"/>
      <c r="G3" s="156"/>
      <c r="H3" s="162" t="s">
        <v>58</v>
      </c>
      <c r="I3" s="158"/>
    </row>
    <row r="4" spans="1:9" s="8" customFormat="1" ht="41.25" customHeight="1" x14ac:dyDescent="0.2">
      <c r="A4" s="164"/>
      <c r="B4" s="51" t="s">
        <v>4</v>
      </c>
      <c r="C4" s="52" t="s">
        <v>59</v>
      </c>
      <c r="D4" s="50" t="s">
        <v>80</v>
      </c>
      <c r="E4" s="49" t="s">
        <v>57</v>
      </c>
      <c r="F4" s="52" t="s">
        <v>59</v>
      </c>
      <c r="G4" s="52" t="s">
        <v>79</v>
      </c>
      <c r="H4" s="62" t="s">
        <v>78</v>
      </c>
      <c r="I4" s="63" t="s">
        <v>59</v>
      </c>
    </row>
    <row r="5" spans="1:9" s="58" customFormat="1" ht="21.75" customHeight="1" x14ac:dyDescent="0.2">
      <c r="A5" s="39" t="s">
        <v>66</v>
      </c>
      <c r="B5" s="39"/>
      <c r="C5" s="39"/>
      <c r="D5" s="39"/>
      <c r="E5" s="39"/>
      <c r="F5" s="59"/>
      <c r="G5" s="39"/>
      <c r="H5" s="39"/>
      <c r="I5" s="39"/>
    </row>
    <row r="6" spans="1:9" s="58" customFormat="1" ht="7.5" customHeight="1" x14ac:dyDescent="0.2">
      <c r="A6" s="159"/>
      <c r="B6" s="159"/>
      <c r="C6" s="159"/>
      <c r="D6" s="159"/>
      <c r="E6" s="159"/>
      <c r="F6" s="159"/>
      <c r="G6" s="159"/>
      <c r="H6" s="159"/>
      <c r="I6" s="159"/>
    </row>
    <row r="7" spans="1:9" s="9" customFormat="1" ht="12.75" customHeight="1" x14ac:dyDescent="0.2">
      <c r="A7" s="5">
        <v>2007</v>
      </c>
      <c r="B7" s="31">
        <v>7018.8419999999996</v>
      </c>
      <c r="C7" s="13">
        <v>3.8666061714046123</v>
      </c>
      <c r="D7" s="55">
        <v>3.8263493054512683</v>
      </c>
      <c r="E7" s="15">
        <v>36412</v>
      </c>
      <c r="F7" s="42">
        <v>2.5302993095486226</v>
      </c>
      <c r="G7" s="14">
        <v>100.30773056680336</v>
      </c>
      <c r="H7" s="34">
        <v>192.762</v>
      </c>
      <c r="I7" s="13">
        <v>1.303328743654153</v>
      </c>
    </row>
    <row r="8" spans="1:9" s="9" customFormat="1" ht="12.75" customHeight="1" x14ac:dyDescent="0.2">
      <c r="A8" s="5">
        <v>2008</v>
      </c>
      <c r="B8" s="15">
        <v>7248.5129999999999</v>
      </c>
      <c r="C8" s="13">
        <v>3.272206440891523</v>
      </c>
      <c r="D8" s="55">
        <v>3.8252323929396632</v>
      </c>
      <c r="E8" s="15">
        <v>36713</v>
      </c>
      <c r="F8" s="42">
        <v>0.82637110363321664</v>
      </c>
      <c r="G8" s="14">
        <v>99.639691655002707</v>
      </c>
      <c r="H8" s="34">
        <v>197.43799999999999</v>
      </c>
      <c r="I8" s="13">
        <v>2.4257893153214916</v>
      </c>
    </row>
    <row r="9" spans="1:9" s="9" customFormat="1" ht="12.75" customHeight="1" x14ac:dyDescent="0.2">
      <c r="A9" s="5">
        <v>2009</v>
      </c>
      <c r="B9" s="15">
        <v>7088.57</v>
      </c>
      <c r="C9" s="13">
        <v>-2.2065629184910023</v>
      </c>
      <c r="D9" s="55">
        <v>3.8134609435976325</v>
      </c>
      <c r="E9" s="15">
        <v>36148</v>
      </c>
      <c r="F9" s="42">
        <v>-1.5388113631432554</v>
      </c>
      <c r="G9" s="14">
        <v>99.452029293460527</v>
      </c>
      <c r="H9" s="34">
        <v>196.09899999999999</v>
      </c>
      <c r="I9" s="13">
        <v>-0.67818758293742842</v>
      </c>
    </row>
    <row r="10" spans="1:9" s="9" customFormat="1" ht="12.75" customHeight="1" x14ac:dyDescent="0.2">
      <c r="A10" s="5">
        <v>2010</v>
      </c>
      <c r="B10" s="15">
        <v>7384.5730000000003</v>
      </c>
      <c r="C10" s="13">
        <v>4.1757787536837583</v>
      </c>
      <c r="D10" s="55">
        <v>3.8449508302322419</v>
      </c>
      <c r="E10" s="15">
        <v>37725</v>
      </c>
      <c r="F10" s="42">
        <v>4.3625786103491659</v>
      </c>
      <c r="G10" s="14">
        <v>100.54911375930034</v>
      </c>
      <c r="H10" s="34">
        <v>195.74799999999999</v>
      </c>
      <c r="I10" s="13">
        <v>-0.17899122382062371</v>
      </c>
    </row>
    <row r="11" spans="1:9" s="9" customFormat="1" ht="12.75" customHeight="1" x14ac:dyDescent="0.2">
      <c r="A11" s="5">
        <v>2011</v>
      </c>
      <c r="B11" s="15">
        <v>7755.866</v>
      </c>
      <c r="C11" s="13">
        <v>5.0279549000328103</v>
      </c>
      <c r="D11" s="55">
        <v>3.8544077571584547</v>
      </c>
      <c r="E11" s="15">
        <v>38790</v>
      </c>
      <c r="F11" s="42">
        <v>2.8228227409982098</v>
      </c>
      <c r="G11" s="14">
        <v>100.23559460444552</v>
      </c>
      <c r="H11" s="34">
        <v>199.946</v>
      </c>
      <c r="I11" s="13">
        <v>2.1445940699266419</v>
      </c>
    </row>
    <row r="12" spans="1:9" s="9" customFormat="1" ht="12.75" customHeight="1" x14ac:dyDescent="0.2">
      <c r="A12" s="5">
        <v>2012</v>
      </c>
      <c r="B12" s="15">
        <v>8120.4870000000001</v>
      </c>
      <c r="C12" s="13">
        <v>4.7012287215895725</v>
      </c>
      <c r="D12" s="55">
        <v>3.8667887362151836</v>
      </c>
      <c r="E12" s="15">
        <v>39846</v>
      </c>
      <c r="F12" s="42">
        <v>2.7237757450719879</v>
      </c>
      <c r="G12" s="14">
        <v>100.24034332313217</v>
      </c>
      <c r="H12" s="34">
        <v>203.79499999999999</v>
      </c>
      <c r="I12" s="13">
        <v>1.9250197553339454</v>
      </c>
    </row>
    <row r="13" spans="1:9" s="9" customFormat="1" ht="12.75" customHeight="1" x14ac:dyDescent="0.2">
      <c r="A13" s="5">
        <v>2013</v>
      </c>
      <c r="B13" s="15">
        <v>8307.5920000000006</v>
      </c>
      <c r="C13" s="13">
        <v>2.304110578589686</v>
      </c>
      <c r="D13" s="55">
        <v>3.8322004583939084</v>
      </c>
      <c r="E13" s="15">
        <v>40411</v>
      </c>
      <c r="F13" s="42">
        <v>1.4182960737622929</v>
      </c>
      <c r="G13" s="14">
        <v>99.815889487954408</v>
      </c>
      <c r="H13" s="34">
        <v>205.57499999999999</v>
      </c>
      <c r="I13" s="13">
        <v>0.8734267278392549</v>
      </c>
    </row>
    <row r="14" spans="1:9" s="9" customFormat="1" ht="12.75" customHeight="1" x14ac:dyDescent="0.2">
      <c r="A14" s="5">
        <v>2014</v>
      </c>
      <c r="B14" s="15">
        <v>8479.2420000000002</v>
      </c>
      <c r="C14" s="13">
        <v>2.0661823546462159</v>
      </c>
      <c r="D14" s="55">
        <v>3.7871289954455172</v>
      </c>
      <c r="E14" s="15">
        <v>40889</v>
      </c>
      <c r="F14" s="42">
        <v>1.1826948814022797</v>
      </c>
      <c r="G14" s="14">
        <v>99.148815884407128</v>
      </c>
      <c r="H14" s="34">
        <v>207.37</v>
      </c>
      <c r="I14" s="13">
        <v>0.87316064696583151</v>
      </c>
    </row>
    <row r="15" spans="1:9" s="58" customFormat="1" ht="19.5" customHeight="1" x14ac:dyDescent="0.2">
      <c r="A15" s="39" t="s">
        <v>18</v>
      </c>
      <c r="B15" s="39"/>
      <c r="C15" s="39"/>
      <c r="D15" s="39"/>
      <c r="E15" s="39"/>
      <c r="F15" s="59"/>
      <c r="G15" s="39"/>
      <c r="H15" s="39"/>
      <c r="I15" s="39"/>
    </row>
    <row r="16" spans="1:9" s="58" customFormat="1" ht="7.5" customHeight="1" x14ac:dyDescent="0.2">
      <c r="A16" s="159"/>
      <c r="B16" s="159"/>
      <c r="C16" s="159"/>
      <c r="D16" s="159"/>
      <c r="E16" s="159"/>
      <c r="F16" s="159"/>
      <c r="G16" s="159"/>
      <c r="H16" s="159"/>
      <c r="I16" s="159"/>
    </row>
    <row r="17" spans="1:9" s="9" customFormat="1" ht="12.75" customHeight="1" x14ac:dyDescent="0.2">
      <c r="A17" s="40">
        <v>2007</v>
      </c>
      <c r="B17" s="32">
        <v>75757.702000000005</v>
      </c>
      <c r="C17" s="27">
        <v>2.3729598974466342</v>
      </c>
      <c r="D17" s="61">
        <v>41.299609028139422</v>
      </c>
      <c r="E17" s="24">
        <v>38819</v>
      </c>
      <c r="F17" s="43">
        <v>1.0258250988418594</v>
      </c>
      <c r="G17" s="28">
        <v>106.9377441648484</v>
      </c>
      <c r="H17" s="35">
        <v>1951.579</v>
      </c>
      <c r="I17" s="27">
        <v>1.3334558735716984</v>
      </c>
    </row>
    <row r="18" spans="1:9" s="9" customFormat="1" ht="12.75" customHeight="1" x14ac:dyDescent="0.2">
      <c r="A18" s="40">
        <v>2008</v>
      </c>
      <c r="B18" s="24">
        <v>78176.861000000004</v>
      </c>
      <c r="C18" s="27">
        <v>3.1932845587106158</v>
      </c>
      <c r="D18" s="61">
        <v>41.25600120680496</v>
      </c>
      <c r="E18" s="24">
        <v>39318</v>
      </c>
      <c r="F18" s="43">
        <v>1.2861306877262058</v>
      </c>
      <c r="G18" s="28">
        <v>106.70992943734447</v>
      </c>
      <c r="H18" s="35">
        <v>1988.326</v>
      </c>
      <c r="I18" s="27">
        <v>1.8829368424234882</v>
      </c>
    </row>
    <row r="19" spans="1:9" s="9" customFormat="1" ht="12.75" customHeight="1" x14ac:dyDescent="0.2">
      <c r="A19" s="40">
        <v>2009</v>
      </c>
      <c r="B19" s="24">
        <v>75980.356</v>
      </c>
      <c r="C19" s="27">
        <v>-2.8096612883958016</v>
      </c>
      <c r="D19" s="61">
        <v>40.875398012101741</v>
      </c>
      <c r="E19" s="24">
        <v>38526</v>
      </c>
      <c r="F19" s="43">
        <v>-2.0144725360694782</v>
      </c>
      <c r="G19" s="28">
        <v>105.99441140360594</v>
      </c>
      <c r="H19" s="35">
        <v>1972.19</v>
      </c>
      <c r="I19" s="27">
        <v>-0.81153694112534591</v>
      </c>
    </row>
    <row r="20" spans="1:9" s="9" customFormat="1" ht="12.75" customHeight="1" x14ac:dyDescent="0.2">
      <c r="A20" s="40">
        <v>2010</v>
      </c>
      <c r="B20" s="24">
        <v>78371.391000000003</v>
      </c>
      <c r="C20" s="27">
        <v>3.1469120781692652</v>
      </c>
      <c r="D20" s="61">
        <v>40.805899662973829</v>
      </c>
      <c r="E20" s="24">
        <v>39871</v>
      </c>
      <c r="F20" s="43">
        <v>3.4906758216766143</v>
      </c>
      <c r="G20" s="28">
        <v>106.26836217187609</v>
      </c>
      <c r="H20" s="35">
        <v>1965.6389999999999</v>
      </c>
      <c r="I20" s="27">
        <v>-0.33216880726502085</v>
      </c>
    </row>
    <row r="21" spans="1:9" s="9" customFormat="1" ht="12.75" customHeight="1" x14ac:dyDescent="0.2">
      <c r="A21" s="40">
        <v>2011</v>
      </c>
      <c r="B21" s="24">
        <v>82595.214999999997</v>
      </c>
      <c r="C21" s="27">
        <v>5.3894972975533761</v>
      </c>
      <c r="D21" s="61">
        <v>41.047078095491898</v>
      </c>
      <c r="E21" s="24">
        <v>41322</v>
      </c>
      <c r="F21" s="43">
        <v>3.6398450880670952</v>
      </c>
      <c r="G21" s="28">
        <v>106.7787774440047</v>
      </c>
      <c r="H21" s="35">
        <v>1998.8230000000001</v>
      </c>
      <c r="I21" s="27">
        <v>1.6882041921227664</v>
      </c>
    </row>
    <row r="22" spans="1:9" s="9" customFormat="1" ht="12.75" customHeight="1" x14ac:dyDescent="0.2">
      <c r="A22" s="40">
        <v>2012</v>
      </c>
      <c r="B22" s="24">
        <v>86535.966</v>
      </c>
      <c r="C22" s="27">
        <v>4.771161380232499</v>
      </c>
      <c r="D22" s="61">
        <v>41.206432398241638</v>
      </c>
      <c r="E22" s="24">
        <v>42467</v>
      </c>
      <c r="F22" s="43">
        <v>2.7716919148595975</v>
      </c>
      <c r="G22" s="28">
        <v>106.83364616095554</v>
      </c>
      <c r="H22" s="35">
        <v>2037.711</v>
      </c>
      <c r="I22" s="27">
        <v>1.9455449532049585</v>
      </c>
    </row>
    <row r="23" spans="1:9" s="9" customFormat="1" ht="12.75" customHeight="1" x14ac:dyDescent="0.2">
      <c r="A23" s="40">
        <v>2013</v>
      </c>
      <c r="B23" s="24">
        <v>89427.688999999998</v>
      </c>
      <c r="C23" s="27">
        <v>3.3416429418491731</v>
      </c>
      <c r="D23" s="61">
        <v>41.25200548834222</v>
      </c>
      <c r="E23" s="24">
        <v>43217</v>
      </c>
      <c r="F23" s="43">
        <v>1.7660923937885098</v>
      </c>
      <c r="G23" s="28">
        <v>106.74608988411818</v>
      </c>
      <c r="H23" s="35">
        <v>2069.259</v>
      </c>
      <c r="I23" s="27">
        <v>1.5482077684225048</v>
      </c>
    </row>
    <row r="24" spans="1:9" s="9" customFormat="1" ht="12.75" customHeight="1" x14ac:dyDescent="0.2">
      <c r="A24" s="40">
        <v>2014</v>
      </c>
      <c r="B24" s="24">
        <v>92705.02</v>
      </c>
      <c r="C24" s="27">
        <v>3.6647832865277223</v>
      </c>
      <c r="D24" s="61">
        <v>41.40533661680567</v>
      </c>
      <c r="E24" s="24">
        <v>44155</v>
      </c>
      <c r="F24" s="43">
        <v>2.1708755587347861</v>
      </c>
      <c r="G24" s="28">
        <v>107.06824877528813</v>
      </c>
      <c r="H24" s="35">
        <v>2099.5149999999999</v>
      </c>
      <c r="I24" s="27">
        <v>1.4621659250968477</v>
      </c>
    </row>
    <row r="25" spans="1:9" s="58" customFormat="1" ht="19.5" customHeight="1" x14ac:dyDescent="0.2">
      <c r="A25" s="3" t="s">
        <v>19</v>
      </c>
      <c r="B25" s="39"/>
      <c r="C25" s="39"/>
      <c r="D25" s="39"/>
      <c r="E25" s="39"/>
      <c r="F25" s="59"/>
      <c r="G25" s="39"/>
      <c r="H25" s="39"/>
      <c r="I25" s="39"/>
    </row>
    <row r="26" spans="1:9" s="58" customFormat="1" ht="7.5" customHeight="1" x14ac:dyDescent="0.2">
      <c r="A26" s="159"/>
      <c r="B26" s="159"/>
      <c r="C26" s="159"/>
      <c r="D26" s="159"/>
      <c r="E26" s="159"/>
      <c r="F26" s="159"/>
      <c r="G26" s="159"/>
      <c r="H26" s="159"/>
      <c r="I26" s="159"/>
    </row>
    <row r="27" spans="1:9" s="9" customFormat="1" ht="12.75" customHeight="1" x14ac:dyDescent="0.2">
      <c r="A27" s="5">
        <v>2007</v>
      </c>
      <c r="B27" s="31">
        <v>1194.5129999999999</v>
      </c>
      <c r="C27" s="13">
        <v>2.558834387959223</v>
      </c>
      <c r="D27" s="55">
        <v>0.65119345725441757</v>
      </c>
      <c r="E27" s="15">
        <v>34675</v>
      </c>
      <c r="F27" s="42">
        <v>0.29324546029116938</v>
      </c>
      <c r="G27" s="14">
        <v>95.522267521210253</v>
      </c>
      <c r="H27" s="34">
        <v>34.448999999999998</v>
      </c>
      <c r="I27" s="13">
        <v>2.2589646164806521</v>
      </c>
    </row>
    <row r="28" spans="1:9" s="9" customFormat="1" ht="12.75" customHeight="1" x14ac:dyDescent="0.2">
      <c r="A28" s="5">
        <v>2008</v>
      </c>
      <c r="B28" s="15">
        <v>1226.7729999999999</v>
      </c>
      <c r="C28" s="13">
        <v>2.7006822027052095</v>
      </c>
      <c r="D28" s="55">
        <v>0.64740062111825825</v>
      </c>
      <c r="E28" s="15">
        <v>34967</v>
      </c>
      <c r="F28" s="42">
        <v>0.84185957134284006</v>
      </c>
      <c r="G28" s="14">
        <v>94.900675240240389</v>
      </c>
      <c r="H28" s="34">
        <v>35.084000000000003</v>
      </c>
      <c r="I28" s="13">
        <v>1.8433045951987026</v>
      </c>
    </row>
    <row r="29" spans="1:9" s="9" customFormat="1" ht="12.75" customHeight="1" x14ac:dyDescent="0.2">
      <c r="A29" s="5">
        <v>2009</v>
      </c>
      <c r="B29" s="15">
        <v>1283.702</v>
      </c>
      <c r="C29" s="13">
        <v>4.6405488219906914</v>
      </c>
      <c r="D29" s="55">
        <v>0.69059731937727475</v>
      </c>
      <c r="E29" s="15">
        <v>35818</v>
      </c>
      <c r="F29" s="42">
        <v>2.4332872452768273</v>
      </c>
      <c r="G29" s="14">
        <v>98.543189023751026</v>
      </c>
      <c r="H29" s="34">
        <v>35.840000000000003</v>
      </c>
      <c r="I29" s="13">
        <v>2.154828411811649</v>
      </c>
    </row>
    <row r="30" spans="1:9" s="9" customFormat="1" ht="12.75" customHeight="1" x14ac:dyDescent="0.2">
      <c r="A30" s="5">
        <v>2010</v>
      </c>
      <c r="B30" s="15">
        <v>1288.6199999999999</v>
      </c>
      <c r="C30" s="13">
        <v>0.383110721958829</v>
      </c>
      <c r="D30" s="55">
        <v>0.67095017394423095</v>
      </c>
      <c r="E30" s="15">
        <v>36155</v>
      </c>
      <c r="F30" s="42">
        <v>0.94076337677471145</v>
      </c>
      <c r="G30" s="14">
        <v>96.363595101841142</v>
      </c>
      <c r="H30" s="34">
        <v>35.642000000000003</v>
      </c>
      <c r="I30" s="13">
        <v>-0.55245535714285587</v>
      </c>
    </row>
    <row r="31" spans="1:9" s="9" customFormat="1" ht="12.75" customHeight="1" x14ac:dyDescent="0.2">
      <c r="A31" s="5">
        <v>2011</v>
      </c>
      <c r="B31" s="15">
        <v>1341.202</v>
      </c>
      <c r="C31" s="13">
        <v>4.0804892055066802</v>
      </c>
      <c r="D31" s="55">
        <v>0.66653284013886183</v>
      </c>
      <c r="E31" s="15">
        <v>37395</v>
      </c>
      <c r="F31" s="42">
        <v>3.4304577109984136</v>
      </c>
      <c r="G31" s="14">
        <v>96.630815002437913</v>
      </c>
      <c r="H31" s="34">
        <v>35.866</v>
      </c>
      <c r="I31" s="13">
        <v>0.628472027383431</v>
      </c>
    </row>
    <row r="32" spans="1:9" s="9" customFormat="1" ht="12.75" customHeight="1" x14ac:dyDescent="0.2">
      <c r="A32" s="5">
        <v>2012</v>
      </c>
      <c r="B32" s="15">
        <v>1407.8889999999999</v>
      </c>
      <c r="C32" s="13">
        <v>4.9721816698752264</v>
      </c>
      <c r="D32" s="55">
        <v>0.67040429065907725</v>
      </c>
      <c r="E32" s="15">
        <v>38981</v>
      </c>
      <c r="F32" s="42">
        <v>4.242663227060528</v>
      </c>
      <c r="G32" s="14">
        <v>98.064256782502284</v>
      </c>
      <c r="H32" s="34">
        <v>36.116999999999997</v>
      </c>
      <c r="I32" s="13">
        <v>0.69982713433334176</v>
      </c>
    </row>
    <row r="33" spans="1:9" s="9" customFormat="1" ht="12.75" customHeight="1" x14ac:dyDescent="0.2">
      <c r="A33" s="5">
        <v>2013</v>
      </c>
      <c r="B33" s="15">
        <v>1361.1110000000001</v>
      </c>
      <c r="C33" s="13">
        <v>-3.3225630713784966</v>
      </c>
      <c r="D33" s="55">
        <v>0.62786547511300395</v>
      </c>
      <c r="E33" s="15">
        <v>38428</v>
      </c>
      <c r="F33" s="42">
        <v>-1.4201301651320497</v>
      </c>
      <c r="G33" s="14">
        <v>94.916083054325497</v>
      </c>
      <c r="H33" s="34">
        <v>35.42</v>
      </c>
      <c r="I33" s="13">
        <v>-1.929839133925848</v>
      </c>
    </row>
    <row r="34" spans="1:9" s="9" customFormat="1" ht="12.75" customHeight="1" x14ac:dyDescent="0.2">
      <c r="A34" s="5">
        <v>2014</v>
      </c>
      <c r="B34" s="15">
        <v>1392.568</v>
      </c>
      <c r="C34" s="13">
        <v>2.3111267192756486</v>
      </c>
      <c r="D34" s="55">
        <v>0.62197005946163253</v>
      </c>
      <c r="E34" s="15">
        <v>38676</v>
      </c>
      <c r="F34" s="42">
        <v>0.64600645438936954</v>
      </c>
      <c r="G34" s="14">
        <v>93.78167026328444</v>
      </c>
      <c r="H34" s="34">
        <v>36.006</v>
      </c>
      <c r="I34" s="13">
        <v>1.6544325239977509</v>
      </c>
    </row>
    <row r="35" spans="1:9" s="58" customFormat="1" ht="19.5" customHeight="1" x14ac:dyDescent="0.2">
      <c r="A35" s="3" t="s">
        <v>20</v>
      </c>
      <c r="B35" s="39"/>
      <c r="C35" s="39"/>
      <c r="D35" s="39"/>
      <c r="E35" s="39"/>
      <c r="F35" s="59"/>
      <c r="G35" s="39"/>
      <c r="H35" s="39"/>
      <c r="I35" s="39"/>
    </row>
    <row r="36" spans="1:9" s="58" customFormat="1" ht="7.5" customHeight="1" x14ac:dyDescent="0.2">
      <c r="A36" s="159"/>
      <c r="B36" s="159"/>
      <c r="C36" s="159"/>
      <c r="D36" s="159"/>
      <c r="E36" s="159"/>
      <c r="F36" s="159"/>
      <c r="G36" s="159"/>
      <c r="H36" s="159"/>
      <c r="I36" s="159"/>
    </row>
    <row r="37" spans="1:9" s="9" customFormat="1" ht="12.75" customHeight="1" x14ac:dyDescent="0.2">
      <c r="A37" s="5">
        <v>2007</v>
      </c>
      <c r="B37" s="31">
        <v>7727.03</v>
      </c>
      <c r="C37" s="13">
        <v>1.5598117542900951</v>
      </c>
      <c r="D37" s="55">
        <v>4.2124207773449118</v>
      </c>
      <c r="E37" s="15">
        <v>38169</v>
      </c>
      <c r="F37" s="42">
        <v>0.84191325240368098</v>
      </c>
      <c r="G37" s="14">
        <v>105.14884018169275</v>
      </c>
      <c r="H37" s="34">
        <v>202.441</v>
      </c>
      <c r="I37" s="13">
        <v>0.71190488035421939</v>
      </c>
    </row>
    <row r="38" spans="1:9" s="9" customFormat="1" ht="12.75" customHeight="1" x14ac:dyDescent="0.2">
      <c r="A38" s="5">
        <v>2008</v>
      </c>
      <c r="B38" s="15">
        <v>7924.43</v>
      </c>
      <c r="C38" s="13">
        <v>2.5546684819393732</v>
      </c>
      <c r="D38" s="55">
        <v>4.1819317053832776</v>
      </c>
      <c r="E38" s="15">
        <v>38854</v>
      </c>
      <c r="F38" s="42">
        <v>1.7933840413438817</v>
      </c>
      <c r="G38" s="14">
        <v>105.4503128821033</v>
      </c>
      <c r="H38" s="34">
        <v>203.95500000000001</v>
      </c>
      <c r="I38" s="13">
        <v>0.74787221956027494</v>
      </c>
    </row>
    <row r="39" spans="1:9" s="9" customFormat="1" ht="12.75" customHeight="1" x14ac:dyDescent="0.2">
      <c r="A39" s="5">
        <v>2009</v>
      </c>
      <c r="B39" s="15">
        <v>8129.3519999999999</v>
      </c>
      <c r="C39" s="13">
        <v>2.5859525543162221</v>
      </c>
      <c r="D39" s="55">
        <v>4.3733738044143315</v>
      </c>
      <c r="E39" s="15">
        <v>39562</v>
      </c>
      <c r="F39" s="42">
        <v>1.8216226566070803</v>
      </c>
      <c r="G39" s="14">
        <v>108.84389794632317</v>
      </c>
      <c r="H39" s="34">
        <v>205.48599999999999</v>
      </c>
      <c r="I39" s="13">
        <v>0.75065578191266802</v>
      </c>
    </row>
    <row r="40" spans="1:9" s="9" customFormat="1" ht="12.75" customHeight="1" x14ac:dyDescent="0.2">
      <c r="A40" s="5">
        <v>2010</v>
      </c>
      <c r="B40" s="15">
        <v>8360.0650000000005</v>
      </c>
      <c r="C40" s="13">
        <v>2.8380244821481426</v>
      </c>
      <c r="D40" s="55">
        <v>4.3528635795929578</v>
      </c>
      <c r="E40" s="15">
        <v>40205</v>
      </c>
      <c r="F40" s="42">
        <v>1.6268271274133328</v>
      </c>
      <c r="G40" s="14">
        <v>107.1598877172291</v>
      </c>
      <c r="H40" s="34">
        <v>207.935</v>
      </c>
      <c r="I40" s="13">
        <v>1.1918086876964828</v>
      </c>
    </row>
    <row r="41" spans="1:9" s="9" customFormat="1" ht="12.75" customHeight="1" x14ac:dyDescent="0.2">
      <c r="A41" s="5">
        <v>2011</v>
      </c>
      <c r="B41" s="15">
        <v>8661.3189999999995</v>
      </c>
      <c r="C41" s="13">
        <v>3.6034887288555808</v>
      </c>
      <c r="D41" s="55">
        <v>4.3043878195966654</v>
      </c>
      <c r="E41" s="15">
        <v>41084</v>
      </c>
      <c r="F41" s="42">
        <v>2.1857102212056834</v>
      </c>
      <c r="G41" s="14">
        <v>106.16384014675785</v>
      </c>
      <c r="H41" s="34">
        <v>210.82</v>
      </c>
      <c r="I41" s="13">
        <v>1.3874528097722827</v>
      </c>
    </row>
    <row r="42" spans="1:9" s="9" customFormat="1" ht="12.75" customHeight="1" x14ac:dyDescent="0.2">
      <c r="A42" s="5">
        <v>2012</v>
      </c>
      <c r="B42" s="15">
        <v>9016.66</v>
      </c>
      <c r="C42" s="13">
        <v>4.1026199358319388</v>
      </c>
      <c r="D42" s="55">
        <v>4.2935256624734439</v>
      </c>
      <c r="E42" s="15">
        <v>42401</v>
      </c>
      <c r="F42" s="42">
        <v>3.2052890618617713</v>
      </c>
      <c r="G42" s="14">
        <v>106.66653176730456</v>
      </c>
      <c r="H42" s="34">
        <v>212.65299999999999</v>
      </c>
      <c r="I42" s="13">
        <v>0.86946210036997762</v>
      </c>
    </row>
    <row r="43" spans="1:9" s="9" customFormat="1" ht="12.75" customHeight="1" x14ac:dyDescent="0.2">
      <c r="A43" s="5">
        <v>2013</v>
      </c>
      <c r="B43" s="15">
        <v>9190.5360000000001</v>
      </c>
      <c r="C43" s="13">
        <v>1.9283858989914222</v>
      </c>
      <c r="D43" s="55">
        <v>4.2394927762564318</v>
      </c>
      <c r="E43" s="15">
        <v>42804</v>
      </c>
      <c r="F43" s="42">
        <v>0.95140466291072645</v>
      </c>
      <c r="G43" s="14">
        <v>105.72589412145737</v>
      </c>
      <c r="H43" s="34">
        <v>214.71100000000001</v>
      </c>
      <c r="I43" s="13">
        <v>0.96777379110570827</v>
      </c>
    </row>
    <row r="44" spans="1:9" s="9" customFormat="1" ht="12.75" customHeight="1" x14ac:dyDescent="0.2">
      <c r="A44" s="5">
        <v>2014</v>
      </c>
      <c r="B44" s="15">
        <v>9591.857</v>
      </c>
      <c r="C44" s="13">
        <v>4.366676764010279</v>
      </c>
      <c r="D44" s="55">
        <v>4.2840621561298819</v>
      </c>
      <c r="E44" s="15">
        <v>43522</v>
      </c>
      <c r="F44" s="42">
        <v>1.6773607453941297</v>
      </c>
      <c r="G44" s="14">
        <v>105.5327462424066</v>
      </c>
      <c r="H44" s="34">
        <v>220.39</v>
      </c>
      <c r="I44" s="13">
        <v>2.6449506546008417</v>
      </c>
    </row>
    <row r="45" spans="1:9" s="58" customFormat="1" ht="19.5" customHeight="1" x14ac:dyDescent="0.2">
      <c r="A45" s="3" t="s">
        <v>21</v>
      </c>
      <c r="B45" s="39"/>
      <c r="C45" s="39"/>
      <c r="D45" s="39"/>
      <c r="E45" s="39"/>
      <c r="F45" s="59"/>
      <c r="G45" s="39"/>
      <c r="H45" s="39"/>
      <c r="I45" s="39"/>
    </row>
    <row r="46" spans="1:9" s="58" customFormat="1" ht="6.75" customHeight="1" x14ac:dyDescent="0.2">
      <c r="A46" s="159"/>
      <c r="B46" s="159"/>
      <c r="C46" s="159"/>
      <c r="D46" s="159"/>
      <c r="E46" s="159"/>
      <c r="F46" s="159"/>
      <c r="G46" s="159"/>
      <c r="H46" s="159"/>
      <c r="I46" s="159"/>
    </row>
    <row r="47" spans="1:9" s="9" customFormat="1" ht="12.75" customHeight="1" x14ac:dyDescent="0.2">
      <c r="A47" s="5">
        <v>2007</v>
      </c>
      <c r="B47" s="31">
        <v>5986.6869999999999</v>
      </c>
      <c r="C47" s="13">
        <v>3.9699060244914364</v>
      </c>
      <c r="D47" s="55">
        <v>3.2636659500818137</v>
      </c>
      <c r="E47" s="15">
        <v>35538</v>
      </c>
      <c r="F47" s="42">
        <v>0.545778856314727</v>
      </c>
      <c r="G47" s="14">
        <v>97.900001071956225</v>
      </c>
      <c r="H47" s="34">
        <v>168.459</v>
      </c>
      <c r="I47" s="13">
        <v>3.405540448465727</v>
      </c>
    </row>
    <row r="48" spans="1:9" s="9" customFormat="1" ht="12.75" customHeight="1" x14ac:dyDescent="0.2">
      <c r="A48" s="5">
        <v>2008</v>
      </c>
      <c r="B48" s="15">
        <v>6140.5010000000002</v>
      </c>
      <c r="C48" s="13">
        <v>2.5692674429112401</v>
      </c>
      <c r="D48" s="55">
        <v>3.2405050986427693</v>
      </c>
      <c r="E48" s="15">
        <v>35740</v>
      </c>
      <c r="F48" s="42">
        <v>0.56757516451346746</v>
      </c>
      <c r="G48" s="14">
        <v>96.998386231122637</v>
      </c>
      <c r="H48" s="34">
        <v>171.81200000000001</v>
      </c>
      <c r="I48" s="13">
        <v>1.9903952890614418</v>
      </c>
    </row>
    <row r="49" spans="1:9" s="9" customFormat="1" ht="12.75" customHeight="1" x14ac:dyDescent="0.2">
      <c r="A49" s="5">
        <v>2009</v>
      </c>
      <c r="B49" s="15">
        <v>6047.65</v>
      </c>
      <c r="C49" s="13">
        <v>-1.5121078882651489</v>
      </c>
      <c r="D49" s="55">
        <v>3.2534738424743241</v>
      </c>
      <c r="E49" s="15">
        <v>34792</v>
      </c>
      <c r="F49" s="42">
        <v>-2.6515379466388822</v>
      </c>
      <c r="G49" s="14">
        <v>95.721567908970613</v>
      </c>
      <c r="H49" s="34">
        <v>173.82300000000001</v>
      </c>
      <c r="I49" s="13">
        <v>1.1704653924056618</v>
      </c>
    </row>
    <row r="50" spans="1:9" s="9" customFormat="1" ht="12.75" customHeight="1" x14ac:dyDescent="0.2">
      <c r="A50" s="5">
        <v>2010</v>
      </c>
      <c r="B50" s="15">
        <v>6197.2120000000004</v>
      </c>
      <c r="C50" s="13">
        <v>2.473059783552273</v>
      </c>
      <c r="D50" s="55">
        <v>3.2267235254530235</v>
      </c>
      <c r="E50" s="15">
        <v>35835</v>
      </c>
      <c r="F50" s="42">
        <v>2.9980551921012344</v>
      </c>
      <c r="G50" s="14">
        <v>95.51215078265453</v>
      </c>
      <c r="H50" s="34">
        <v>172.93700000000001</v>
      </c>
      <c r="I50" s="13">
        <v>-0.50971390437398734</v>
      </c>
    </row>
    <row r="51" spans="1:9" s="9" customFormat="1" ht="12.75" customHeight="1" x14ac:dyDescent="0.2">
      <c r="A51" s="5">
        <v>2011</v>
      </c>
      <c r="B51" s="15">
        <v>6393.8270000000002</v>
      </c>
      <c r="C51" s="13">
        <v>3.172636340341441</v>
      </c>
      <c r="D51" s="55">
        <v>3.1775196202112275</v>
      </c>
      <c r="E51" s="15">
        <v>36579</v>
      </c>
      <c r="F51" s="42">
        <v>2.0771209990653183</v>
      </c>
      <c r="G51" s="14">
        <v>94.523814491530075</v>
      </c>
      <c r="H51" s="34">
        <v>174.79300000000001</v>
      </c>
      <c r="I51" s="13">
        <v>1.073223196886719</v>
      </c>
    </row>
    <row r="52" spans="1:9" s="9" customFormat="1" ht="12.75" customHeight="1" x14ac:dyDescent="0.2">
      <c r="A52" s="5">
        <v>2012</v>
      </c>
      <c r="B52" s="15">
        <v>6580.8310000000001</v>
      </c>
      <c r="C52" s="13">
        <v>2.9247585209922136</v>
      </c>
      <c r="D52" s="55">
        <v>3.1336400373198923</v>
      </c>
      <c r="E52" s="15">
        <v>37677</v>
      </c>
      <c r="F52" s="42">
        <v>3.0013644341376766</v>
      </c>
      <c r="G52" s="14">
        <v>94.783734787581054</v>
      </c>
      <c r="H52" s="34">
        <v>174.66300000000001</v>
      </c>
      <c r="I52" s="13">
        <v>-7.4373687733486626E-2</v>
      </c>
    </row>
    <row r="53" spans="1:9" s="9" customFormat="1" ht="12.75" customHeight="1" x14ac:dyDescent="0.2">
      <c r="A53" s="5">
        <v>2013</v>
      </c>
      <c r="B53" s="15">
        <v>6752.7190000000001</v>
      </c>
      <c r="C53" s="13">
        <v>2.6119497674381904</v>
      </c>
      <c r="D53" s="55">
        <v>3.1149547121723424</v>
      </c>
      <c r="E53" s="15">
        <v>38619</v>
      </c>
      <c r="F53" s="42">
        <v>2.4992764417949287</v>
      </c>
      <c r="G53" s="14">
        <v>95.388373393621777</v>
      </c>
      <c r="H53" s="34">
        <v>174.85499999999999</v>
      </c>
      <c r="I53" s="13">
        <v>0.10992597172840846</v>
      </c>
    </row>
    <row r="54" spans="1:9" s="9" customFormat="1" ht="12.75" customHeight="1" x14ac:dyDescent="0.2">
      <c r="A54" s="5">
        <v>2014</v>
      </c>
      <c r="B54" s="15">
        <v>6821.6959999999999</v>
      </c>
      <c r="C54" s="13">
        <v>1.0214700182252585</v>
      </c>
      <c r="D54" s="55">
        <v>3.0468104011791031</v>
      </c>
      <c r="E54" s="15">
        <v>39231</v>
      </c>
      <c r="F54" s="42">
        <v>1.5844239331330945</v>
      </c>
      <c r="G54" s="14">
        <v>95.127081695242879</v>
      </c>
      <c r="H54" s="34">
        <v>173.886</v>
      </c>
      <c r="I54" s="13">
        <v>-0.55417345800806705</v>
      </c>
    </row>
  </sheetData>
  <mergeCells count="11">
    <mergeCell ref="A1:I1"/>
    <mergeCell ref="A46:I46"/>
    <mergeCell ref="H3:I3"/>
    <mergeCell ref="A3:A4"/>
    <mergeCell ref="B3:D3"/>
    <mergeCell ref="E3:G3"/>
    <mergeCell ref="A6:I6"/>
    <mergeCell ref="A16:I16"/>
    <mergeCell ref="A26:I26"/>
    <mergeCell ref="A36:I36"/>
    <mergeCell ref="A2:I2"/>
  </mergeCells>
  <phoneticPr fontId="0" type="noConversion"/>
  <conditionalFormatting sqref="B3:I5 A1 A55:I65536 A35:A36 A45:A46 A3:A6 A15:A26 J1:IV1048576 B7:I15 B17:I25 B27:I35 B37:I45 B47:I54">
    <cfRule type="cellIs" dxfId="1503" priority="71" stopIfTrue="1" operator="equal">
      <formula>"..."</formula>
    </cfRule>
    <cfRule type="cellIs" dxfId="1502" priority="72" stopIfTrue="1" operator="equal">
      <formula>"."</formula>
    </cfRule>
  </conditionalFormatting>
  <conditionalFormatting sqref="A2">
    <cfRule type="cellIs" dxfId="1501" priority="39" stopIfTrue="1" operator="equal">
      <formula>"..."</formula>
    </cfRule>
    <cfRule type="cellIs" dxfId="1500" priority="40" stopIfTrue="1" operator="equal">
      <formula>"."</formula>
    </cfRule>
  </conditionalFormatting>
  <conditionalFormatting sqref="A7:A14">
    <cfRule type="cellIs" dxfId="1499" priority="37" stopIfTrue="1" operator="equal">
      <formula>"..."</formula>
    </cfRule>
    <cfRule type="cellIs" dxfId="1498" priority="38" stopIfTrue="1" operator="equal">
      <formula>"."</formula>
    </cfRule>
  </conditionalFormatting>
  <conditionalFormatting sqref="A27:A34">
    <cfRule type="cellIs" dxfId="1497" priority="35" stopIfTrue="1" operator="equal">
      <formula>"..."</formula>
    </cfRule>
    <cfRule type="cellIs" dxfId="1496" priority="36" stopIfTrue="1" operator="equal">
      <formula>"."</formula>
    </cfRule>
  </conditionalFormatting>
  <conditionalFormatting sqref="A37:A44">
    <cfRule type="cellIs" dxfId="1495" priority="33" stopIfTrue="1" operator="equal">
      <formula>"..."</formula>
    </cfRule>
    <cfRule type="cellIs" dxfId="1494" priority="34" stopIfTrue="1" operator="equal">
      <formula>"."</formula>
    </cfRule>
  </conditionalFormatting>
  <conditionalFormatting sqref="A47:A54">
    <cfRule type="cellIs" dxfId="1493" priority="31" stopIfTrue="1" operator="equal">
      <formula>"..."</formula>
    </cfRule>
    <cfRule type="cellIs" dxfId="1492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4" enableFormatConditionsCalculation="0"/>
  <dimension ref="A1:J139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7" customWidth="1"/>
    <col min="2" max="2" width="9.5703125" style="45" customWidth="1"/>
    <col min="3" max="4" width="9.140625" style="45" customWidth="1"/>
    <col min="5" max="5" width="9.5703125" style="45" customWidth="1"/>
    <col min="6" max="7" width="9.140625" style="45" customWidth="1"/>
    <col min="8" max="8" width="9.42578125" style="45" customWidth="1"/>
    <col min="9" max="10" width="9.140625" style="45" customWidth="1"/>
    <col min="11" max="16384" width="11.42578125" style="45"/>
  </cols>
  <sheetData>
    <row r="1" spans="1:10" s="80" customFormat="1" ht="16.5" customHeight="1" x14ac:dyDescent="0.2">
      <c r="A1" s="185" t="s">
        <v>137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s="81" customFormat="1" ht="14.85" customHeight="1" x14ac:dyDescent="0.2">
      <c r="A2" s="184" t="s">
        <v>88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10" s="82" customFormat="1" ht="24.75" customHeight="1" x14ac:dyDescent="0.2">
      <c r="A3" s="163" t="s">
        <v>0</v>
      </c>
      <c r="B3" s="186" t="s">
        <v>1</v>
      </c>
      <c r="C3" s="187"/>
      <c r="D3" s="188"/>
      <c r="E3" s="189" t="s">
        <v>2</v>
      </c>
      <c r="F3" s="187"/>
      <c r="G3" s="188"/>
      <c r="H3" s="189" t="s">
        <v>3</v>
      </c>
      <c r="I3" s="187"/>
      <c r="J3" s="187"/>
    </row>
    <row r="4" spans="1:10" s="82" customFormat="1" ht="41.25" customHeight="1" x14ac:dyDescent="0.2">
      <c r="A4" s="164"/>
      <c r="B4" s="51" t="s">
        <v>4</v>
      </c>
      <c r="C4" s="53" t="s">
        <v>59</v>
      </c>
      <c r="D4" s="52" t="s">
        <v>76</v>
      </c>
      <c r="E4" s="63" t="s">
        <v>4</v>
      </c>
      <c r="F4" s="53" t="s">
        <v>59</v>
      </c>
      <c r="G4" s="52" t="s">
        <v>76</v>
      </c>
      <c r="H4" s="52" t="s">
        <v>4</v>
      </c>
      <c r="I4" s="49" t="s">
        <v>59</v>
      </c>
      <c r="J4" s="53" t="s">
        <v>76</v>
      </c>
    </row>
    <row r="5" spans="1:10" s="79" customFormat="1" ht="22.5" customHeight="1" x14ac:dyDescent="0.2">
      <c r="A5" s="59" t="s">
        <v>72</v>
      </c>
      <c r="B5" s="64"/>
      <c r="C5" s="64"/>
      <c r="D5" s="64"/>
      <c r="E5" s="64"/>
      <c r="F5" s="64"/>
      <c r="G5" s="64"/>
      <c r="H5" s="64"/>
      <c r="I5" s="64"/>
      <c r="J5" s="64"/>
    </row>
    <row r="6" spans="1:10" s="79" customFormat="1" ht="7.5" customHeight="1" x14ac:dyDescent="0.2">
      <c r="A6" s="64"/>
      <c r="B6" s="64"/>
      <c r="C6" s="64"/>
      <c r="D6" s="64"/>
      <c r="E6" s="64"/>
      <c r="F6" s="64"/>
      <c r="G6" s="64"/>
      <c r="H6" s="64"/>
      <c r="I6" s="64"/>
      <c r="J6" s="64"/>
    </row>
    <row r="7" spans="1:10" s="79" customFormat="1" ht="12.75" customHeight="1" x14ac:dyDescent="0.2">
      <c r="A7" s="5">
        <v>2007</v>
      </c>
      <c r="B7" s="57">
        <v>27.529</v>
      </c>
      <c r="C7" s="13">
        <v>3.4924812030075136</v>
      </c>
      <c r="D7" s="67">
        <v>7.6136558491484454</v>
      </c>
      <c r="E7" s="57">
        <v>3186.8440000000001</v>
      </c>
      <c r="F7" s="13">
        <v>3.8214821624854807</v>
      </c>
      <c r="G7" s="67">
        <v>4.8385096077888541</v>
      </c>
      <c r="H7" s="57">
        <v>3911.08</v>
      </c>
      <c r="I7" s="13">
        <v>2.2686920909819719</v>
      </c>
      <c r="J7" s="67">
        <v>4.7701294093416298</v>
      </c>
    </row>
    <row r="8" spans="1:10" s="79" customFormat="1" ht="12.75" customHeight="1" x14ac:dyDescent="0.2">
      <c r="A8" s="5">
        <v>2008</v>
      </c>
      <c r="B8" s="57">
        <v>27.126000000000001</v>
      </c>
      <c r="C8" s="13">
        <v>-1.4639107849903743</v>
      </c>
      <c r="D8" s="67">
        <v>7.6769380547002362</v>
      </c>
      <c r="E8" s="57">
        <v>3248.5740000000001</v>
      </c>
      <c r="F8" s="13">
        <v>1.9370260985476477</v>
      </c>
      <c r="G8" s="67">
        <v>4.7495568984393737</v>
      </c>
      <c r="H8" s="57">
        <v>3990.6149999999998</v>
      </c>
      <c r="I8" s="13">
        <v>2.0335815171257154</v>
      </c>
      <c r="J8" s="67">
        <v>4.7038079625812808</v>
      </c>
    </row>
    <row r="9" spans="1:10" s="79" customFormat="1" ht="12.75" customHeight="1" x14ac:dyDescent="0.2">
      <c r="A9" s="5">
        <v>2009</v>
      </c>
      <c r="B9" s="57">
        <v>28.05</v>
      </c>
      <c r="C9" s="13">
        <v>3.4063260340632562</v>
      </c>
      <c r="D9" s="67">
        <v>7.7680388817347232</v>
      </c>
      <c r="E9" s="57">
        <v>3063.2089999999998</v>
      </c>
      <c r="F9" s="13">
        <v>-5.7060420972402</v>
      </c>
      <c r="G9" s="67">
        <v>4.8248109092194928</v>
      </c>
      <c r="H9" s="57">
        <v>4046.75</v>
      </c>
      <c r="I9" s="13">
        <v>1.4066754121858427</v>
      </c>
      <c r="J9" s="67">
        <v>4.6869628827980732</v>
      </c>
    </row>
    <row r="10" spans="1:10" s="79" customFormat="1" ht="12.75" customHeight="1" x14ac:dyDescent="0.2">
      <c r="A10" s="5">
        <v>2010</v>
      </c>
      <c r="B10" s="57">
        <v>29.853999999999999</v>
      </c>
      <c r="C10" s="13">
        <v>6.4313725490195983</v>
      </c>
      <c r="D10" s="67">
        <v>8.1476589194677018</v>
      </c>
      <c r="E10" s="57">
        <v>3155.9070000000002</v>
      </c>
      <c r="F10" s="13">
        <v>3.0261728794868361</v>
      </c>
      <c r="G10" s="67">
        <v>4.7852927789350668</v>
      </c>
      <c r="H10" s="57">
        <v>4126.9639999999999</v>
      </c>
      <c r="I10" s="13">
        <v>1.9821832334589562</v>
      </c>
      <c r="J10" s="67">
        <v>4.6522710969089029</v>
      </c>
    </row>
    <row r="11" spans="1:10" s="79" customFormat="1" ht="12.75" customHeight="1" x14ac:dyDescent="0.2">
      <c r="A11" s="5">
        <v>2011</v>
      </c>
      <c r="B11" s="57">
        <v>34.488</v>
      </c>
      <c r="C11" s="13">
        <v>15.522208079319345</v>
      </c>
      <c r="D11" s="67">
        <v>8.1341924771455805</v>
      </c>
      <c r="E11" s="57">
        <v>3319.5540000000001</v>
      </c>
      <c r="F11" s="13">
        <v>5.1854189619656097</v>
      </c>
      <c r="G11" s="67">
        <v>4.6928060263046483</v>
      </c>
      <c r="H11" s="57">
        <v>4254.2280000000001</v>
      </c>
      <c r="I11" s="13">
        <v>3.0837196544481582</v>
      </c>
      <c r="J11" s="67">
        <v>4.6096535383062216</v>
      </c>
    </row>
    <row r="12" spans="1:10" s="79" customFormat="1" ht="12.75" customHeight="1" x14ac:dyDescent="0.2">
      <c r="A12" s="5">
        <v>2012</v>
      </c>
      <c r="B12" s="57">
        <v>35.853000000000002</v>
      </c>
      <c r="C12" s="13">
        <v>3.9578983994432937</v>
      </c>
      <c r="D12" s="67">
        <v>8.0943060136677349</v>
      </c>
      <c r="E12" s="57">
        <v>3494.0340000000001</v>
      </c>
      <c r="F12" s="13">
        <v>5.2561277810211777</v>
      </c>
      <c r="G12" s="67">
        <v>4.7293566706811667</v>
      </c>
      <c r="H12" s="57">
        <v>4546.3360000000002</v>
      </c>
      <c r="I12" s="13">
        <v>6.8662986563014394</v>
      </c>
      <c r="J12" s="67">
        <v>4.6980597455203856</v>
      </c>
    </row>
    <row r="13" spans="1:10" s="79" customFormat="1" ht="12.75" customHeight="1" x14ac:dyDescent="0.2">
      <c r="A13" s="5">
        <v>2013</v>
      </c>
      <c r="B13" s="57">
        <v>39.551000000000002</v>
      </c>
      <c r="C13" s="13">
        <v>10.314339106908776</v>
      </c>
      <c r="D13" s="67">
        <v>8.3211657332329061</v>
      </c>
      <c r="E13" s="57">
        <v>3529.1979999999999</v>
      </c>
      <c r="F13" s="13">
        <v>1.0064011970118258</v>
      </c>
      <c r="G13" s="67">
        <v>4.6039275730242197</v>
      </c>
      <c r="H13" s="57">
        <v>4765.223</v>
      </c>
      <c r="I13" s="13">
        <v>4.8145803565772471</v>
      </c>
      <c r="J13" s="67">
        <v>4.7718122046008453</v>
      </c>
    </row>
    <row r="14" spans="1:10" s="79" customFormat="1" ht="12.75" customHeight="1" x14ac:dyDescent="0.2">
      <c r="A14" s="5">
        <v>2014</v>
      </c>
      <c r="B14" s="57">
        <v>42.076999999999998</v>
      </c>
      <c r="C14" s="13">
        <v>6.3866906020075387</v>
      </c>
      <c r="D14" s="67">
        <v>8.3931413890362752</v>
      </c>
      <c r="E14" s="57">
        <v>3589.2710000000002</v>
      </c>
      <c r="F14" s="13">
        <v>1.7021714281828366</v>
      </c>
      <c r="G14" s="67">
        <v>4.5291551084558002</v>
      </c>
      <c r="H14" s="57">
        <v>4949.01</v>
      </c>
      <c r="I14" s="13">
        <v>3.8568394385740223</v>
      </c>
      <c r="J14" s="67">
        <v>4.7986997518294752</v>
      </c>
    </row>
    <row r="15" spans="1:10" s="79" customFormat="1" ht="19.5" customHeight="1" x14ac:dyDescent="0.2">
      <c r="A15" s="59" t="s">
        <v>42</v>
      </c>
      <c r="B15" s="64"/>
      <c r="C15" s="64"/>
      <c r="D15" s="64"/>
      <c r="E15" s="64"/>
      <c r="F15" s="64"/>
      <c r="G15" s="64"/>
      <c r="H15" s="64"/>
      <c r="I15" s="64"/>
      <c r="J15" s="64"/>
    </row>
    <row r="16" spans="1:10" s="79" customFormat="1" ht="7.5" customHeight="1" x14ac:dyDescent="0.2">
      <c r="A16" s="59"/>
      <c r="B16" s="64"/>
      <c r="C16" s="64"/>
      <c r="D16" s="64"/>
      <c r="E16" s="64"/>
      <c r="F16" s="64"/>
      <c r="G16" s="64"/>
      <c r="H16" s="64"/>
      <c r="I16" s="64"/>
      <c r="J16" s="64"/>
    </row>
    <row r="17" spans="1:10" s="79" customFormat="1" ht="12.75" customHeight="1" x14ac:dyDescent="0.2">
      <c r="A17" s="40">
        <v>2007</v>
      </c>
      <c r="B17" s="83">
        <v>83.584999999999994</v>
      </c>
      <c r="C17" s="43">
        <v>1.5699998784829861</v>
      </c>
      <c r="D17" s="69">
        <v>23.116982968908161</v>
      </c>
      <c r="E17" s="83">
        <v>11697.81</v>
      </c>
      <c r="F17" s="43">
        <v>5.0982461748531449</v>
      </c>
      <c r="G17" s="69">
        <v>17.760507284036663</v>
      </c>
      <c r="H17" s="83">
        <v>14372.313</v>
      </c>
      <c r="I17" s="43">
        <v>2.3259931766595132</v>
      </c>
      <c r="J17" s="69">
        <v>17.529120580904259</v>
      </c>
    </row>
    <row r="18" spans="1:10" s="79" customFormat="1" ht="12.75" customHeight="1" x14ac:dyDescent="0.2">
      <c r="A18" s="40">
        <v>2008</v>
      </c>
      <c r="B18" s="83">
        <v>80.94</v>
      </c>
      <c r="C18" s="43">
        <v>-3.1644433809894124</v>
      </c>
      <c r="D18" s="69">
        <v>22.906855642093824</v>
      </c>
      <c r="E18" s="83">
        <v>12139.467000000001</v>
      </c>
      <c r="F18" s="43">
        <v>3.775552859894276</v>
      </c>
      <c r="G18" s="69">
        <v>17.748430306105732</v>
      </c>
      <c r="H18" s="83">
        <v>14793.837</v>
      </c>
      <c r="I18" s="43">
        <v>2.9328890902946547</v>
      </c>
      <c r="J18" s="69">
        <v>17.437755403046793</v>
      </c>
    </row>
    <row r="19" spans="1:10" s="79" customFormat="1" ht="12.75" customHeight="1" x14ac:dyDescent="0.2">
      <c r="A19" s="40">
        <v>2009</v>
      </c>
      <c r="B19" s="83">
        <v>79.501000000000005</v>
      </c>
      <c r="C19" s="43">
        <v>-1.7778601433160346</v>
      </c>
      <c r="D19" s="69">
        <v>22.016643819493485</v>
      </c>
      <c r="E19" s="83">
        <v>11283.49</v>
      </c>
      <c r="F19" s="43">
        <v>-7.0511909625027158</v>
      </c>
      <c r="G19" s="69">
        <v>17.772442443877992</v>
      </c>
      <c r="H19" s="83">
        <v>15118.395</v>
      </c>
      <c r="I19" s="43">
        <v>2.1938730296947373</v>
      </c>
      <c r="J19" s="69">
        <v>17.51018872242663</v>
      </c>
    </row>
    <row r="20" spans="1:10" s="79" customFormat="1" ht="12.75" customHeight="1" x14ac:dyDescent="0.2">
      <c r="A20" s="40">
        <v>2010</v>
      </c>
      <c r="B20" s="83">
        <v>81.97</v>
      </c>
      <c r="C20" s="43">
        <v>3.105621312939455</v>
      </c>
      <c r="D20" s="69">
        <v>22.370992216412127</v>
      </c>
      <c r="E20" s="83">
        <v>11803.886</v>
      </c>
      <c r="F20" s="43">
        <v>4.612012772643908</v>
      </c>
      <c r="G20" s="69">
        <v>17.898198660218036</v>
      </c>
      <c r="H20" s="83">
        <v>15574.781999999999</v>
      </c>
      <c r="I20" s="43">
        <v>3.0187529827074844</v>
      </c>
      <c r="J20" s="69">
        <v>17.557242597526184</v>
      </c>
    </row>
    <row r="21" spans="1:10" s="79" customFormat="1" ht="12.75" customHeight="1" x14ac:dyDescent="0.2">
      <c r="A21" s="40">
        <v>2011</v>
      </c>
      <c r="B21" s="83">
        <v>95.983000000000004</v>
      </c>
      <c r="C21" s="43">
        <v>17.095278760522149</v>
      </c>
      <c r="D21" s="69">
        <v>22.638140702095342</v>
      </c>
      <c r="E21" s="83">
        <v>12618.189</v>
      </c>
      <c r="F21" s="43">
        <v>6.8986010200369634</v>
      </c>
      <c r="G21" s="69">
        <v>17.838153372486492</v>
      </c>
      <c r="H21" s="83">
        <v>16144.124</v>
      </c>
      <c r="I21" s="43">
        <v>3.6555375221303255</v>
      </c>
      <c r="J21" s="69">
        <v>17.492907836499217</v>
      </c>
    </row>
    <row r="22" spans="1:10" s="79" customFormat="1" ht="12.75" customHeight="1" x14ac:dyDescent="0.2">
      <c r="A22" s="40">
        <v>2012</v>
      </c>
      <c r="B22" s="83">
        <v>99.436000000000007</v>
      </c>
      <c r="C22" s="43">
        <v>3.5975120594271992</v>
      </c>
      <c r="D22" s="69">
        <v>22.449039488329145</v>
      </c>
      <c r="E22" s="83">
        <v>13138.971</v>
      </c>
      <c r="F22" s="43">
        <v>4.1272325212437408</v>
      </c>
      <c r="G22" s="69">
        <v>17.784280331770212</v>
      </c>
      <c r="H22" s="83">
        <v>16994.975999999999</v>
      </c>
      <c r="I22" s="43">
        <v>5.2703509958174299</v>
      </c>
      <c r="J22" s="69">
        <v>17.562145125587961</v>
      </c>
    </row>
    <row r="23" spans="1:10" s="79" customFormat="1" ht="12.75" customHeight="1" x14ac:dyDescent="0.2">
      <c r="A23" s="40">
        <v>2013</v>
      </c>
      <c r="B23" s="83">
        <v>108.03100000000001</v>
      </c>
      <c r="C23" s="43">
        <v>8.6437507542539862</v>
      </c>
      <c r="D23" s="69">
        <v>22.72872633629704</v>
      </c>
      <c r="E23" s="83">
        <v>13593.084999999999</v>
      </c>
      <c r="F23" s="43">
        <v>3.4562371741287734</v>
      </c>
      <c r="G23" s="69">
        <v>17.732521335998129</v>
      </c>
      <c r="H23" s="83">
        <v>17576.928</v>
      </c>
      <c r="I23" s="43">
        <v>3.4242590280798346</v>
      </c>
      <c r="J23" s="69">
        <v>17.6012328383772</v>
      </c>
    </row>
    <row r="24" spans="1:10" s="79" customFormat="1" ht="12.75" customHeight="1" x14ac:dyDescent="0.2">
      <c r="A24" s="40">
        <v>2014</v>
      </c>
      <c r="B24" s="83">
        <v>114.747</v>
      </c>
      <c r="C24" s="43">
        <v>6.2167340855865394</v>
      </c>
      <c r="D24" s="69">
        <v>22.888699169801686</v>
      </c>
      <c r="E24" s="83">
        <v>14058.072</v>
      </c>
      <c r="F24" s="43">
        <v>3.4207613650617361</v>
      </c>
      <c r="G24" s="69">
        <v>17.739309351074201</v>
      </c>
      <c r="H24" s="83">
        <v>18342.127</v>
      </c>
      <c r="I24" s="43">
        <v>4.353428539958748</v>
      </c>
      <c r="J24" s="69">
        <v>17.785043934630306</v>
      </c>
    </row>
    <row r="25" spans="1:10" s="60" customFormat="1" ht="19.5" customHeight="1" x14ac:dyDescent="0.2">
      <c r="A25" s="64" t="s">
        <v>43</v>
      </c>
      <c r="B25" s="59"/>
      <c r="C25" s="59"/>
      <c r="D25" s="59"/>
      <c r="E25" s="59"/>
      <c r="F25" s="59"/>
      <c r="G25" s="59"/>
      <c r="H25" s="59"/>
      <c r="I25" s="59"/>
      <c r="J25" s="59"/>
    </row>
    <row r="26" spans="1:10" s="60" customFormat="1" ht="7.5" customHeight="1" x14ac:dyDescent="0.2">
      <c r="A26" s="64"/>
      <c r="B26" s="59"/>
      <c r="C26" s="59"/>
      <c r="D26" s="59"/>
      <c r="E26" s="59"/>
      <c r="F26" s="59"/>
      <c r="G26" s="59"/>
      <c r="H26" s="59"/>
      <c r="I26" s="59"/>
      <c r="J26" s="59"/>
    </row>
    <row r="27" spans="1:10" s="79" customFormat="1" ht="12.75" customHeight="1" x14ac:dyDescent="0.2">
      <c r="A27" s="5">
        <v>2007</v>
      </c>
      <c r="B27" s="57">
        <v>12.064</v>
      </c>
      <c r="C27" s="13">
        <v>1.8402836400472689</v>
      </c>
      <c r="D27" s="67">
        <v>3.336523090708956</v>
      </c>
      <c r="E27" s="57">
        <v>1699.2260000000001</v>
      </c>
      <c r="F27" s="13">
        <v>5.7525073204733701</v>
      </c>
      <c r="G27" s="67">
        <v>2.5798945059138831</v>
      </c>
      <c r="H27" s="57">
        <v>1797.538</v>
      </c>
      <c r="I27" s="13">
        <v>2.091946123853794</v>
      </c>
      <c r="J27" s="67">
        <v>2.1923583455744025</v>
      </c>
    </row>
    <row r="28" spans="1:10" s="60" customFormat="1" ht="12.75" customHeight="1" x14ac:dyDescent="0.2">
      <c r="A28" s="5">
        <v>2008</v>
      </c>
      <c r="B28" s="57">
        <v>12.375999999999999</v>
      </c>
      <c r="C28" s="13">
        <v>2.5862068965517349</v>
      </c>
      <c r="D28" s="67">
        <v>3.5025357725049813</v>
      </c>
      <c r="E28" s="57">
        <v>1793.9559999999999</v>
      </c>
      <c r="F28" s="13">
        <v>5.5748911563264727</v>
      </c>
      <c r="G28" s="67">
        <v>2.6228419285805726</v>
      </c>
      <c r="H28" s="57">
        <v>1819.2370000000001</v>
      </c>
      <c r="I28" s="13">
        <v>1.2071511144687852</v>
      </c>
      <c r="J28" s="67">
        <v>2.1443665917214467</v>
      </c>
    </row>
    <row r="29" spans="1:10" s="60" customFormat="1" ht="12.75" customHeight="1" x14ac:dyDescent="0.2">
      <c r="A29" s="5">
        <v>2009</v>
      </c>
      <c r="B29" s="57">
        <v>12.757</v>
      </c>
      <c r="C29" s="13">
        <v>3.0785391079508617</v>
      </c>
      <c r="D29" s="67">
        <v>3.5328653124524019</v>
      </c>
      <c r="E29" s="57">
        <v>1596.751</v>
      </c>
      <c r="F29" s="13">
        <v>-10.992744526621607</v>
      </c>
      <c r="G29" s="67">
        <v>2.5150166521798334</v>
      </c>
      <c r="H29" s="57">
        <v>1865.9459999999999</v>
      </c>
      <c r="I29" s="13">
        <v>2.5675049485031298</v>
      </c>
      <c r="J29" s="67">
        <v>2.1611465109793127</v>
      </c>
    </row>
    <row r="30" spans="1:10" s="60" customFormat="1" ht="12.75" customHeight="1" x14ac:dyDescent="0.2">
      <c r="A30" s="5">
        <v>2010</v>
      </c>
      <c r="B30" s="57">
        <v>12.676</v>
      </c>
      <c r="C30" s="13">
        <v>-0.63494552010661121</v>
      </c>
      <c r="D30" s="67">
        <v>3.4594936847046496</v>
      </c>
      <c r="E30" s="57">
        <v>1700.7180000000001</v>
      </c>
      <c r="F30" s="13">
        <v>6.5111592226965769</v>
      </c>
      <c r="G30" s="67">
        <v>2.5787938505174228</v>
      </c>
      <c r="H30" s="57">
        <v>1886.117</v>
      </c>
      <c r="I30" s="13">
        <v>1.0810066314888012</v>
      </c>
      <c r="J30" s="67">
        <v>2.1261943657585896</v>
      </c>
    </row>
    <row r="31" spans="1:10" s="60" customFormat="1" ht="12.75" customHeight="1" x14ac:dyDescent="0.2">
      <c r="A31" s="5">
        <v>2011</v>
      </c>
      <c r="B31" s="57">
        <v>13.976000000000001</v>
      </c>
      <c r="C31" s="13">
        <v>10.255601136005055</v>
      </c>
      <c r="D31" s="67">
        <v>3.2963197071615236</v>
      </c>
      <c r="E31" s="57">
        <v>1808.78</v>
      </c>
      <c r="F31" s="13">
        <v>6.3539046449793517</v>
      </c>
      <c r="G31" s="67">
        <v>2.5570464237844361</v>
      </c>
      <c r="H31" s="57">
        <v>1941.73</v>
      </c>
      <c r="I31" s="13">
        <v>2.9485445494632723</v>
      </c>
      <c r="J31" s="67">
        <v>2.1039545987980284</v>
      </c>
    </row>
    <row r="32" spans="1:10" s="60" customFormat="1" ht="12.75" customHeight="1" x14ac:dyDescent="0.2">
      <c r="A32" s="5">
        <v>2012</v>
      </c>
      <c r="B32" s="57">
        <v>14.64</v>
      </c>
      <c r="C32" s="13">
        <v>4.7510017172295305</v>
      </c>
      <c r="D32" s="67">
        <v>3.3051805996735455</v>
      </c>
      <c r="E32" s="57">
        <v>1896.7909999999999</v>
      </c>
      <c r="F32" s="13">
        <v>4.8657658753413955</v>
      </c>
      <c r="G32" s="67">
        <v>2.5674052309559667</v>
      </c>
      <c r="H32" s="57">
        <v>2025.43</v>
      </c>
      <c r="I32" s="13">
        <v>4.3105890108305456</v>
      </c>
      <c r="J32" s="67">
        <v>2.0930241738334683</v>
      </c>
    </row>
    <row r="33" spans="1:10" s="60" customFormat="1" ht="12.75" customHeight="1" x14ac:dyDescent="0.2">
      <c r="A33" s="5">
        <v>2013</v>
      </c>
      <c r="B33" s="57">
        <v>15.688000000000001</v>
      </c>
      <c r="C33" s="13">
        <v>7.1584699453551837</v>
      </c>
      <c r="D33" s="67">
        <v>3.3006105540430797</v>
      </c>
      <c r="E33" s="57">
        <v>1978.2940000000001</v>
      </c>
      <c r="F33" s="13">
        <v>4.2968887979751003</v>
      </c>
      <c r="G33" s="67">
        <v>2.5807342898155268</v>
      </c>
      <c r="H33" s="57">
        <v>2153.6579999999999</v>
      </c>
      <c r="I33" s="13">
        <v>6.3309025737744662</v>
      </c>
      <c r="J33" s="67">
        <v>2.1566360124040882</v>
      </c>
    </row>
    <row r="34" spans="1:10" s="60" customFormat="1" ht="12.75" customHeight="1" x14ac:dyDescent="0.2">
      <c r="A34" s="5">
        <v>2014</v>
      </c>
      <c r="B34" s="57">
        <v>15.657999999999999</v>
      </c>
      <c r="C34" s="13">
        <v>-0.19122896481387208</v>
      </c>
      <c r="D34" s="67">
        <v>3.1233169634130289</v>
      </c>
      <c r="E34" s="57">
        <v>2085.7869999999998</v>
      </c>
      <c r="F34" s="13">
        <v>5.433621089686369</v>
      </c>
      <c r="G34" s="67">
        <v>2.6319697916932712</v>
      </c>
      <c r="H34" s="57">
        <v>2358.31</v>
      </c>
      <c r="I34" s="13">
        <v>9.5025301138806704</v>
      </c>
      <c r="J34" s="67">
        <v>2.2866839250146938</v>
      </c>
    </row>
    <row r="35" spans="1:10" s="79" customFormat="1" ht="19.5" customHeight="1" x14ac:dyDescent="0.2">
      <c r="A35" s="64" t="s">
        <v>44</v>
      </c>
      <c r="B35" s="64"/>
      <c r="C35" s="64"/>
      <c r="D35" s="64"/>
      <c r="E35" s="64"/>
      <c r="F35" s="64"/>
      <c r="G35" s="64"/>
      <c r="H35" s="64"/>
      <c r="I35" s="64"/>
      <c r="J35" s="47"/>
    </row>
    <row r="36" spans="1:10" s="79" customFormat="1" ht="7.5" customHeight="1" x14ac:dyDescent="0.2">
      <c r="A36" s="64"/>
      <c r="B36" s="64"/>
      <c r="C36" s="64"/>
      <c r="D36" s="64"/>
      <c r="E36" s="64"/>
      <c r="F36" s="64"/>
      <c r="G36" s="64"/>
      <c r="H36" s="64"/>
      <c r="I36" s="64"/>
      <c r="J36" s="47"/>
    </row>
    <row r="37" spans="1:10" s="79" customFormat="1" ht="12.75" customHeight="1" x14ac:dyDescent="0.2">
      <c r="A37" s="5">
        <v>2007</v>
      </c>
      <c r="B37" s="57">
        <v>3.6339999999999999</v>
      </c>
      <c r="C37" s="13">
        <v>0.11019283746556141</v>
      </c>
      <c r="D37" s="67">
        <v>1.0050501418796705</v>
      </c>
      <c r="E37" s="57">
        <v>769.87400000000002</v>
      </c>
      <c r="F37" s="13">
        <v>6.9348160350692467</v>
      </c>
      <c r="G37" s="67">
        <v>1.1688814218037773</v>
      </c>
      <c r="H37" s="57">
        <v>1533.527</v>
      </c>
      <c r="I37" s="13">
        <v>1.5989882018720092</v>
      </c>
      <c r="J37" s="67">
        <v>1.8703586330935293</v>
      </c>
    </row>
    <row r="38" spans="1:10" s="79" customFormat="1" ht="12.75" customHeight="1" x14ac:dyDescent="0.2">
      <c r="A38" s="5">
        <v>2008</v>
      </c>
      <c r="B38" s="57">
        <v>3.3809999999999998</v>
      </c>
      <c r="C38" s="13">
        <v>-6.9620253164556996</v>
      </c>
      <c r="D38" s="67">
        <v>0.95685790617641731</v>
      </c>
      <c r="E38" s="57">
        <v>799.27200000000005</v>
      </c>
      <c r="F38" s="13">
        <v>3.818546931056261</v>
      </c>
      <c r="G38" s="67">
        <v>1.1685705301247362</v>
      </c>
      <c r="H38" s="57">
        <v>1646.3430000000001</v>
      </c>
      <c r="I38" s="13">
        <v>7.3566360422737898</v>
      </c>
      <c r="J38" s="67">
        <v>1.9405733984711515</v>
      </c>
    </row>
    <row r="39" spans="1:10" s="79" customFormat="1" ht="12.75" customHeight="1" x14ac:dyDescent="0.2">
      <c r="A39" s="5">
        <v>2009</v>
      </c>
      <c r="B39" s="57">
        <v>3.5019999999999998</v>
      </c>
      <c r="C39" s="13">
        <v>3.57882283348121</v>
      </c>
      <c r="D39" s="67">
        <v>0.96982788462869873</v>
      </c>
      <c r="E39" s="57">
        <v>728.19799999999998</v>
      </c>
      <c r="F39" s="13">
        <v>-8.8923420312484325</v>
      </c>
      <c r="G39" s="67">
        <v>1.1469728818607599</v>
      </c>
      <c r="H39" s="57">
        <v>1704.337</v>
      </c>
      <c r="I39" s="13">
        <v>3.5225952307629704</v>
      </c>
      <c r="J39" s="67">
        <v>1.9739702869659406</v>
      </c>
    </row>
    <row r="40" spans="1:10" s="79" customFormat="1" ht="12.75" customHeight="1" x14ac:dyDescent="0.2">
      <c r="A40" s="5">
        <v>2010</v>
      </c>
      <c r="B40" s="57">
        <v>3.6890000000000001</v>
      </c>
      <c r="C40" s="13">
        <v>5.3398058252427161</v>
      </c>
      <c r="D40" s="67">
        <v>1.0067901706275995</v>
      </c>
      <c r="E40" s="57">
        <v>733.92200000000003</v>
      </c>
      <c r="F40" s="13">
        <v>0.78604994795372818</v>
      </c>
      <c r="G40" s="67">
        <v>1.1128438344037328</v>
      </c>
      <c r="H40" s="57">
        <v>1750.491</v>
      </c>
      <c r="I40" s="13">
        <v>2.7080325076554779</v>
      </c>
      <c r="J40" s="67">
        <v>1.9733049972568608</v>
      </c>
    </row>
    <row r="41" spans="1:10" s="79" customFormat="1" ht="12.75" customHeight="1" x14ac:dyDescent="0.2">
      <c r="A41" s="5">
        <v>2011</v>
      </c>
      <c r="B41" s="57">
        <v>4.3099999999999996</v>
      </c>
      <c r="C41" s="13">
        <v>16.833830306316067</v>
      </c>
      <c r="D41" s="67">
        <v>1.0165382039114315</v>
      </c>
      <c r="E41" s="57">
        <v>800.77200000000005</v>
      </c>
      <c r="F41" s="13">
        <v>9.1085973713827855</v>
      </c>
      <c r="G41" s="67">
        <v>1.1320399268383721</v>
      </c>
      <c r="H41" s="57">
        <v>1818.415</v>
      </c>
      <c r="I41" s="13">
        <v>3.8802827321020139</v>
      </c>
      <c r="J41" s="67">
        <v>1.9703370714637549</v>
      </c>
    </row>
    <row r="42" spans="1:10" s="79" customFormat="1" ht="12.75" customHeight="1" x14ac:dyDescent="0.2">
      <c r="A42" s="5">
        <v>2012</v>
      </c>
      <c r="B42" s="57">
        <v>4.5259999999999998</v>
      </c>
      <c r="C42" s="13">
        <v>5.0116009280742446</v>
      </c>
      <c r="D42" s="67">
        <v>1.0218065159919718</v>
      </c>
      <c r="E42" s="57">
        <v>859.77</v>
      </c>
      <c r="F42" s="13">
        <v>7.3676402271807717</v>
      </c>
      <c r="G42" s="67">
        <v>1.1637433936680486</v>
      </c>
      <c r="H42" s="57">
        <v>1935.452</v>
      </c>
      <c r="I42" s="13">
        <v>6.4362095561244281</v>
      </c>
      <c r="J42" s="67">
        <v>2.0000433603206895</v>
      </c>
    </row>
    <row r="43" spans="1:10" s="79" customFormat="1" ht="12.75" customHeight="1" x14ac:dyDescent="0.2">
      <c r="A43" s="5">
        <v>2013</v>
      </c>
      <c r="B43" s="57">
        <v>4.7309999999999999</v>
      </c>
      <c r="C43" s="13">
        <v>4.5293857711003138</v>
      </c>
      <c r="D43" s="67">
        <v>0.9953587793968518</v>
      </c>
      <c r="E43" s="57">
        <v>905.55799999999999</v>
      </c>
      <c r="F43" s="13">
        <v>5.3256103376484418</v>
      </c>
      <c r="G43" s="67">
        <v>1.1813231916068938</v>
      </c>
      <c r="H43" s="57">
        <v>2037.0039999999999</v>
      </c>
      <c r="I43" s="13">
        <v>5.2469397329409251</v>
      </c>
      <c r="J43" s="67">
        <v>2.0398207068212213</v>
      </c>
    </row>
    <row r="44" spans="1:10" s="79" customFormat="1" ht="12.75" customHeight="1" x14ac:dyDescent="0.2">
      <c r="A44" s="5">
        <v>2014</v>
      </c>
      <c r="B44" s="57">
        <v>4.8620000000000001</v>
      </c>
      <c r="C44" s="13">
        <v>2.7689706193193775</v>
      </c>
      <c r="D44" s="67">
        <v>0.96982801610129932</v>
      </c>
      <c r="E44" s="57">
        <v>910.56700000000001</v>
      </c>
      <c r="F44" s="13">
        <v>0.5531396111568796</v>
      </c>
      <c r="G44" s="67">
        <v>1.1490074668759402</v>
      </c>
      <c r="H44" s="57">
        <v>2082.7289999999998</v>
      </c>
      <c r="I44" s="13">
        <v>2.2447182234300866</v>
      </c>
      <c r="J44" s="67">
        <v>2.0194728108102531</v>
      </c>
    </row>
    <row r="45" spans="1:10" s="79" customFormat="1" ht="19.5" customHeight="1" x14ac:dyDescent="0.2">
      <c r="A45" s="64" t="s">
        <v>45</v>
      </c>
      <c r="B45" s="64"/>
      <c r="C45" s="64"/>
      <c r="D45" s="64"/>
      <c r="E45" s="64"/>
      <c r="F45" s="64"/>
      <c r="G45" s="64"/>
      <c r="H45" s="64"/>
      <c r="I45" s="64"/>
      <c r="J45" s="47"/>
    </row>
    <row r="46" spans="1:10" s="79" customFormat="1" ht="7.5" customHeight="1" x14ac:dyDescent="0.2">
      <c r="A46" s="64"/>
      <c r="B46" s="64"/>
      <c r="C46" s="64"/>
      <c r="D46" s="64"/>
      <c r="E46" s="64"/>
      <c r="F46" s="64"/>
      <c r="G46" s="64"/>
      <c r="H46" s="64"/>
      <c r="I46" s="64"/>
      <c r="J46" s="47"/>
    </row>
    <row r="47" spans="1:10" s="79" customFormat="1" ht="12.75" customHeight="1" x14ac:dyDescent="0.2">
      <c r="A47" s="5">
        <v>2007</v>
      </c>
      <c r="B47" s="57">
        <v>6.3079999999999998</v>
      </c>
      <c r="C47" s="13">
        <v>4.3334435990737719</v>
      </c>
      <c r="D47" s="67">
        <v>1.744594467522554</v>
      </c>
      <c r="E47" s="57">
        <v>1193.423</v>
      </c>
      <c r="F47" s="13">
        <v>6.3944184570343054</v>
      </c>
      <c r="G47" s="67">
        <v>1.8119458158780906</v>
      </c>
      <c r="H47" s="57">
        <v>989.66499999999996</v>
      </c>
      <c r="I47" s="13">
        <v>1.7508091413437343</v>
      </c>
      <c r="J47" s="67">
        <v>1.2070400303486721</v>
      </c>
    </row>
    <row r="48" spans="1:10" s="79" customFormat="1" ht="12.75" customHeight="1" x14ac:dyDescent="0.2">
      <c r="A48" s="5">
        <v>2008</v>
      </c>
      <c r="B48" s="57">
        <v>5.8049999999999997</v>
      </c>
      <c r="C48" s="13">
        <v>-7.974001268230813</v>
      </c>
      <c r="D48" s="67">
        <v>1.6428749320775222</v>
      </c>
      <c r="E48" s="57">
        <v>1217.7539999999999</v>
      </c>
      <c r="F48" s="13">
        <v>2.0387574229757632</v>
      </c>
      <c r="G48" s="67">
        <v>1.7804094692939552</v>
      </c>
      <c r="H48" s="57">
        <v>993.46400000000006</v>
      </c>
      <c r="I48" s="13">
        <v>0.38386726821701966</v>
      </c>
      <c r="J48" s="67">
        <v>1.1710134587620828</v>
      </c>
    </row>
    <row r="49" spans="1:10" s="79" customFormat="1" ht="12.75" customHeight="1" x14ac:dyDescent="0.2">
      <c r="A49" s="5">
        <v>2009</v>
      </c>
      <c r="B49" s="57">
        <v>5.6040000000000001</v>
      </c>
      <c r="C49" s="13">
        <v>-3.4625322997416053</v>
      </c>
      <c r="D49" s="67">
        <v>1.5519461637519212</v>
      </c>
      <c r="E49" s="57">
        <v>1113.145</v>
      </c>
      <c r="F49" s="13">
        <v>-8.5903228402452356</v>
      </c>
      <c r="G49" s="67">
        <v>1.7532966701074373</v>
      </c>
      <c r="H49" s="57">
        <v>1008.734</v>
      </c>
      <c r="I49" s="13">
        <v>1.5370461335287411</v>
      </c>
      <c r="J49" s="67">
        <v>1.168319964568217</v>
      </c>
    </row>
    <row r="50" spans="1:10" s="79" customFormat="1" ht="12.75" customHeight="1" x14ac:dyDescent="0.2">
      <c r="A50" s="5">
        <v>2010</v>
      </c>
      <c r="B50" s="57">
        <v>5.468</v>
      </c>
      <c r="C50" s="13">
        <v>-2.4268379728765166</v>
      </c>
      <c r="D50" s="67">
        <v>1.4923092038470356</v>
      </c>
      <c r="E50" s="57">
        <v>1166.5840000000001</v>
      </c>
      <c r="F50" s="13">
        <v>4.8007222778703635</v>
      </c>
      <c r="G50" s="67">
        <v>1.7688879904322865</v>
      </c>
      <c r="H50" s="57">
        <v>1037.0650000000001</v>
      </c>
      <c r="I50" s="13">
        <v>2.8085699500562056</v>
      </c>
      <c r="J50" s="67">
        <v>1.1690694479321437</v>
      </c>
    </row>
    <row r="51" spans="1:10" s="79" customFormat="1" ht="12.75" customHeight="1" x14ac:dyDescent="0.2">
      <c r="A51" s="5">
        <v>2011</v>
      </c>
      <c r="B51" s="57">
        <v>6.742</v>
      </c>
      <c r="C51" s="13">
        <v>23.29919531821507</v>
      </c>
      <c r="D51" s="67">
        <v>1.5901393435663274</v>
      </c>
      <c r="E51" s="57">
        <v>1253.162</v>
      </c>
      <c r="F51" s="13">
        <v>7.4214972946654569</v>
      </c>
      <c r="G51" s="67">
        <v>1.7715772014963411</v>
      </c>
      <c r="H51" s="57">
        <v>1078.067</v>
      </c>
      <c r="I51" s="13">
        <v>3.9536576781590282</v>
      </c>
      <c r="J51" s="67">
        <v>1.1681356431957037</v>
      </c>
    </row>
    <row r="52" spans="1:10" s="79" customFormat="1" ht="12.75" customHeight="1" x14ac:dyDescent="0.2">
      <c r="A52" s="5">
        <v>2012</v>
      </c>
      <c r="B52" s="57">
        <v>6.8040000000000003</v>
      </c>
      <c r="C52" s="13">
        <v>0.91960842479976712</v>
      </c>
      <c r="D52" s="67">
        <v>1.5360962295204101</v>
      </c>
      <c r="E52" s="57">
        <v>1286.038</v>
      </c>
      <c r="F52" s="13">
        <v>2.623443736723587</v>
      </c>
      <c r="G52" s="67">
        <v>1.7407192929575002</v>
      </c>
      <c r="H52" s="57">
        <v>1114.7950000000001</v>
      </c>
      <c r="I52" s="13">
        <v>3.4068383504921362</v>
      </c>
      <c r="J52" s="67">
        <v>1.1519987774786991</v>
      </c>
    </row>
    <row r="53" spans="1:10" s="79" customFormat="1" ht="12.75" customHeight="1" x14ac:dyDescent="0.2">
      <c r="A53" s="5">
        <v>2013</v>
      </c>
      <c r="B53" s="57">
        <v>7.343</v>
      </c>
      <c r="C53" s="13">
        <v>7.9218106995884829</v>
      </c>
      <c r="D53" s="67">
        <v>1.5448994963244731</v>
      </c>
      <c r="E53" s="57">
        <v>1312.8979999999999</v>
      </c>
      <c r="F53" s="13">
        <v>2.0885852517577206</v>
      </c>
      <c r="G53" s="67">
        <v>1.7127084688272953</v>
      </c>
      <c r="H53" s="57">
        <v>1138.123</v>
      </c>
      <c r="I53" s="13">
        <v>2.0925820442323495</v>
      </c>
      <c r="J53" s="67">
        <v>1.1396967616703202</v>
      </c>
    </row>
    <row r="54" spans="1:10" s="79" customFormat="1" ht="12.75" customHeight="1" x14ac:dyDescent="0.2">
      <c r="A54" s="5">
        <v>2014</v>
      </c>
      <c r="B54" s="57">
        <v>7.7690000000000001</v>
      </c>
      <c r="C54" s="13">
        <v>5.8014435516818841</v>
      </c>
      <c r="D54" s="67">
        <v>1.5496902215324957</v>
      </c>
      <c r="E54" s="57">
        <v>1359.5619999999999</v>
      </c>
      <c r="F54" s="13">
        <v>3.554274589495904</v>
      </c>
      <c r="G54" s="67">
        <v>1.7155759979010736</v>
      </c>
      <c r="H54" s="57">
        <v>1136.8119999999999</v>
      </c>
      <c r="I54" s="13">
        <v>-0.11518965876271547</v>
      </c>
      <c r="J54" s="67">
        <v>1.1022849948326574</v>
      </c>
    </row>
    <row r="55" spans="1:10" s="86" customFormat="1" x14ac:dyDescent="0.2">
      <c r="A55" s="85"/>
    </row>
    <row r="56" spans="1:10" s="86" customFormat="1" x14ac:dyDescent="0.2">
      <c r="A56" s="85"/>
    </row>
    <row r="57" spans="1:10" s="86" customFormat="1" x14ac:dyDescent="0.2">
      <c r="A57" s="85"/>
    </row>
    <row r="58" spans="1:10" s="86" customFormat="1" x14ac:dyDescent="0.2">
      <c r="A58" s="85"/>
    </row>
    <row r="59" spans="1:10" s="86" customFormat="1" x14ac:dyDescent="0.2">
      <c r="A59" s="85"/>
    </row>
    <row r="60" spans="1:10" s="86" customFormat="1" x14ac:dyDescent="0.2">
      <c r="A60" s="85"/>
    </row>
    <row r="61" spans="1:10" s="86" customFormat="1" x14ac:dyDescent="0.2">
      <c r="A61" s="85"/>
    </row>
    <row r="62" spans="1:10" s="86" customFormat="1" x14ac:dyDescent="0.2">
      <c r="A62" s="85"/>
    </row>
    <row r="63" spans="1:10" s="86" customFormat="1" x14ac:dyDescent="0.2">
      <c r="A63" s="85"/>
    </row>
    <row r="64" spans="1:10" s="86" customFormat="1" x14ac:dyDescent="0.2">
      <c r="A64" s="85"/>
    </row>
    <row r="65" spans="1:1" s="86" customFormat="1" x14ac:dyDescent="0.2">
      <c r="A65" s="85"/>
    </row>
    <row r="66" spans="1:1" s="86" customFormat="1" x14ac:dyDescent="0.2">
      <c r="A66" s="85"/>
    </row>
    <row r="67" spans="1:1" s="86" customFormat="1" x14ac:dyDescent="0.2">
      <c r="A67" s="85"/>
    </row>
    <row r="68" spans="1:1" s="86" customFormat="1" x14ac:dyDescent="0.2">
      <c r="A68" s="85"/>
    </row>
    <row r="69" spans="1:1" s="86" customFormat="1" x14ac:dyDescent="0.2">
      <c r="A69" s="85"/>
    </row>
    <row r="70" spans="1:1" s="86" customFormat="1" x14ac:dyDescent="0.2">
      <c r="A70" s="85"/>
    </row>
    <row r="71" spans="1:1" s="86" customFormat="1" x14ac:dyDescent="0.2">
      <c r="A71" s="85"/>
    </row>
    <row r="72" spans="1:1" s="86" customFormat="1" x14ac:dyDescent="0.2">
      <c r="A72" s="85"/>
    </row>
    <row r="73" spans="1:1" s="86" customFormat="1" x14ac:dyDescent="0.2">
      <c r="A73" s="85"/>
    </row>
    <row r="74" spans="1:1" s="86" customFormat="1" x14ac:dyDescent="0.2">
      <c r="A74" s="85"/>
    </row>
    <row r="75" spans="1:1" s="86" customFormat="1" x14ac:dyDescent="0.2">
      <c r="A75" s="85"/>
    </row>
    <row r="76" spans="1:1" s="86" customFormat="1" x14ac:dyDescent="0.2">
      <c r="A76" s="85"/>
    </row>
    <row r="77" spans="1:1" s="86" customFormat="1" x14ac:dyDescent="0.2">
      <c r="A77" s="85"/>
    </row>
    <row r="78" spans="1:1" s="86" customFormat="1" x14ac:dyDescent="0.2">
      <c r="A78" s="85"/>
    </row>
    <row r="79" spans="1:1" s="86" customFormat="1" x14ac:dyDescent="0.2">
      <c r="A79" s="85"/>
    </row>
    <row r="80" spans="1:1" s="86" customFormat="1" x14ac:dyDescent="0.2">
      <c r="A80" s="85"/>
    </row>
    <row r="81" spans="1:1" s="86" customFormat="1" x14ac:dyDescent="0.2">
      <c r="A81" s="85"/>
    </row>
    <row r="82" spans="1:1" s="86" customFormat="1" x14ac:dyDescent="0.2">
      <c r="A82" s="85"/>
    </row>
    <row r="83" spans="1:1" s="86" customFormat="1" x14ac:dyDescent="0.2">
      <c r="A83" s="85"/>
    </row>
    <row r="84" spans="1:1" s="86" customFormat="1" x14ac:dyDescent="0.2">
      <c r="A84" s="85"/>
    </row>
    <row r="85" spans="1:1" s="86" customFormat="1" x14ac:dyDescent="0.2">
      <c r="A85" s="85"/>
    </row>
    <row r="86" spans="1:1" s="86" customFormat="1" x14ac:dyDescent="0.2">
      <c r="A86" s="85"/>
    </row>
    <row r="87" spans="1:1" s="86" customFormat="1" x14ac:dyDescent="0.2">
      <c r="A87" s="85"/>
    </row>
    <row r="88" spans="1:1" s="86" customFormat="1" x14ac:dyDescent="0.2">
      <c r="A88" s="85"/>
    </row>
    <row r="89" spans="1:1" s="86" customFormat="1" x14ac:dyDescent="0.2">
      <c r="A89" s="85"/>
    </row>
    <row r="90" spans="1:1" s="86" customFormat="1" x14ac:dyDescent="0.2">
      <c r="A90" s="85"/>
    </row>
    <row r="91" spans="1:1" s="86" customFormat="1" x14ac:dyDescent="0.2">
      <c r="A91" s="85"/>
    </row>
    <row r="92" spans="1:1" s="86" customFormat="1" x14ac:dyDescent="0.2">
      <c r="A92" s="85"/>
    </row>
    <row r="93" spans="1:1" s="86" customFormat="1" x14ac:dyDescent="0.2">
      <c r="A93" s="85"/>
    </row>
    <row r="94" spans="1:1" s="86" customFormat="1" x14ac:dyDescent="0.2">
      <c r="A94" s="85"/>
    </row>
    <row r="95" spans="1:1" s="86" customFormat="1" x14ac:dyDescent="0.2">
      <c r="A95" s="85"/>
    </row>
    <row r="96" spans="1:1" s="86" customFormat="1" x14ac:dyDescent="0.2">
      <c r="A96" s="85"/>
    </row>
    <row r="97" spans="1:1" s="86" customFormat="1" x14ac:dyDescent="0.2">
      <c r="A97" s="85"/>
    </row>
    <row r="98" spans="1:1" s="86" customFormat="1" x14ac:dyDescent="0.2">
      <c r="A98" s="85"/>
    </row>
    <row r="99" spans="1:1" s="86" customFormat="1" x14ac:dyDescent="0.2">
      <c r="A99" s="85"/>
    </row>
    <row r="100" spans="1:1" s="86" customFormat="1" x14ac:dyDescent="0.2">
      <c r="A100" s="85"/>
    </row>
    <row r="101" spans="1:1" s="86" customFormat="1" x14ac:dyDescent="0.2">
      <c r="A101" s="85"/>
    </row>
    <row r="102" spans="1:1" s="86" customFormat="1" x14ac:dyDescent="0.2">
      <c r="A102" s="85"/>
    </row>
    <row r="103" spans="1:1" s="86" customFormat="1" x14ac:dyDescent="0.2">
      <c r="A103" s="85"/>
    </row>
    <row r="104" spans="1:1" s="86" customFormat="1" x14ac:dyDescent="0.2">
      <c r="A104" s="85"/>
    </row>
    <row r="105" spans="1:1" s="86" customFormat="1" x14ac:dyDescent="0.2">
      <c r="A105" s="85"/>
    </row>
    <row r="106" spans="1:1" s="86" customFormat="1" x14ac:dyDescent="0.2">
      <c r="A106" s="85"/>
    </row>
    <row r="107" spans="1:1" s="86" customFormat="1" x14ac:dyDescent="0.2">
      <c r="A107" s="85"/>
    </row>
    <row r="108" spans="1:1" s="86" customFormat="1" x14ac:dyDescent="0.2">
      <c r="A108" s="85"/>
    </row>
    <row r="109" spans="1:1" s="86" customFormat="1" x14ac:dyDescent="0.2">
      <c r="A109" s="85"/>
    </row>
    <row r="110" spans="1:1" s="86" customFormat="1" x14ac:dyDescent="0.2">
      <c r="A110" s="85"/>
    </row>
    <row r="111" spans="1:1" s="86" customFormat="1" x14ac:dyDescent="0.2">
      <c r="A111" s="85"/>
    </row>
    <row r="112" spans="1:1" s="86" customFormat="1" x14ac:dyDescent="0.2">
      <c r="A112" s="85"/>
    </row>
    <row r="113" spans="1:1" s="86" customFormat="1" x14ac:dyDescent="0.2">
      <c r="A113" s="85"/>
    </row>
    <row r="114" spans="1:1" s="86" customFormat="1" x14ac:dyDescent="0.2">
      <c r="A114" s="85"/>
    </row>
    <row r="115" spans="1:1" s="86" customFormat="1" x14ac:dyDescent="0.2">
      <c r="A115" s="85"/>
    </row>
    <row r="116" spans="1:1" s="86" customFormat="1" x14ac:dyDescent="0.2">
      <c r="A116" s="85"/>
    </row>
    <row r="117" spans="1:1" s="86" customFormat="1" x14ac:dyDescent="0.2">
      <c r="A117" s="85"/>
    </row>
    <row r="118" spans="1:1" s="86" customFormat="1" x14ac:dyDescent="0.2">
      <c r="A118" s="85"/>
    </row>
    <row r="119" spans="1:1" s="86" customFormat="1" x14ac:dyDescent="0.2">
      <c r="A119" s="85"/>
    </row>
    <row r="120" spans="1:1" s="86" customFormat="1" x14ac:dyDescent="0.2">
      <c r="A120" s="85"/>
    </row>
    <row r="121" spans="1:1" s="86" customFormat="1" x14ac:dyDescent="0.2">
      <c r="A121" s="85"/>
    </row>
    <row r="122" spans="1:1" s="86" customFormat="1" x14ac:dyDescent="0.2">
      <c r="A122" s="85"/>
    </row>
    <row r="123" spans="1:1" s="86" customFormat="1" x14ac:dyDescent="0.2">
      <c r="A123" s="85"/>
    </row>
    <row r="124" spans="1:1" s="86" customFormat="1" x14ac:dyDescent="0.2">
      <c r="A124" s="85"/>
    </row>
    <row r="125" spans="1:1" s="86" customFormat="1" x14ac:dyDescent="0.2">
      <c r="A125" s="85"/>
    </row>
    <row r="126" spans="1:1" s="86" customFormat="1" x14ac:dyDescent="0.2">
      <c r="A126" s="85"/>
    </row>
    <row r="127" spans="1:1" s="86" customFormat="1" x14ac:dyDescent="0.2">
      <c r="A127" s="85"/>
    </row>
    <row r="128" spans="1:1" s="86" customFormat="1" x14ac:dyDescent="0.2">
      <c r="A128" s="85"/>
    </row>
    <row r="129" spans="1:1" s="86" customFormat="1" x14ac:dyDescent="0.2">
      <c r="A129" s="85"/>
    </row>
    <row r="130" spans="1:1" s="86" customFormat="1" x14ac:dyDescent="0.2">
      <c r="A130" s="85"/>
    </row>
    <row r="131" spans="1:1" s="86" customFormat="1" x14ac:dyDescent="0.2">
      <c r="A131" s="85"/>
    </row>
    <row r="132" spans="1:1" s="86" customFormat="1" x14ac:dyDescent="0.2">
      <c r="A132" s="85"/>
    </row>
    <row r="133" spans="1:1" s="86" customFormat="1" x14ac:dyDescent="0.2">
      <c r="A133" s="85"/>
    </row>
    <row r="134" spans="1:1" s="86" customFormat="1" x14ac:dyDescent="0.2">
      <c r="A134" s="85"/>
    </row>
    <row r="135" spans="1:1" s="86" customFormat="1" x14ac:dyDescent="0.2">
      <c r="A135" s="85"/>
    </row>
    <row r="136" spans="1:1" s="86" customFormat="1" x14ac:dyDescent="0.2">
      <c r="A136" s="85"/>
    </row>
    <row r="137" spans="1:1" s="86" customFormat="1" x14ac:dyDescent="0.2">
      <c r="A137" s="85"/>
    </row>
    <row r="138" spans="1:1" s="86" customFormat="1" x14ac:dyDescent="0.2">
      <c r="A138" s="85"/>
    </row>
    <row r="139" spans="1:1" s="86" customFormat="1" x14ac:dyDescent="0.2">
      <c r="A139" s="85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K1:IV1048576 A55:J65536 A5:J6 A35:J36 A45:J46 A25:J26">
    <cfRule type="cellIs" dxfId="119" priority="61" stopIfTrue="1" operator="equal">
      <formula>"..."</formula>
    </cfRule>
    <cfRule type="cellIs" dxfId="118" priority="62" stopIfTrue="1" operator="equal">
      <formula>"."</formula>
    </cfRule>
  </conditionalFormatting>
  <conditionalFormatting sqref="A17:A24">
    <cfRule type="cellIs" dxfId="117" priority="49" stopIfTrue="1" operator="equal">
      <formula>"..."</formula>
    </cfRule>
    <cfRule type="cellIs" dxfId="116" priority="50" stopIfTrue="1" operator="equal">
      <formula>"."</formula>
    </cfRule>
  </conditionalFormatting>
  <conditionalFormatting sqref="A1:J1">
    <cfRule type="cellIs" dxfId="115" priority="29" stopIfTrue="1" operator="equal">
      <formula>"..."</formula>
    </cfRule>
    <cfRule type="cellIs" dxfId="114" priority="30" stopIfTrue="1" operator="equal">
      <formula>"."</formula>
    </cfRule>
  </conditionalFormatting>
  <conditionalFormatting sqref="A7:A14">
    <cfRule type="cellIs" dxfId="113" priority="27" stopIfTrue="1" operator="equal">
      <formula>"..."</formula>
    </cfRule>
    <cfRule type="cellIs" dxfId="112" priority="28" stopIfTrue="1" operator="equal">
      <formula>"."</formula>
    </cfRule>
  </conditionalFormatting>
  <conditionalFormatting sqref="A27:A34">
    <cfRule type="cellIs" dxfId="111" priority="25" stopIfTrue="1" operator="equal">
      <formula>"..."</formula>
    </cfRule>
    <cfRule type="cellIs" dxfId="110" priority="26" stopIfTrue="1" operator="equal">
      <formula>"."</formula>
    </cfRule>
  </conditionalFormatting>
  <conditionalFormatting sqref="A37:A44">
    <cfRule type="cellIs" dxfId="109" priority="23" stopIfTrue="1" operator="equal">
      <formula>"..."</formula>
    </cfRule>
    <cfRule type="cellIs" dxfId="108" priority="24" stopIfTrue="1" operator="equal">
      <formula>"."</formula>
    </cfRule>
  </conditionalFormatting>
  <conditionalFormatting sqref="A47:A54">
    <cfRule type="cellIs" dxfId="107" priority="21" stopIfTrue="1" operator="equal">
      <formula>"..."</formula>
    </cfRule>
    <cfRule type="cellIs" dxfId="106" priority="22" stopIfTrue="1" operator="equal">
      <formula>"."</formula>
    </cfRule>
  </conditionalFormatting>
  <conditionalFormatting sqref="C7:C14 F7:F14 I7:I14">
    <cfRule type="cellIs" dxfId="105" priority="17" stopIfTrue="1" operator="equal">
      <formula>"..."</formula>
    </cfRule>
    <cfRule type="cellIs" dxfId="104" priority="18" stopIfTrue="1" operator="equal">
      <formula>"."</formula>
    </cfRule>
  </conditionalFormatting>
  <conditionalFormatting sqref="B7:B14 D7:E14 G7:H14 J7:J14">
    <cfRule type="cellIs" dxfId="103" priority="19" stopIfTrue="1" operator="equal">
      <formula>"."</formula>
    </cfRule>
    <cfRule type="cellIs" dxfId="102" priority="20" stopIfTrue="1" operator="equal">
      <formula>"..."</formula>
    </cfRule>
  </conditionalFormatting>
  <conditionalFormatting sqref="C27:C34 F27:F34 I27:I34">
    <cfRule type="cellIs" dxfId="101" priority="13" stopIfTrue="1" operator="equal">
      <formula>"..."</formula>
    </cfRule>
    <cfRule type="cellIs" dxfId="100" priority="14" stopIfTrue="1" operator="equal">
      <formula>"."</formula>
    </cfRule>
  </conditionalFormatting>
  <conditionalFormatting sqref="B27:B34 D27:E34 G27:H34 J27:J34">
    <cfRule type="cellIs" dxfId="99" priority="15" stopIfTrue="1" operator="equal">
      <formula>"."</formula>
    </cfRule>
    <cfRule type="cellIs" dxfId="98" priority="16" stopIfTrue="1" operator="equal">
      <formula>"..."</formula>
    </cfRule>
  </conditionalFormatting>
  <conditionalFormatting sqref="C37:C44 F37:F44 I37:I44">
    <cfRule type="cellIs" dxfId="97" priority="9" stopIfTrue="1" operator="equal">
      <formula>"..."</formula>
    </cfRule>
    <cfRule type="cellIs" dxfId="96" priority="10" stopIfTrue="1" operator="equal">
      <formula>"."</formula>
    </cfRule>
  </conditionalFormatting>
  <conditionalFormatting sqref="B37:B44 D37:E44 G37:H44 J37:J44">
    <cfRule type="cellIs" dxfId="95" priority="11" stopIfTrue="1" operator="equal">
      <formula>"."</formula>
    </cfRule>
    <cfRule type="cellIs" dxfId="94" priority="12" stopIfTrue="1" operator="equal">
      <formula>"..."</formula>
    </cfRule>
  </conditionalFormatting>
  <conditionalFormatting sqref="C47:C54 F47:F54 I47:I54">
    <cfRule type="cellIs" dxfId="93" priority="5" stopIfTrue="1" operator="equal">
      <formula>"..."</formula>
    </cfRule>
    <cfRule type="cellIs" dxfId="92" priority="6" stopIfTrue="1" operator="equal">
      <formula>"."</formula>
    </cfRule>
  </conditionalFormatting>
  <conditionalFormatting sqref="B47:B54 D47:E54 G47:H54 J47:J54">
    <cfRule type="cellIs" dxfId="91" priority="7" stopIfTrue="1" operator="equal">
      <formula>"."</formula>
    </cfRule>
    <cfRule type="cellIs" dxfId="90" priority="8" stopIfTrue="1" operator="equal">
      <formula>"..."</formula>
    </cfRule>
  </conditionalFormatting>
  <conditionalFormatting sqref="B17:C24 E17:F24 H17:I24">
    <cfRule type="cellIs" dxfId="89" priority="1" stopIfTrue="1" operator="equal">
      <formula>"..."</formula>
    </cfRule>
    <cfRule type="cellIs" dxfId="88" priority="2" stopIfTrue="1" operator="equal">
      <formula>"."</formula>
    </cfRule>
  </conditionalFormatting>
  <conditionalFormatting sqref="D17:D24 G17:G24 J17:J24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5" enableFormatConditionsCalculation="0"/>
  <dimension ref="A1:J78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7" customWidth="1"/>
    <col min="2" max="2" width="9.5703125" style="45" customWidth="1"/>
    <col min="3" max="4" width="9.140625" style="45" customWidth="1"/>
    <col min="5" max="5" width="9.5703125" style="45" customWidth="1"/>
    <col min="6" max="7" width="9.140625" style="45" customWidth="1"/>
    <col min="8" max="8" width="9.42578125" style="45" customWidth="1"/>
    <col min="9" max="10" width="9.140625" style="45" customWidth="1"/>
    <col min="11" max="16384" width="11.42578125" style="45"/>
  </cols>
  <sheetData>
    <row r="1" spans="1:10" s="80" customFormat="1" ht="16.5" customHeight="1" x14ac:dyDescent="0.2">
      <c r="A1" s="185" t="s">
        <v>137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s="81" customFormat="1" ht="14.85" customHeight="1" x14ac:dyDescent="0.2">
      <c r="A2" s="184" t="s">
        <v>88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10" s="82" customFormat="1" ht="24.75" customHeight="1" x14ac:dyDescent="0.2">
      <c r="A3" s="163" t="s">
        <v>0</v>
      </c>
      <c r="B3" s="186" t="s">
        <v>1</v>
      </c>
      <c r="C3" s="187"/>
      <c r="D3" s="188"/>
      <c r="E3" s="189" t="s">
        <v>2</v>
      </c>
      <c r="F3" s="187"/>
      <c r="G3" s="188"/>
      <c r="H3" s="189" t="s">
        <v>3</v>
      </c>
      <c r="I3" s="187"/>
      <c r="J3" s="187"/>
    </row>
    <row r="4" spans="1:10" s="82" customFormat="1" ht="41.25" customHeight="1" x14ac:dyDescent="0.2">
      <c r="A4" s="164"/>
      <c r="B4" s="51" t="s">
        <v>4</v>
      </c>
      <c r="C4" s="53" t="s">
        <v>59</v>
      </c>
      <c r="D4" s="52" t="s">
        <v>76</v>
      </c>
      <c r="E4" s="63" t="s">
        <v>4</v>
      </c>
      <c r="F4" s="53" t="s">
        <v>59</v>
      </c>
      <c r="G4" s="52" t="s">
        <v>76</v>
      </c>
      <c r="H4" s="52" t="s">
        <v>4</v>
      </c>
      <c r="I4" s="49" t="s">
        <v>59</v>
      </c>
      <c r="J4" s="53" t="s">
        <v>76</v>
      </c>
    </row>
    <row r="5" spans="1:10" s="79" customFormat="1" ht="22.5" customHeight="1" x14ac:dyDescent="0.2">
      <c r="A5" s="59" t="s">
        <v>73</v>
      </c>
      <c r="B5" s="64"/>
      <c r="C5" s="64"/>
      <c r="D5" s="64"/>
      <c r="E5" s="64"/>
      <c r="F5" s="64"/>
      <c r="G5" s="64"/>
      <c r="H5" s="64"/>
      <c r="I5" s="64"/>
      <c r="J5" s="47"/>
    </row>
    <row r="6" spans="1:10" s="79" customFormat="1" ht="7.5" customHeight="1" x14ac:dyDescent="0.2">
      <c r="A6" s="64"/>
      <c r="B6" s="64"/>
      <c r="C6" s="64"/>
      <c r="D6" s="64"/>
      <c r="E6" s="64"/>
      <c r="F6" s="64"/>
      <c r="G6" s="64"/>
      <c r="H6" s="64"/>
      <c r="I6" s="64"/>
      <c r="J6" s="47"/>
    </row>
    <row r="7" spans="1:10" s="79" customFormat="1" ht="12.75" customHeight="1" x14ac:dyDescent="0.2">
      <c r="A7" s="5">
        <v>2007</v>
      </c>
      <c r="B7" s="57">
        <v>22.006</v>
      </c>
      <c r="C7" s="13">
        <v>2.2488616299600306</v>
      </c>
      <c r="D7" s="67">
        <v>6.0861677001111811</v>
      </c>
      <c r="E7" s="57">
        <v>3662.5230000000001</v>
      </c>
      <c r="F7" s="13">
        <v>6.2081422927881249</v>
      </c>
      <c r="G7" s="67">
        <v>5.5607217435957512</v>
      </c>
      <c r="H7" s="57">
        <v>4320.7299999999996</v>
      </c>
      <c r="I7" s="13">
        <v>1.8383669205674691</v>
      </c>
      <c r="J7" s="67">
        <v>5.2697570090166037</v>
      </c>
    </row>
    <row r="8" spans="1:10" s="79" customFormat="1" ht="12.75" customHeight="1" x14ac:dyDescent="0.2">
      <c r="A8" s="5">
        <v>2008</v>
      </c>
      <c r="B8" s="57">
        <v>21.562000000000001</v>
      </c>
      <c r="C8" s="13">
        <v>-2.0176315550304413</v>
      </c>
      <c r="D8" s="67">
        <v>6.1022686107589212</v>
      </c>
      <c r="E8" s="57">
        <v>3810.982</v>
      </c>
      <c r="F8" s="13">
        <v>4.0534625994157523</v>
      </c>
      <c r="G8" s="67">
        <v>5.571821927999264</v>
      </c>
      <c r="H8" s="57">
        <v>4459.0439999999999</v>
      </c>
      <c r="I8" s="13">
        <v>3.20117202417185</v>
      </c>
      <c r="J8" s="67">
        <v>5.2559534489546822</v>
      </c>
    </row>
    <row r="9" spans="1:10" s="79" customFormat="1" ht="12.75" customHeight="1" x14ac:dyDescent="0.2">
      <c r="A9" s="5">
        <v>2009</v>
      </c>
      <c r="B9" s="57">
        <v>21.863</v>
      </c>
      <c r="C9" s="13">
        <v>1.3959743994063523</v>
      </c>
      <c r="D9" s="67">
        <v>6.054639360833022</v>
      </c>
      <c r="E9" s="57">
        <v>3438.0940000000001</v>
      </c>
      <c r="F9" s="13">
        <v>-9.7845647132418776</v>
      </c>
      <c r="G9" s="67">
        <v>5.4152862041480301</v>
      </c>
      <c r="H9" s="57">
        <v>4579.0169999999998</v>
      </c>
      <c r="I9" s="13">
        <v>2.6905542981858988</v>
      </c>
      <c r="J9" s="67">
        <v>5.3034367625134697</v>
      </c>
    </row>
    <row r="10" spans="1:10" s="79" customFormat="1" ht="12.75" customHeight="1" x14ac:dyDescent="0.2">
      <c r="A10" s="5">
        <v>2010</v>
      </c>
      <c r="B10" s="57">
        <v>21.832999999999998</v>
      </c>
      <c r="C10" s="13">
        <v>-0.13721813108905634</v>
      </c>
      <c r="D10" s="67">
        <v>5.9585930591792842</v>
      </c>
      <c r="E10" s="57">
        <v>3601.2240000000002</v>
      </c>
      <c r="F10" s="13">
        <v>4.7447801019983729</v>
      </c>
      <c r="G10" s="67">
        <v>5.4605256753534421</v>
      </c>
      <c r="H10" s="57">
        <v>4673.6729999999998</v>
      </c>
      <c r="I10" s="13">
        <v>2.0671685647814853</v>
      </c>
      <c r="J10" s="67">
        <v>5.2685688109475937</v>
      </c>
    </row>
    <row r="11" spans="1:10" s="79" customFormat="1" ht="12.75" customHeight="1" x14ac:dyDescent="0.2">
      <c r="A11" s="5">
        <v>2011</v>
      </c>
      <c r="B11" s="57">
        <v>25.027999999999999</v>
      </c>
      <c r="C11" s="13">
        <v>14.633811203224468</v>
      </c>
      <c r="D11" s="67">
        <v>5.9029972546392822</v>
      </c>
      <c r="E11" s="57">
        <v>3862.7139999999999</v>
      </c>
      <c r="F11" s="13">
        <v>7.2611423227213976</v>
      </c>
      <c r="G11" s="67">
        <v>5.4606635521191489</v>
      </c>
      <c r="H11" s="57">
        <v>4838.2120000000004</v>
      </c>
      <c r="I11" s="13">
        <v>3.5205501112294257</v>
      </c>
      <c r="J11" s="67">
        <v>5.2424273134574868</v>
      </c>
    </row>
    <row r="12" spans="1:10" s="79" customFormat="1" ht="12.75" customHeight="1" x14ac:dyDescent="0.2">
      <c r="A12" s="5">
        <v>2012</v>
      </c>
      <c r="B12" s="57">
        <v>25.97</v>
      </c>
      <c r="C12" s="13">
        <v>3.7637845612913612</v>
      </c>
      <c r="D12" s="67">
        <v>5.8630833451859283</v>
      </c>
      <c r="E12" s="57">
        <v>4042.5990000000002</v>
      </c>
      <c r="F12" s="13">
        <v>4.6569588118613012</v>
      </c>
      <c r="G12" s="67">
        <v>5.4718679175815153</v>
      </c>
      <c r="H12" s="57">
        <v>5075.6769999999997</v>
      </c>
      <c r="I12" s="13">
        <v>4.9081148159692001</v>
      </c>
      <c r="J12" s="67">
        <v>5.2450663116328569</v>
      </c>
    </row>
    <row r="13" spans="1:10" s="79" customFormat="1" ht="12.75" customHeight="1" x14ac:dyDescent="0.2">
      <c r="A13" s="5">
        <v>2013</v>
      </c>
      <c r="B13" s="57">
        <v>27.762</v>
      </c>
      <c r="C13" s="13">
        <v>6.9002695417789806</v>
      </c>
      <c r="D13" s="67">
        <v>5.8408688297644042</v>
      </c>
      <c r="E13" s="57">
        <v>4196.75</v>
      </c>
      <c r="F13" s="13">
        <v>3.8131657381798192</v>
      </c>
      <c r="G13" s="67">
        <v>5.474765950249715</v>
      </c>
      <c r="H13" s="57">
        <v>5328.7849999999999</v>
      </c>
      <c r="I13" s="13">
        <v>4.9866845348906175</v>
      </c>
      <c r="J13" s="67">
        <v>5.3361534808956295</v>
      </c>
    </row>
    <row r="14" spans="1:10" s="79" customFormat="1" ht="12.75" customHeight="1" x14ac:dyDescent="0.2">
      <c r="A14" s="5">
        <v>2014</v>
      </c>
      <c r="B14" s="57">
        <v>28.289000000000001</v>
      </c>
      <c r="C14" s="13">
        <v>1.8982782220301031</v>
      </c>
      <c r="D14" s="67">
        <v>5.6428352010468235</v>
      </c>
      <c r="E14" s="57">
        <v>4355.9160000000002</v>
      </c>
      <c r="F14" s="13">
        <v>3.7926014177637342</v>
      </c>
      <c r="G14" s="67">
        <v>5.4965532564702846</v>
      </c>
      <c r="H14" s="57">
        <v>5577.8509999999997</v>
      </c>
      <c r="I14" s="13">
        <v>4.6739735230451274</v>
      </c>
      <c r="J14" s="67">
        <v>5.4084417306576045</v>
      </c>
    </row>
    <row r="15" spans="1:10" s="79" customFormat="1" ht="19.5" customHeight="1" x14ac:dyDescent="0.2">
      <c r="A15" s="64" t="s">
        <v>46</v>
      </c>
      <c r="B15" s="64"/>
      <c r="C15" s="64"/>
      <c r="D15" s="64"/>
      <c r="E15" s="64"/>
      <c r="F15" s="64"/>
      <c r="G15" s="64"/>
      <c r="H15" s="64"/>
      <c r="I15" s="64"/>
      <c r="J15" s="47"/>
    </row>
    <row r="16" spans="1:10" s="79" customFormat="1" ht="7.5" customHeight="1" x14ac:dyDescent="0.2">
      <c r="A16" s="64"/>
      <c r="B16" s="64"/>
      <c r="C16" s="64"/>
      <c r="D16" s="64"/>
      <c r="E16" s="64"/>
      <c r="F16" s="64"/>
      <c r="G16" s="64"/>
      <c r="H16" s="64"/>
      <c r="I16" s="64"/>
      <c r="J16" s="47"/>
    </row>
    <row r="17" spans="1:10" s="79" customFormat="1" ht="12.75" customHeight="1" x14ac:dyDescent="0.2">
      <c r="A17" s="5">
        <v>2007</v>
      </c>
      <c r="B17" s="57">
        <v>2.2570000000000001</v>
      </c>
      <c r="C17" s="13">
        <v>-3.3404710920770908</v>
      </c>
      <c r="D17" s="67">
        <v>0.62421523671502932</v>
      </c>
      <c r="E17" s="57">
        <v>1014.522</v>
      </c>
      <c r="F17" s="13">
        <v>4.3692151954989953</v>
      </c>
      <c r="G17" s="67">
        <v>1.5403246736624587</v>
      </c>
      <c r="H17" s="57">
        <v>2138.6289999999999</v>
      </c>
      <c r="I17" s="13">
        <v>6.5726730960222302</v>
      </c>
      <c r="J17" s="67">
        <v>2.6083682994392547</v>
      </c>
    </row>
    <row r="18" spans="1:10" s="79" customFormat="1" ht="12.75" customHeight="1" x14ac:dyDescent="0.2">
      <c r="A18" s="5">
        <v>2008</v>
      </c>
      <c r="B18" s="57">
        <v>1.931</v>
      </c>
      <c r="C18" s="13">
        <v>-14.443952148870187</v>
      </c>
      <c r="D18" s="67">
        <v>0.54649293606230753</v>
      </c>
      <c r="E18" s="57">
        <v>1089.4179999999999</v>
      </c>
      <c r="F18" s="13">
        <v>7.3823928904449616</v>
      </c>
      <c r="G18" s="67">
        <v>1.5927766389757556</v>
      </c>
      <c r="H18" s="57">
        <v>2235.4169999999999</v>
      </c>
      <c r="I18" s="13">
        <v>4.5257031490735455</v>
      </c>
      <c r="J18" s="67">
        <v>2.6349252644741625</v>
      </c>
    </row>
    <row r="19" spans="1:10" s="79" customFormat="1" ht="12.75" customHeight="1" x14ac:dyDescent="0.2">
      <c r="A19" s="5">
        <v>2009</v>
      </c>
      <c r="B19" s="57">
        <v>2.1920000000000002</v>
      </c>
      <c r="C19" s="13">
        <v>13.516312791299834</v>
      </c>
      <c r="D19" s="67">
        <v>0.60704246804857442</v>
      </c>
      <c r="E19" s="57">
        <v>1072.7339999999999</v>
      </c>
      <c r="F19" s="13">
        <v>-1.5314599171300642</v>
      </c>
      <c r="G19" s="67">
        <v>1.6896459581734919</v>
      </c>
      <c r="H19" s="57">
        <v>2239.3359999999998</v>
      </c>
      <c r="I19" s="13">
        <v>0.17531404655148908</v>
      </c>
      <c r="J19" s="67">
        <v>2.5936083805803438</v>
      </c>
    </row>
    <row r="20" spans="1:10" s="79" customFormat="1" ht="12.75" customHeight="1" x14ac:dyDescent="0.2">
      <c r="A20" s="5">
        <v>2010</v>
      </c>
      <c r="B20" s="57">
        <v>2.407</v>
      </c>
      <c r="C20" s="13">
        <v>9.8083941605839442</v>
      </c>
      <c r="D20" s="67">
        <v>0.6569107998646333</v>
      </c>
      <c r="E20" s="57">
        <v>1081.808</v>
      </c>
      <c r="F20" s="13">
        <v>0.84587605128578502</v>
      </c>
      <c r="G20" s="67">
        <v>1.6403423835348083</v>
      </c>
      <c r="H20" s="57">
        <v>2343.3609999999999</v>
      </c>
      <c r="I20" s="13">
        <v>4.6453502288178239</v>
      </c>
      <c r="J20" s="67">
        <v>2.6416393867074066</v>
      </c>
    </row>
    <row r="21" spans="1:10" s="79" customFormat="1" ht="12.75" customHeight="1" x14ac:dyDescent="0.2">
      <c r="A21" s="5">
        <v>2011</v>
      </c>
      <c r="B21" s="57">
        <v>3.181</v>
      </c>
      <c r="C21" s="13">
        <v>32.156211051100961</v>
      </c>
      <c r="D21" s="67">
        <v>0.75025708274762493</v>
      </c>
      <c r="E21" s="57">
        <v>1087.1110000000001</v>
      </c>
      <c r="F21" s="13">
        <v>0.49019789093813415</v>
      </c>
      <c r="G21" s="67">
        <v>1.5368332770191635</v>
      </c>
      <c r="H21" s="57">
        <v>2479.2629999999999</v>
      </c>
      <c r="I21" s="13">
        <v>5.7994478870306398</v>
      </c>
      <c r="J21" s="67">
        <v>2.6863965589859538</v>
      </c>
    </row>
    <row r="22" spans="1:10" s="79" customFormat="1" ht="12.75" customHeight="1" x14ac:dyDescent="0.2">
      <c r="A22" s="5">
        <v>2012</v>
      </c>
      <c r="B22" s="57">
        <v>3.218</v>
      </c>
      <c r="C22" s="13">
        <v>1.1631562401760442</v>
      </c>
      <c r="D22" s="67">
        <v>0.72650759356212236</v>
      </c>
      <c r="E22" s="57">
        <v>1124.2349999999999</v>
      </c>
      <c r="F22" s="13">
        <v>3.4149226711899701</v>
      </c>
      <c r="G22" s="67">
        <v>1.521710520465239</v>
      </c>
      <c r="H22" s="57">
        <v>2571.616</v>
      </c>
      <c r="I22" s="13">
        <v>3.7250182816425781</v>
      </c>
      <c r="J22" s="67">
        <v>2.6574379039596181</v>
      </c>
    </row>
    <row r="23" spans="1:10" s="79" customFormat="1" ht="12.75" customHeight="1" x14ac:dyDescent="0.2">
      <c r="A23" s="5">
        <v>2013</v>
      </c>
      <c r="B23" s="57">
        <v>3.0129999999999999</v>
      </c>
      <c r="C23" s="13">
        <v>-6.3704164077066476</v>
      </c>
      <c r="D23" s="67">
        <v>0.63390741964124164</v>
      </c>
      <c r="E23" s="57">
        <v>1158.9090000000001</v>
      </c>
      <c r="F23" s="13">
        <v>3.0842306101482393</v>
      </c>
      <c r="G23" s="67">
        <v>1.5118259445137183</v>
      </c>
      <c r="H23" s="57">
        <v>2644.7040000000002</v>
      </c>
      <c r="I23" s="13">
        <v>2.8421039533118364</v>
      </c>
      <c r="J23" s="67">
        <v>2.648361015792267</v>
      </c>
    </row>
    <row r="24" spans="1:10" s="79" customFormat="1" ht="12.75" customHeight="1" x14ac:dyDescent="0.2">
      <c r="A24" s="5">
        <v>2014</v>
      </c>
      <c r="B24" s="57">
        <v>3.1459999999999999</v>
      </c>
      <c r="C24" s="13">
        <v>4.4142051111848657</v>
      </c>
      <c r="D24" s="67">
        <v>0.6275357751243702</v>
      </c>
      <c r="E24" s="57">
        <v>1136.289</v>
      </c>
      <c r="F24" s="13">
        <v>-1.9518357351612536</v>
      </c>
      <c r="G24" s="67">
        <v>1.433836879141233</v>
      </c>
      <c r="H24" s="57">
        <v>2711.3980000000001</v>
      </c>
      <c r="I24" s="13">
        <v>2.5217944994978536</v>
      </c>
      <c r="J24" s="67">
        <v>2.6290480135847241</v>
      </c>
    </row>
    <row r="25" spans="1:10" s="79" customFormat="1" ht="19.5" customHeight="1" x14ac:dyDescent="0.2">
      <c r="A25" s="64" t="s">
        <v>77</v>
      </c>
      <c r="B25" s="64"/>
      <c r="C25" s="64"/>
      <c r="D25" s="64"/>
      <c r="E25" s="64"/>
      <c r="F25" s="64"/>
      <c r="G25" s="64"/>
      <c r="H25" s="64"/>
      <c r="I25" s="64"/>
      <c r="J25" s="47"/>
    </row>
    <row r="26" spans="1:10" s="79" customFormat="1" ht="7.5" customHeight="1" x14ac:dyDescent="0.2">
      <c r="A26" s="64"/>
      <c r="B26" s="64"/>
      <c r="C26" s="64"/>
      <c r="D26" s="64"/>
      <c r="E26" s="64"/>
      <c r="F26" s="64"/>
      <c r="G26" s="64"/>
      <c r="H26" s="64"/>
      <c r="I26" s="64"/>
      <c r="J26" s="47"/>
    </row>
    <row r="27" spans="1:10" s="79" customFormat="1" ht="12.75" customHeight="1" x14ac:dyDescent="0.2">
      <c r="A27" s="5">
        <v>2007</v>
      </c>
      <c r="B27" s="57">
        <v>5.8819999999999997</v>
      </c>
      <c r="C27" s="13">
        <v>11.232980332829046</v>
      </c>
      <c r="D27" s="67">
        <v>1.6267762615674801</v>
      </c>
      <c r="E27" s="57">
        <v>951.06799999999998</v>
      </c>
      <c r="F27" s="13">
        <v>5.6100347899665337</v>
      </c>
      <c r="G27" s="67">
        <v>1.4439839714967315</v>
      </c>
      <c r="H27" s="57">
        <v>769.274</v>
      </c>
      <c r="I27" s="13">
        <v>3.2496624441992639</v>
      </c>
      <c r="J27" s="67">
        <v>0.93824123547507932</v>
      </c>
    </row>
    <row r="28" spans="1:10" s="79" customFormat="1" ht="12.75" customHeight="1" x14ac:dyDescent="0.2">
      <c r="A28" s="5">
        <v>2008</v>
      </c>
      <c r="B28" s="57">
        <v>6.0170000000000003</v>
      </c>
      <c r="C28" s="13">
        <v>2.2951377082625068</v>
      </c>
      <c r="D28" s="67">
        <v>1.7028731208114471</v>
      </c>
      <c r="E28" s="57">
        <v>984.73400000000004</v>
      </c>
      <c r="F28" s="13">
        <v>3.5398099820412483</v>
      </c>
      <c r="G28" s="67">
        <v>1.4397240644134315</v>
      </c>
      <c r="H28" s="57">
        <v>781.81799999999998</v>
      </c>
      <c r="I28" s="13">
        <v>1.6306283586862369</v>
      </c>
      <c r="J28" s="67">
        <v>0.92154260275405464</v>
      </c>
    </row>
    <row r="29" spans="1:10" s="79" customFormat="1" ht="12.75" customHeight="1" x14ac:dyDescent="0.2">
      <c r="A29" s="5">
        <v>2009</v>
      </c>
      <c r="B29" s="57">
        <v>6.4610000000000003</v>
      </c>
      <c r="C29" s="13">
        <v>7.3790925710486954</v>
      </c>
      <c r="D29" s="67">
        <v>1.7892798294077736</v>
      </c>
      <c r="E29" s="57">
        <v>886.34900000000005</v>
      </c>
      <c r="F29" s="13">
        <v>-9.9910229564532074</v>
      </c>
      <c r="G29" s="67">
        <v>1.3960739618406022</v>
      </c>
      <c r="H29" s="57">
        <v>809.15499999999997</v>
      </c>
      <c r="I29" s="13">
        <v>3.4965938364171611</v>
      </c>
      <c r="J29" s="67">
        <v>0.93716672673885837</v>
      </c>
    </row>
    <row r="30" spans="1:10" s="79" customFormat="1" ht="12.75" customHeight="1" x14ac:dyDescent="0.2">
      <c r="A30" s="5">
        <v>2010</v>
      </c>
      <c r="B30" s="57">
        <v>6.7350000000000003</v>
      </c>
      <c r="C30" s="13">
        <v>4.2408295929422746</v>
      </c>
      <c r="D30" s="67">
        <v>1.8380948222219795</v>
      </c>
      <c r="E30" s="57">
        <v>936.92700000000002</v>
      </c>
      <c r="F30" s="13">
        <v>5.706330125041049</v>
      </c>
      <c r="G30" s="67">
        <v>1.42065973664284</v>
      </c>
      <c r="H30" s="57">
        <v>845.19100000000003</v>
      </c>
      <c r="I30" s="13">
        <v>4.453534860440822</v>
      </c>
      <c r="J30" s="67">
        <v>0.95277246437515151</v>
      </c>
    </row>
    <row r="31" spans="1:10" s="79" customFormat="1" ht="12.75" customHeight="1" x14ac:dyDescent="0.2">
      <c r="A31" s="5">
        <v>2011</v>
      </c>
      <c r="B31" s="57">
        <v>8.4760000000000009</v>
      </c>
      <c r="C31" s="13">
        <v>25.85003711952487</v>
      </c>
      <c r="D31" s="67">
        <v>1.99911318244856</v>
      </c>
      <c r="E31" s="57">
        <v>1014.894</v>
      </c>
      <c r="F31" s="13">
        <v>8.3215661412255173</v>
      </c>
      <c r="G31" s="67">
        <v>1.4347411366889737</v>
      </c>
      <c r="H31" s="57">
        <v>879.20699999999999</v>
      </c>
      <c r="I31" s="13">
        <v>4.0246524158444652</v>
      </c>
      <c r="J31" s="67">
        <v>0.95266160122438148</v>
      </c>
    </row>
    <row r="32" spans="1:10" s="79" customFormat="1" ht="12.75" customHeight="1" x14ac:dyDescent="0.2">
      <c r="A32" s="5">
        <v>2012</v>
      </c>
      <c r="B32" s="57">
        <v>10.843999999999999</v>
      </c>
      <c r="C32" s="13">
        <v>27.937706465313816</v>
      </c>
      <c r="D32" s="67">
        <v>2.4481815862609242</v>
      </c>
      <c r="E32" s="57">
        <v>1061.5530000000001</v>
      </c>
      <c r="F32" s="13">
        <v>4.5974259380782598</v>
      </c>
      <c r="G32" s="67">
        <v>1.4368671746845063</v>
      </c>
      <c r="H32" s="57">
        <v>897.04700000000003</v>
      </c>
      <c r="I32" s="13">
        <v>2.0291012241713258</v>
      </c>
      <c r="J32" s="67">
        <v>0.92698392739556101</v>
      </c>
    </row>
    <row r="33" spans="1:10" s="79" customFormat="1" ht="12.75" customHeight="1" x14ac:dyDescent="0.2">
      <c r="A33" s="5">
        <v>2013</v>
      </c>
      <c r="B33" s="57">
        <v>13.295999999999999</v>
      </c>
      <c r="C33" s="13">
        <v>22.611582441903355</v>
      </c>
      <c r="D33" s="67">
        <v>2.7973558086790402</v>
      </c>
      <c r="E33" s="57">
        <v>1110.8520000000001</v>
      </c>
      <c r="F33" s="13">
        <v>4.6440450924259125</v>
      </c>
      <c r="G33" s="67">
        <v>1.4491343790711377</v>
      </c>
      <c r="H33" s="57">
        <v>864.16300000000001</v>
      </c>
      <c r="I33" s="13">
        <v>-3.6658056935701233</v>
      </c>
      <c r="J33" s="67">
        <v>0.86535793816249107</v>
      </c>
    </row>
    <row r="34" spans="1:10" s="79" customFormat="1" ht="12.75" customHeight="1" x14ac:dyDescent="0.2">
      <c r="A34" s="5">
        <v>2014</v>
      </c>
      <c r="B34" s="57">
        <v>12.794</v>
      </c>
      <c r="C34" s="13">
        <v>-3.7755716004813533</v>
      </c>
      <c r="D34" s="67">
        <v>2.5520320111065455</v>
      </c>
      <c r="E34" s="57">
        <v>1171.769</v>
      </c>
      <c r="F34" s="13">
        <v>5.4838088242178173</v>
      </c>
      <c r="G34" s="67">
        <v>1.4786076482606481</v>
      </c>
      <c r="H34" s="57">
        <v>873.83799999999997</v>
      </c>
      <c r="I34" s="13">
        <v>1.1195804495216732</v>
      </c>
      <c r="J34" s="67">
        <v>0.84729798358442687</v>
      </c>
    </row>
    <row r="35" spans="1:10" s="79" customFormat="1" ht="19.5" customHeight="1" x14ac:dyDescent="0.2">
      <c r="A35" s="64" t="s">
        <v>47</v>
      </c>
      <c r="B35" s="64"/>
      <c r="C35" s="64"/>
      <c r="D35" s="64"/>
      <c r="E35" s="64"/>
      <c r="F35" s="64"/>
      <c r="G35" s="64"/>
      <c r="H35" s="64"/>
      <c r="I35" s="64"/>
      <c r="J35" s="47"/>
    </row>
    <row r="36" spans="1:10" s="79" customFormat="1" ht="7.5" customHeight="1" x14ac:dyDescent="0.2">
      <c r="A36" s="64"/>
      <c r="B36" s="64"/>
      <c r="C36" s="64"/>
      <c r="D36" s="64"/>
      <c r="E36" s="64"/>
      <c r="F36" s="64"/>
      <c r="G36" s="64"/>
      <c r="H36" s="64"/>
      <c r="I36" s="64"/>
      <c r="J36" s="47"/>
    </row>
    <row r="37" spans="1:10" s="79" customFormat="1" ht="12.75" customHeight="1" x14ac:dyDescent="0.2">
      <c r="A37" s="5">
        <v>2007</v>
      </c>
      <c r="B37" s="57">
        <v>10.253</v>
      </c>
      <c r="C37" s="13">
        <v>0.98493056239534749</v>
      </c>
      <c r="D37" s="67">
        <v>2.8356574311206004</v>
      </c>
      <c r="E37" s="57">
        <v>1500.6859999999999</v>
      </c>
      <c r="F37" s="13">
        <v>6.6716044889638226</v>
      </c>
      <c r="G37" s="67">
        <v>2.2784559361155505</v>
      </c>
      <c r="H37" s="57">
        <v>1022.792</v>
      </c>
      <c r="I37" s="13">
        <v>3.5520619454332714</v>
      </c>
      <c r="J37" s="67">
        <v>1.2474432123197032</v>
      </c>
    </row>
    <row r="38" spans="1:10" s="79" customFormat="1" ht="12.75" customHeight="1" x14ac:dyDescent="0.2">
      <c r="A38" s="5">
        <v>2008</v>
      </c>
      <c r="B38" s="57">
        <v>10.35</v>
      </c>
      <c r="C38" s="13">
        <v>0.94606456646835202</v>
      </c>
      <c r="D38" s="67">
        <v>2.9291568556420939</v>
      </c>
      <c r="E38" s="57">
        <v>1654.6189999999999</v>
      </c>
      <c r="F38" s="13">
        <v>10.257508899263399</v>
      </c>
      <c r="G38" s="67">
        <v>2.4191251563728757</v>
      </c>
      <c r="H38" s="57">
        <v>1048.8699999999999</v>
      </c>
      <c r="I38" s="13">
        <v>2.5496875219986004</v>
      </c>
      <c r="J38" s="67">
        <v>1.2363214837093102</v>
      </c>
    </row>
    <row r="39" spans="1:10" s="79" customFormat="1" ht="12.75" customHeight="1" x14ac:dyDescent="0.2">
      <c r="A39" s="5">
        <v>2009</v>
      </c>
      <c r="B39" s="57">
        <v>10.779</v>
      </c>
      <c r="C39" s="13">
        <v>4.1449275362318794</v>
      </c>
      <c r="D39" s="67">
        <v>2.9850870269596643</v>
      </c>
      <c r="E39" s="57">
        <v>1569.96</v>
      </c>
      <c r="F39" s="13">
        <v>-5.11652531489122</v>
      </c>
      <c r="G39" s="67">
        <v>2.472818581767759</v>
      </c>
      <c r="H39" s="57">
        <v>1089.808</v>
      </c>
      <c r="I39" s="13">
        <v>3.9030575762487141</v>
      </c>
      <c r="J39" s="67">
        <v>1.2622202126092303</v>
      </c>
    </row>
    <row r="40" spans="1:10" s="79" customFormat="1" ht="12.75" customHeight="1" x14ac:dyDescent="0.2">
      <c r="A40" s="5">
        <v>2010</v>
      </c>
      <c r="B40" s="57">
        <v>11.315</v>
      </c>
      <c r="C40" s="13">
        <v>4.9726319695704513</v>
      </c>
      <c r="D40" s="67">
        <v>3.0880538846980996</v>
      </c>
      <c r="E40" s="57">
        <v>1622.508</v>
      </c>
      <c r="F40" s="13">
        <v>3.3470916456470121</v>
      </c>
      <c r="G40" s="67">
        <v>2.4602042506843125</v>
      </c>
      <c r="H40" s="57">
        <v>1129.413</v>
      </c>
      <c r="I40" s="13">
        <v>3.6341263782244226</v>
      </c>
      <c r="J40" s="67">
        <v>1.2731721082067049</v>
      </c>
    </row>
    <row r="41" spans="1:10" s="79" customFormat="1" ht="12.75" customHeight="1" x14ac:dyDescent="0.2">
      <c r="A41" s="5">
        <v>2011</v>
      </c>
      <c r="B41" s="57">
        <v>13.646000000000001</v>
      </c>
      <c r="C41" s="13">
        <v>20.600972160848443</v>
      </c>
      <c r="D41" s="67">
        <v>3.2184873156787455</v>
      </c>
      <c r="E41" s="57">
        <v>1765.7449999999999</v>
      </c>
      <c r="F41" s="13">
        <v>8.828122881366383</v>
      </c>
      <c r="G41" s="67">
        <v>2.4962084596055072</v>
      </c>
      <c r="H41" s="57">
        <v>1167.5740000000001</v>
      </c>
      <c r="I41" s="13">
        <v>3.3788348460660478</v>
      </c>
      <c r="J41" s="67">
        <v>1.2651206330112885</v>
      </c>
    </row>
    <row r="42" spans="1:10" s="79" customFormat="1" ht="12.75" customHeight="1" x14ac:dyDescent="0.2">
      <c r="A42" s="5">
        <v>2012</v>
      </c>
      <c r="B42" s="57">
        <v>14.016999999999999</v>
      </c>
      <c r="C42" s="13">
        <v>2.7187454199032679</v>
      </c>
      <c r="D42" s="67">
        <v>3.1645298132256894</v>
      </c>
      <c r="E42" s="57">
        <v>1884.961</v>
      </c>
      <c r="F42" s="13">
        <v>6.7515977675145677</v>
      </c>
      <c r="G42" s="67">
        <v>2.5513927109249201</v>
      </c>
      <c r="H42" s="57">
        <v>1198.8009999999999</v>
      </c>
      <c r="I42" s="13">
        <v>2.6745199875982228</v>
      </c>
      <c r="J42" s="67">
        <v>1.2388082889143222</v>
      </c>
    </row>
    <row r="43" spans="1:10" s="79" customFormat="1" ht="12.75" customHeight="1" x14ac:dyDescent="0.2">
      <c r="A43" s="5">
        <v>2013</v>
      </c>
      <c r="B43" s="57">
        <v>15.843999999999999</v>
      </c>
      <c r="C43" s="13">
        <v>13.034172790183352</v>
      </c>
      <c r="D43" s="67">
        <v>3.3334315156972565</v>
      </c>
      <c r="E43" s="57">
        <v>1974.1880000000001</v>
      </c>
      <c r="F43" s="13">
        <v>4.7336257885441739</v>
      </c>
      <c r="G43" s="67">
        <v>2.575377909523223</v>
      </c>
      <c r="H43" s="57">
        <v>1220.213</v>
      </c>
      <c r="I43" s="13">
        <v>1.786117962864564</v>
      </c>
      <c r="J43" s="67">
        <v>1.2219002732112665</v>
      </c>
    </row>
    <row r="44" spans="1:10" s="79" customFormat="1" ht="12.75" customHeight="1" x14ac:dyDescent="0.2">
      <c r="A44" s="5">
        <v>2014</v>
      </c>
      <c r="B44" s="57">
        <v>16.594000000000001</v>
      </c>
      <c r="C44" s="13">
        <v>4.7336531178995278</v>
      </c>
      <c r="D44" s="67">
        <v>3.3100218221277169</v>
      </c>
      <c r="E44" s="57">
        <v>2055.7750000000001</v>
      </c>
      <c r="F44" s="13">
        <v>4.1326864513410158</v>
      </c>
      <c r="G44" s="67">
        <v>2.5940988694043225</v>
      </c>
      <c r="H44" s="57">
        <v>1174.8130000000001</v>
      </c>
      <c r="I44" s="13">
        <v>-3.7206618844414896</v>
      </c>
      <c r="J44" s="67">
        <v>1.139131836780698</v>
      </c>
    </row>
    <row r="45" spans="1:10" s="79" customFormat="1" ht="19.5" customHeight="1" x14ac:dyDescent="0.2">
      <c r="A45" s="59" t="s">
        <v>83</v>
      </c>
      <c r="B45" s="64"/>
      <c r="C45" s="64"/>
      <c r="D45" s="64"/>
      <c r="E45" s="64"/>
      <c r="F45" s="64"/>
      <c r="G45" s="64"/>
      <c r="H45" s="64"/>
      <c r="I45" s="64"/>
      <c r="J45" s="47"/>
    </row>
    <row r="46" spans="1:10" s="79" customFormat="1" ht="7.5" customHeight="1" x14ac:dyDescent="0.2">
      <c r="A46" s="64"/>
      <c r="B46" s="64"/>
      <c r="C46" s="64"/>
      <c r="D46" s="64"/>
      <c r="E46" s="64"/>
      <c r="F46" s="64"/>
      <c r="G46" s="64"/>
      <c r="H46" s="64"/>
      <c r="I46" s="64"/>
      <c r="J46" s="47"/>
    </row>
    <row r="47" spans="1:10" s="79" customFormat="1" ht="12.75" customHeight="1" x14ac:dyDescent="0.2">
      <c r="A47" s="5">
        <v>2007</v>
      </c>
      <c r="B47" s="57">
        <v>18.391999999999999</v>
      </c>
      <c r="C47" s="13">
        <v>3.4653465346534684</v>
      </c>
      <c r="D47" s="67">
        <v>5.0866489294031103</v>
      </c>
      <c r="E47" s="57">
        <v>3466.2759999999998</v>
      </c>
      <c r="F47" s="13">
        <v>5.6976434290634899</v>
      </c>
      <c r="G47" s="67">
        <v>5.2627645812747401</v>
      </c>
      <c r="H47" s="57">
        <v>3930.6950000000002</v>
      </c>
      <c r="I47" s="13">
        <v>5.1127649850795764</v>
      </c>
      <c r="J47" s="67">
        <v>4.7940527472340371</v>
      </c>
    </row>
    <row r="48" spans="1:10" s="79" customFormat="1" ht="12.75" customHeight="1" x14ac:dyDescent="0.2">
      <c r="A48" s="5">
        <v>2008</v>
      </c>
      <c r="B48" s="57">
        <v>18.297999999999998</v>
      </c>
      <c r="C48" s="13">
        <v>-0.5110917790343672</v>
      </c>
      <c r="D48" s="67">
        <v>5.1785229125158487</v>
      </c>
      <c r="E48" s="57">
        <v>3728.7710000000002</v>
      </c>
      <c r="F48" s="13">
        <v>7.5728245529207641</v>
      </c>
      <c r="G48" s="67">
        <v>5.4516258597620624</v>
      </c>
      <c r="H48" s="57">
        <v>4066.105</v>
      </c>
      <c r="I48" s="13">
        <v>3.4449378545015508</v>
      </c>
      <c r="J48" s="67">
        <v>4.792789350937527</v>
      </c>
    </row>
    <row r="49" spans="1:10" s="79" customFormat="1" ht="12.75" customHeight="1" x14ac:dyDescent="0.2">
      <c r="A49" s="5">
        <v>2009</v>
      </c>
      <c r="B49" s="57">
        <v>19.431999999999999</v>
      </c>
      <c r="C49" s="13">
        <v>6.1973986228003097</v>
      </c>
      <c r="D49" s="67">
        <v>5.3814093244160119</v>
      </c>
      <c r="E49" s="57">
        <v>3529.0430000000001</v>
      </c>
      <c r="F49" s="13">
        <v>-5.3564029542173586</v>
      </c>
      <c r="G49" s="67">
        <v>5.5585385017818529</v>
      </c>
      <c r="H49" s="57">
        <v>4138.299</v>
      </c>
      <c r="I49" s="13">
        <v>1.7755075188663261</v>
      </c>
      <c r="J49" s="67">
        <v>4.7929953199284325</v>
      </c>
    </row>
    <row r="50" spans="1:10" s="79" customFormat="1" ht="12.75" customHeight="1" x14ac:dyDescent="0.2">
      <c r="A50" s="5">
        <v>2010</v>
      </c>
      <c r="B50" s="57">
        <v>20.457000000000001</v>
      </c>
      <c r="C50" s="13">
        <v>5.274804446274195</v>
      </c>
      <c r="D50" s="67">
        <v>5.5830595067847124</v>
      </c>
      <c r="E50" s="57">
        <v>3641.2429999999999</v>
      </c>
      <c r="F50" s="13">
        <v>3.179332187224702</v>
      </c>
      <c r="G50" s="67">
        <v>5.521206370861961</v>
      </c>
      <c r="H50" s="57">
        <v>4317.9650000000001</v>
      </c>
      <c r="I50" s="13">
        <v>4.3415422616877031</v>
      </c>
      <c r="J50" s="67">
        <v>4.8675839592892629</v>
      </c>
    </row>
    <row r="51" spans="1:10" s="79" customFormat="1" ht="12.75" customHeight="1" x14ac:dyDescent="0.2">
      <c r="A51" s="5">
        <v>2011</v>
      </c>
      <c r="B51" s="57">
        <v>25.303000000000001</v>
      </c>
      <c r="C51" s="13">
        <v>23.688712910006359</v>
      </c>
      <c r="D51" s="67">
        <v>5.9678575808749299</v>
      </c>
      <c r="E51" s="57">
        <v>3867.75</v>
      </c>
      <c r="F51" s="13">
        <v>6.2205955493769522</v>
      </c>
      <c r="G51" s="67">
        <v>5.4677828733136442</v>
      </c>
      <c r="H51" s="57">
        <v>4526.0439999999999</v>
      </c>
      <c r="I51" s="13">
        <v>4.8189135391324411</v>
      </c>
      <c r="J51" s="67">
        <v>4.9041787932216234</v>
      </c>
    </row>
    <row r="52" spans="1:10" s="79" customFormat="1" ht="12.75" customHeight="1" x14ac:dyDescent="0.2">
      <c r="A52" s="5">
        <v>2012</v>
      </c>
      <c r="B52" s="57">
        <v>28.079000000000001</v>
      </c>
      <c r="C52" s="13">
        <v>10.971031103031258</v>
      </c>
      <c r="D52" s="67">
        <v>6.3392189930487355</v>
      </c>
      <c r="E52" s="57">
        <v>4070.7489999999998</v>
      </c>
      <c r="F52" s="13">
        <v>5.2485036519940564</v>
      </c>
      <c r="G52" s="67">
        <v>5.5099704060746655</v>
      </c>
      <c r="H52" s="57">
        <v>4667.4639999999999</v>
      </c>
      <c r="I52" s="13">
        <v>3.1245829691447957</v>
      </c>
      <c r="J52" s="67">
        <v>4.8232301202695016</v>
      </c>
    </row>
    <row r="53" spans="1:10" s="79" customFormat="1" ht="12.75" customHeight="1" x14ac:dyDescent="0.2">
      <c r="A53" s="5">
        <v>2013</v>
      </c>
      <c r="B53" s="57">
        <v>32.152999999999999</v>
      </c>
      <c r="C53" s="13">
        <v>14.509063713095195</v>
      </c>
      <c r="D53" s="67">
        <v>6.7646947440175378</v>
      </c>
      <c r="E53" s="57">
        <v>4243.9489999999996</v>
      </c>
      <c r="F53" s="13">
        <v>4.254745256953953</v>
      </c>
      <c r="G53" s="67">
        <v>5.5363382331080793</v>
      </c>
      <c r="H53" s="57">
        <v>4729.08</v>
      </c>
      <c r="I53" s="13">
        <v>1.3201173056717641</v>
      </c>
      <c r="J53" s="67">
        <v>4.7356192271660245</v>
      </c>
    </row>
    <row r="54" spans="1:10" s="79" customFormat="1" ht="12.75" customHeight="1" x14ac:dyDescent="0.2">
      <c r="A54" s="5">
        <v>2014</v>
      </c>
      <c r="B54" s="57">
        <v>32.533999999999999</v>
      </c>
      <c r="C54" s="13">
        <v>1.184959412807518</v>
      </c>
      <c r="D54" s="67">
        <v>6.4895896083586324</v>
      </c>
      <c r="E54" s="57">
        <v>4363.8329999999996</v>
      </c>
      <c r="F54" s="13">
        <v>2.8248218816955699</v>
      </c>
      <c r="G54" s="67">
        <v>5.5065433968062036</v>
      </c>
      <c r="H54" s="57">
        <v>4760.049</v>
      </c>
      <c r="I54" s="13">
        <v>0.65486310233702216</v>
      </c>
      <c r="J54" s="67">
        <v>4.6154778339498481</v>
      </c>
    </row>
    <row r="55" spans="1:10" s="86" customFormat="1" x14ac:dyDescent="0.2">
      <c r="A55" s="85"/>
    </row>
    <row r="56" spans="1:10" s="86" customFormat="1" x14ac:dyDescent="0.2">
      <c r="A56" s="85"/>
    </row>
    <row r="57" spans="1:10" s="86" customFormat="1" x14ac:dyDescent="0.2">
      <c r="A57" s="85"/>
    </row>
    <row r="58" spans="1:10" s="86" customFormat="1" x14ac:dyDescent="0.2">
      <c r="A58" s="85"/>
    </row>
    <row r="59" spans="1:10" s="86" customFormat="1" x14ac:dyDescent="0.2">
      <c r="A59" s="85"/>
    </row>
    <row r="60" spans="1:10" s="86" customFormat="1" x14ac:dyDescent="0.2">
      <c r="A60" s="85"/>
    </row>
    <row r="61" spans="1:10" s="86" customFormat="1" x14ac:dyDescent="0.2">
      <c r="A61" s="85"/>
    </row>
    <row r="62" spans="1:10" s="86" customFormat="1" x14ac:dyDescent="0.2">
      <c r="A62" s="85"/>
    </row>
    <row r="63" spans="1:10" s="86" customFormat="1" x14ac:dyDescent="0.2">
      <c r="A63" s="85"/>
    </row>
    <row r="64" spans="1:10" s="86" customFormat="1" x14ac:dyDescent="0.2">
      <c r="A64" s="85"/>
    </row>
    <row r="65" spans="1:1" s="86" customFormat="1" x14ac:dyDescent="0.2">
      <c r="A65" s="85"/>
    </row>
    <row r="66" spans="1:1" s="86" customFormat="1" x14ac:dyDescent="0.2">
      <c r="A66" s="85"/>
    </row>
    <row r="67" spans="1:1" s="86" customFormat="1" x14ac:dyDescent="0.2">
      <c r="A67" s="85"/>
    </row>
    <row r="68" spans="1:1" s="86" customFormat="1" x14ac:dyDescent="0.2">
      <c r="A68" s="85"/>
    </row>
    <row r="69" spans="1:1" s="86" customFormat="1" x14ac:dyDescent="0.2">
      <c r="A69" s="85"/>
    </row>
    <row r="70" spans="1:1" s="86" customFormat="1" x14ac:dyDescent="0.2">
      <c r="A70" s="85"/>
    </row>
    <row r="71" spans="1:1" s="86" customFormat="1" x14ac:dyDescent="0.2">
      <c r="A71" s="85"/>
    </row>
    <row r="72" spans="1:1" s="86" customFormat="1" x14ac:dyDescent="0.2">
      <c r="A72" s="85"/>
    </row>
    <row r="73" spans="1:1" s="86" customFormat="1" x14ac:dyDescent="0.2">
      <c r="A73" s="85"/>
    </row>
    <row r="74" spans="1:1" s="86" customFormat="1" x14ac:dyDescent="0.2">
      <c r="A74" s="85"/>
    </row>
    <row r="75" spans="1:1" s="86" customFormat="1" x14ac:dyDescent="0.2">
      <c r="A75" s="85"/>
    </row>
    <row r="76" spans="1:1" s="86" customFormat="1" x14ac:dyDescent="0.2">
      <c r="A76" s="85"/>
    </row>
    <row r="77" spans="1:1" s="86" customFormat="1" x14ac:dyDescent="0.2">
      <c r="A77" s="85"/>
    </row>
    <row r="78" spans="1:1" s="86" customFormat="1" x14ac:dyDescent="0.2">
      <c r="A78" s="85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K1:IV1048576 A55:J65536 A5:J6 A25:J26 A35:J36 A45:J46">
    <cfRule type="cellIs" dxfId="85" priority="67" stopIfTrue="1" operator="equal">
      <formula>"..."</formula>
    </cfRule>
    <cfRule type="cellIs" dxfId="84" priority="68" stopIfTrue="1" operator="equal">
      <formula>"."</formula>
    </cfRule>
  </conditionalFormatting>
  <conditionalFormatting sqref="A1:J1">
    <cfRule type="cellIs" dxfId="83" priority="31" stopIfTrue="1" operator="equal">
      <formula>"..."</formula>
    </cfRule>
    <cfRule type="cellIs" dxfId="82" priority="32" stopIfTrue="1" operator="equal">
      <formula>"."</formula>
    </cfRule>
  </conditionalFormatting>
  <conditionalFormatting sqref="A7:A14">
    <cfRule type="cellIs" dxfId="81" priority="29" stopIfTrue="1" operator="equal">
      <formula>"..."</formula>
    </cfRule>
    <cfRule type="cellIs" dxfId="80" priority="30" stopIfTrue="1" operator="equal">
      <formula>"."</formula>
    </cfRule>
  </conditionalFormatting>
  <conditionalFormatting sqref="A17:A24">
    <cfRule type="cellIs" dxfId="79" priority="27" stopIfTrue="1" operator="equal">
      <formula>"..."</formula>
    </cfRule>
    <cfRule type="cellIs" dxfId="78" priority="28" stopIfTrue="1" operator="equal">
      <formula>"."</formula>
    </cfRule>
  </conditionalFormatting>
  <conditionalFormatting sqref="A27:A34">
    <cfRule type="cellIs" dxfId="77" priority="25" stopIfTrue="1" operator="equal">
      <formula>"..."</formula>
    </cfRule>
    <cfRule type="cellIs" dxfId="76" priority="26" stopIfTrue="1" operator="equal">
      <formula>"."</formula>
    </cfRule>
  </conditionalFormatting>
  <conditionalFormatting sqref="A37:A44">
    <cfRule type="cellIs" dxfId="75" priority="23" stopIfTrue="1" operator="equal">
      <formula>"..."</formula>
    </cfRule>
    <cfRule type="cellIs" dxfId="74" priority="24" stopIfTrue="1" operator="equal">
      <formula>"."</formula>
    </cfRule>
  </conditionalFormatting>
  <conditionalFormatting sqref="A47:A54">
    <cfRule type="cellIs" dxfId="73" priority="21" stopIfTrue="1" operator="equal">
      <formula>"..."</formula>
    </cfRule>
    <cfRule type="cellIs" dxfId="72" priority="22" stopIfTrue="1" operator="equal">
      <formula>"."</formula>
    </cfRule>
  </conditionalFormatting>
  <conditionalFormatting sqref="C7:C14 F7:F14 I7:I14">
    <cfRule type="cellIs" dxfId="71" priority="17" stopIfTrue="1" operator="equal">
      <formula>"..."</formula>
    </cfRule>
    <cfRule type="cellIs" dxfId="70" priority="18" stopIfTrue="1" operator="equal">
      <formula>"."</formula>
    </cfRule>
  </conditionalFormatting>
  <conditionalFormatting sqref="B7:B14 D7:E14 G7:H14 J7:J14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C17:C24 F17:F24 I17:I24">
    <cfRule type="cellIs" dxfId="67" priority="13" stopIfTrue="1" operator="equal">
      <formula>"..."</formula>
    </cfRule>
    <cfRule type="cellIs" dxfId="66" priority="14" stopIfTrue="1" operator="equal">
      <formula>"."</formula>
    </cfRule>
  </conditionalFormatting>
  <conditionalFormatting sqref="B17:B24 D17:E24 G17:H24 J17:J24">
    <cfRule type="cellIs" dxfId="65" priority="15" stopIfTrue="1" operator="equal">
      <formula>"."</formula>
    </cfRule>
    <cfRule type="cellIs" dxfId="64" priority="16" stopIfTrue="1" operator="equal">
      <formula>"..."</formula>
    </cfRule>
  </conditionalFormatting>
  <conditionalFormatting sqref="C27:C34 F27:F34 I27:I34">
    <cfRule type="cellIs" dxfId="63" priority="9" stopIfTrue="1" operator="equal">
      <formula>"..."</formula>
    </cfRule>
    <cfRule type="cellIs" dxfId="62" priority="10" stopIfTrue="1" operator="equal">
      <formula>"."</formula>
    </cfRule>
  </conditionalFormatting>
  <conditionalFormatting sqref="B27:B34 D27:E34 G27:H34 J27:J34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C37:C44 F37:F44 I37:I44">
    <cfRule type="cellIs" dxfId="59" priority="5" stopIfTrue="1" operator="equal">
      <formula>"..."</formula>
    </cfRule>
    <cfRule type="cellIs" dxfId="58" priority="6" stopIfTrue="1" operator="equal">
      <formula>"."</formula>
    </cfRule>
  </conditionalFormatting>
  <conditionalFormatting sqref="B37:B44 D37:E44 G37:H44 J37:J44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C47:C54 F47:F54 I47:I54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conditionalFormatting sqref="B47:B54 D47:E54 G47:H54 J47:J54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3" orientation="portrait" useFirstPageNumber="1" r:id="rId1"/>
  <headerFooter alignWithMargins="0">
    <oddFooter>&amp;C&amp;8&amp;P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6" enableFormatConditionsCalculation="0"/>
  <dimension ref="A1:J80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7" customWidth="1"/>
    <col min="2" max="2" width="9.5703125" style="45" customWidth="1"/>
    <col min="3" max="4" width="9.140625" style="45" customWidth="1"/>
    <col min="5" max="5" width="9.5703125" style="45" customWidth="1"/>
    <col min="6" max="7" width="9.140625" style="45" customWidth="1"/>
    <col min="8" max="8" width="9.42578125" style="45" customWidth="1"/>
    <col min="9" max="10" width="9.140625" style="45" customWidth="1"/>
    <col min="11" max="16384" width="11.42578125" style="45"/>
  </cols>
  <sheetData>
    <row r="1" spans="1:10" s="80" customFormat="1" ht="16.5" customHeight="1" x14ac:dyDescent="0.2">
      <c r="A1" s="185" t="s">
        <v>137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s="81" customFormat="1" ht="14.85" customHeight="1" x14ac:dyDescent="0.2">
      <c r="A2" s="184" t="s">
        <v>88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10" s="82" customFormat="1" ht="24.75" customHeight="1" x14ac:dyDescent="0.2">
      <c r="A3" s="163" t="s">
        <v>0</v>
      </c>
      <c r="B3" s="186" t="s">
        <v>1</v>
      </c>
      <c r="C3" s="187"/>
      <c r="D3" s="188"/>
      <c r="E3" s="189" t="s">
        <v>2</v>
      </c>
      <c r="F3" s="187"/>
      <c r="G3" s="188"/>
      <c r="H3" s="189" t="s">
        <v>3</v>
      </c>
      <c r="I3" s="187"/>
      <c r="J3" s="187"/>
    </row>
    <row r="4" spans="1:10" s="82" customFormat="1" ht="41.25" customHeight="1" x14ac:dyDescent="0.2">
      <c r="A4" s="164"/>
      <c r="B4" s="51" t="s">
        <v>4</v>
      </c>
      <c r="C4" s="53" t="s">
        <v>59</v>
      </c>
      <c r="D4" s="52" t="s">
        <v>76</v>
      </c>
      <c r="E4" s="63" t="s">
        <v>4</v>
      </c>
      <c r="F4" s="53" t="s">
        <v>59</v>
      </c>
      <c r="G4" s="52" t="s">
        <v>76</v>
      </c>
      <c r="H4" s="52" t="s">
        <v>4</v>
      </c>
      <c r="I4" s="49" t="s">
        <v>59</v>
      </c>
      <c r="J4" s="53" t="s">
        <v>76</v>
      </c>
    </row>
    <row r="5" spans="1:10" s="79" customFormat="1" ht="22.5" customHeight="1" x14ac:dyDescent="0.2">
      <c r="A5" s="64" t="s">
        <v>74</v>
      </c>
      <c r="B5" s="64"/>
      <c r="C5" s="64"/>
      <c r="D5" s="64"/>
      <c r="E5" s="64"/>
      <c r="F5" s="64"/>
      <c r="G5" s="64"/>
      <c r="H5" s="64"/>
      <c r="I5" s="64"/>
      <c r="J5" s="47"/>
    </row>
    <row r="6" spans="1:10" s="79" customFormat="1" ht="7.5" customHeight="1" x14ac:dyDescent="0.2">
      <c r="A6" s="64"/>
      <c r="B6" s="64"/>
      <c r="C6" s="64"/>
      <c r="D6" s="64"/>
      <c r="E6" s="64"/>
      <c r="F6" s="64"/>
      <c r="G6" s="64"/>
      <c r="H6" s="64"/>
      <c r="I6" s="64"/>
      <c r="J6" s="47"/>
    </row>
    <row r="7" spans="1:10" s="79" customFormat="1" ht="12.75" customHeight="1" x14ac:dyDescent="0.2">
      <c r="A7" s="5">
        <v>2007</v>
      </c>
      <c r="B7" s="57">
        <v>14.146000000000001</v>
      </c>
      <c r="C7" s="13">
        <v>4.9640127624842378</v>
      </c>
      <c r="D7" s="67">
        <v>3.9123388296724877</v>
      </c>
      <c r="E7" s="57">
        <v>1713.575</v>
      </c>
      <c r="F7" s="13">
        <v>8.0348974958562565</v>
      </c>
      <c r="G7" s="67">
        <v>2.6016802520508651</v>
      </c>
      <c r="H7" s="57">
        <v>1181.5899999999999</v>
      </c>
      <c r="I7" s="13">
        <v>3.4305877368590032</v>
      </c>
      <c r="J7" s="67">
        <v>1.4411204088855192</v>
      </c>
    </row>
    <row r="8" spans="1:10" s="79" customFormat="1" ht="12.75" customHeight="1" x14ac:dyDescent="0.2">
      <c r="A8" s="5">
        <v>2008</v>
      </c>
      <c r="B8" s="57">
        <v>14.763999999999999</v>
      </c>
      <c r="C8" s="13">
        <v>4.3687261416654799</v>
      </c>
      <c r="D8" s="67">
        <v>4.1783644267342872</v>
      </c>
      <c r="E8" s="57">
        <v>1867.425</v>
      </c>
      <c r="F8" s="13">
        <v>8.978305589192189</v>
      </c>
      <c r="G8" s="67">
        <v>2.7302568114711709</v>
      </c>
      <c r="H8" s="57">
        <v>1207.713</v>
      </c>
      <c r="I8" s="13">
        <v>2.2108345534407103</v>
      </c>
      <c r="J8" s="67">
        <v>1.4235525165702347</v>
      </c>
    </row>
    <row r="9" spans="1:10" s="79" customFormat="1" ht="12.75" customHeight="1" x14ac:dyDescent="0.2">
      <c r="A9" s="5">
        <v>2009</v>
      </c>
      <c r="B9" s="57">
        <v>15.631</v>
      </c>
      <c r="C9" s="13">
        <v>5.8723923056082317</v>
      </c>
      <c r="D9" s="67">
        <v>4.3287777454686438</v>
      </c>
      <c r="E9" s="57">
        <v>1771.684</v>
      </c>
      <c r="F9" s="13">
        <v>-5.1268993400002643</v>
      </c>
      <c r="G9" s="67">
        <v>2.7905507886956551</v>
      </c>
      <c r="H9" s="57">
        <v>1243.904</v>
      </c>
      <c r="I9" s="13">
        <v>2.996655662396619</v>
      </c>
      <c r="J9" s="67">
        <v>1.4406948484003348</v>
      </c>
    </row>
    <row r="10" spans="1:10" s="79" customFormat="1" ht="12.75" customHeight="1" x14ac:dyDescent="0.2">
      <c r="A10" s="5">
        <v>2010</v>
      </c>
      <c r="B10" s="57">
        <v>16.39</v>
      </c>
      <c r="C10" s="13">
        <v>4.8557353976073081</v>
      </c>
      <c r="D10" s="67">
        <v>4.4731067759789527</v>
      </c>
      <c r="E10" s="57">
        <v>1803.2260000000001</v>
      </c>
      <c r="F10" s="13">
        <v>1.780340060642871</v>
      </c>
      <c r="G10" s="67">
        <v>2.7342264384178505</v>
      </c>
      <c r="H10" s="57">
        <v>1307.3710000000001</v>
      </c>
      <c r="I10" s="13">
        <v>5.102242616793573</v>
      </c>
      <c r="J10" s="67">
        <v>1.4737817718392723</v>
      </c>
    </row>
    <row r="11" spans="1:10" s="79" customFormat="1" ht="12.75" customHeight="1" x14ac:dyDescent="0.2">
      <c r="A11" s="5">
        <v>2011</v>
      </c>
      <c r="B11" s="57">
        <v>18.486000000000001</v>
      </c>
      <c r="C11" s="13">
        <v>12.788285539963384</v>
      </c>
      <c r="D11" s="67">
        <v>4.3600290574261535</v>
      </c>
      <c r="E11" s="57">
        <v>1996.8579999999999</v>
      </c>
      <c r="F11" s="13">
        <v>10.738088292870657</v>
      </c>
      <c r="G11" s="67">
        <v>2.8229296032161688</v>
      </c>
      <c r="H11" s="57">
        <v>1372.867</v>
      </c>
      <c r="I11" s="13">
        <v>5.0097485717520041</v>
      </c>
      <c r="J11" s="67">
        <v>1.4875651291312657</v>
      </c>
    </row>
    <row r="12" spans="1:10" s="79" customFormat="1" ht="12.75" customHeight="1" x14ac:dyDescent="0.2">
      <c r="A12" s="5">
        <v>2012</v>
      </c>
      <c r="B12" s="57">
        <v>19.975999999999999</v>
      </c>
      <c r="C12" s="13">
        <v>8.0601536297738807</v>
      </c>
      <c r="D12" s="67">
        <v>4.509855714417947</v>
      </c>
      <c r="E12" s="57">
        <v>2118.8029999999999</v>
      </c>
      <c r="F12" s="13">
        <v>6.1068438516909964</v>
      </c>
      <c r="G12" s="67">
        <v>2.8679100151599175</v>
      </c>
      <c r="H12" s="57">
        <v>1445.0630000000001</v>
      </c>
      <c r="I12" s="13">
        <v>5.2587759775710285</v>
      </c>
      <c r="J12" s="67">
        <v>1.4932887296585482</v>
      </c>
    </row>
    <row r="13" spans="1:10" s="79" customFormat="1" ht="12.75" customHeight="1" x14ac:dyDescent="0.2">
      <c r="A13" s="5">
        <v>2013</v>
      </c>
      <c r="B13" s="57">
        <v>22.776</v>
      </c>
      <c r="C13" s="13">
        <v>14.016820184221057</v>
      </c>
      <c r="D13" s="67">
        <v>4.7918604015097639</v>
      </c>
      <c r="E13" s="57">
        <v>2232.819</v>
      </c>
      <c r="F13" s="13">
        <v>5.3811515275370141</v>
      </c>
      <c r="G13" s="67">
        <v>2.9127685552560005</v>
      </c>
      <c r="H13" s="57">
        <v>1525.155</v>
      </c>
      <c r="I13" s="13">
        <v>5.5424573184698511</v>
      </c>
      <c r="J13" s="67">
        <v>1.5272639376809862</v>
      </c>
    </row>
    <row r="14" spans="1:10" s="79" customFormat="1" ht="12.75" customHeight="1" x14ac:dyDescent="0.2">
      <c r="A14" s="5">
        <v>2014</v>
      </c>
      <c r="B14" s="57">
        <v>25.74</v>
      </c>
      <c r="C14" s="13">
        <v>13.013698630136993</v>
      </c>
      <c r="D14" s="67">
        <v>5.1343836146539372</v>
      </c>
      <c r="E14" s="57">
        <v>2299.1260000000002</v>
      </c>
      <c r="F14" s="13">
        <v>2.9696540561505458</v>
      </c>
      <c r="G14" s="67">
        <v>2.9011735998434083</v>
      </c>
      <c r="H14" s="57">
        <v>1550.336</v>
      </c>
      <c r="I14" s="13">
        <v>1.6510453035921024</v>
      </c>
      <c r="J14" s="67">
        <v>1.503249534442707</v>
      </c>
    </row>
    <row r="15" spans="1:10" s="79" customFormat="1" ht="19.5" customHeight="1" x14ac:dyDescent="0.2">
      <c r="A15" s="64" t="s">
        <v>48</v>
      </c>
      <c r="B15" s="64"/>
      <c r="C15" s="64"/>
      <c r="D15" s="64"/>
      <c r="E15" s="64"/>
      <c r="F15" s="64"/>
      <c r="G15" s="64"/>
      <c r="H15" s="64"/>
      <c r="I15" s="64"/>
      <c r="J15" s="47"/>
    </row>
    <row r="16" spans="1:10" s="79" customFormat="1" ht="7.5" customHeight="1" x14ac:dyDescent="0.2">
      <c r="A16" s="64"/>
      <c r="B16" s="64"/>
      <c r="C16" s="64"/>
      <c r="D16" s="64"/>
      <c r="E16" s="64"/>
      <c r="F16" s="64"/>
      <c r="G16" s="64"/>
      <c r="H16" s="64"/>
      <c r="I16" s="64"/>
      <c r="J16" s="47"/>
    </row>
    <row r="17" spans="1:10" s="79" customFormat="1" ht="12.75" customHeight="1" x14ac:dyDescent="0.2">
      <c r="A17" s="5">
        <v>2007</v>
      </c>
      <c r="B17" s="57">
        <v>13.093999999999999</v>
      </c>
      <c r="C17" s="13">
        <v>5.5201869610766341</v>
      </c>
      <c r="D17" s="67">
        <v>3.6213887060463419</v>
      </c>
      <c r="E17" s="57">
        <v>1333.3610000000001</v>
      </c>
      <c r="F17" s="13">
        <v>1.8528689448134514</v>
      </c>
      <c r="G17" s="67">
        <v>2.0244103599520265</v>
      </c>
      <c r="H17" s="57">
        <v>1864.9459999999999</v>
      </c>
      <c r="I17" s="13">
        <v>2.8775093323359702</v>
      </c>
      <c r="J17" s="67">
        <v>2.2745721799180876</v>
      </c>
    </row>
    <row r="18" spans="1:10" s="79" customFormat="1" ht="12.75" customHeight="1" x14ac:dyDescent="0.2">
      <c r="A18" s="5">
        <v>2008</v>
      </c>
      <c r="B18" s="57">
        <v>13.27</v>
      </c>
      <c r="C18" s="13">
        <v>1.3441270811058503</v>
      </c>
      <c r="D18" s="67">
        <v>3.7555470023546458</v>
      </c>
      <c r="E18" s="57">
        <v>1378.6010000000001</v>
      </c>
      <c r="F18" s="13">
        <v>3.3929295967108715</v>
      </c>
      <c r="G18" s="67">
        <v>2.0155747998184492</v>
      </c>
      <c r="H18" s="57">
        <v>1916.192</v>
      </c>
      <c r="I18" s="13">
        <v>2.7478543614667617</v>
      </c>
      <c r="J18" s="67">
        <v>2.2586491524325325</v>
      </c>
    </row>
    <row r="19" spans="1:10" s="79" customFormat="1" ht="12.75" customHeight="1" x14ac:dyDescent="0.2">
      <c r="A19" s="5">
        <v>2009</v>
      </c>
      <c r="B19" s="57">
        <v>15.528</v>
      </c>
      <c r="C19" s="13">
        <v>17.015825169555399</v>
      </c>
      <c r="D19" s="67">
        <v>4.3002533959207412</v>
      </c>
      <c r="E19" s="57">
        <v>1327.93</v>
      </c>
      <c r="F19" s="13">
        <v>-3.6755377371697904</v>
      </c>
      <c r="G19" s="67">
        <v>2.0916010467061965</v>
      </c>
      <c r="H19" s="57">
        <v>1943.3910000000001</v>
      </c>
      <c r="I19" s="13">
        <v>1.4194297857417215</v>
      </c>
      <c r="J19" s="67">
        <v>2.2508436359458406</v>
      </c>
    </row>
    <row r="20" spans="1:10" s="79" customFormat="1" ht="12.75" customHeight="1" x14ac:dyDescent="0.2">
      <c r="A20" s="5">
        <v>2010</v>
      </c>
      <c r="B20" s="57">
        <v>15.427</v>
      </c>
      <c r="C20" s="13">
        <v>-0.65043791859865641</v>
      </c>
      <c r="D20" s="67">
        <v>4.2102878726679256</v>
      </c>
      <c r="E20" s="57">
        <v>1383.06</v>
      </c>
      <c r="F20" s="13">
        <v>4.1515742546670396</v>
      </c>
      <c r="G20" s="67">
        <v>2.0971299315328156</v>
      </c>
      <c r="H20" s="57">
        <v>2031.3530000000001</v>
      </c>
      <c r="I20" s="13">
        <v>4.5262121724346738</v>
      </c>
      <c r="J20" s="67">
        <v>2.2899169582092775</v>
      </c>
    </row>
    <row r="21" spans="1:10" s="79" customFormat="1" ht="12.75" customHeight="1" x14ac:dyDescent="0.2">
      <c r="A21" s="5">
        <v>2011</v>
      </c>
      <c r="B21" s="57">
        <v>18.574999999999999</v>
      </c>
      <c r="C21" s="13">
        <v>20.40578207039605</v>
      </c>
      <c r="D21" s="67">
        <v>4.3810202175533268</v>
      </c>
      <c r="E21" s="57">
        <v>1492.1990000000001</v>
      </c>
      <c r="F21" s="13">
        <v>7.8911254753951425</v>
      </c>
      <c r="G21" s="67">
        <v>2.109500390608428</v>
      </c>
      <c r="H21" s="57">
        <v>2126.4769999999999</v>
      </c>
      <c r="I21" s="13">
        <v>4.6827902388211218</v>
      </c>
      <c r="J21" s="67">
        <v>2.3041365500807194</v>
      </c>
    </row>
    <row r="22" spans="1:10" s="79" customFormat="1" ht="12.75" customHeight="1" x14ac:dyDescent="0.2">
      <c r="A22" s="5">
        <v>2012</v>
      </c>
      <c r="B22" s="57">
        <v>18.952000000000002</v>
      </c>
      <c r="C22" s="13">
        <v>2.0296096904441452</v>
      </c>
      <c r="D22" s="67">
        <v>4.2786736834025296</v>
      </c>
      <c r="E22" s="57">
        <v>1566.1890000000001</v>
      </c>
      <c r="F22" s="13">
        <v>4.9584539327529313</v>
      </c>
      <c r="G22" s="67">
        <v>2.1199182362557045</v>
      </c>
      <c r="H22" s="57">
        <v>2232.7640000000001</v>
      </c>
      <c r="I22" s="13">
        <v>4.9982670868295331</v>
      </c>
      <c r="J22" s="67">
        <v>2.3072774800734215</v>
      </c>
    </row>
    <row r="23" spans="1:10" s="79" customFormat="1" ht="12.75" customHeight="1" x14ac:dyDescent="0.2">
      <c r="A23" s="5">
        <v>2013</v>
      </c>
      <c r="B23" s="57">
        <v>20.986000000000001</v>
      </c>
      <c r="C23" s="13">
        <v>10.732376530181508</v>
      </c>
      <c r="D23" s="67">
        <v>4.4152609056060728</v>
      </c>
      <c r="E23" s="57">
        <v>1629.9549999999999</v>
      </c>
      <c r="F23" s="13">
        <v>4.0714115601629146</v>
      </c>
      <c r="G23" s="67">
        <v>2.1263173013496814</v>
      </c>
      <c r="H23" s="57">
        <v>2304.482</v>
      </c>
      <c r="I23" s="13">
        <v>3.2120725701417552</v>
      </c>
      <c r="J23" s="67">
        <v>2.3076685672177284</v>
      </c>
    </row>
    <row r="24" spans="1:10" s="79" customFormat="1" ht="12.75" customHeight="1" x14ac:dyDescent="0.2">
      <c r="A24" s="5">
        <v>2014</v>
      </c>
      <c r="B24" s="57">
        <v>21.709</v>
      </c>
      <c r="C24" s="13">
        <v>3.445153912131893</v>
      </c>
      <c r="D24" s="67">
        <v>4.3303160019627942</v>
      </c>
      <c r="E24" s="57">
        <v>1696.3520000000001</v>
      </c>
      <c r="F24" s="13">
        <v>4.0735480427373858</v>
      </c>
      <c r="G24" s="67">
        <v>2.1405576025157238</v>
      </c>
      <c r="H24" s="57">
        <v>2375.3310000000001</v>
      </c>
      <c r="I24" s="13">
        <v>3.0744002339788246</v>
      </c>
      <c r="J24" s="67">
        <v>2.3031879669293169</v>
      </c>
    </row>
    <row r="25" spans="1:10" s="79" customFormat="1" ht="19.5" customHeight="1" x14ac:dyDescent="0.2">
      <c r="A25" s="64" t="s">
        <v>49</v>
      </c>
      <c r="B25" s="64"/>
      <c r="C25" s="64"/>
      <c r="D25" s="64"/>
      <c r="E25" s="64"/>
      <c r="F25" s="64"/>
      <c r="G25" s="64"/>
      <c r="H25" s="64"/>
      <c r="I25" s="64"/>
      <c r="J25" s="47"/>
    </row>
    <row r="26" spans="1:10" s="79" customFormat="1" ht="7.5" customHeight="1" x14ac:dyDescent="0.2">
      <c r="A26" s="64"/>
      <c r="B26" s="64"/>
      <c r="C26" s="64"/>
      <c r="D26" s="64"/>
      <c r="E26" s="64"/>
      <c r="F26" s="64"/>
      <c r="G26" s="64"/>
      <c r="H26" s="64"/>
      <c r="I26" s="64"/>
      <c r="J26" s="47"/>
    </row>
    <row r="27" spans="1:10" s="79" customFormat="1" ht="12.75" customHeight="1" x14ac:dyDescent="0.2">
      <c r="A27" s="5">
        <v>2007</v>
      </c>
      <c r="B27" s="57">
        <v>11.332000000000001</v>
      </c>
      <c r="C27" s="13">
        <v>1.9981998199819939</v>
      </c>
      <c r="D27" s="67">
        <v>3.1340749058284061</v>
      </c>
      <c r="E27" s="57">
        <v>699.17</v>
      </c>
      <c r="F27" s="13">
        <v>4.4678663853643172</v>
      </c>
      <c r="G27" s="67">
        <v>1.0615332167114968</v>
      </c>
      <c r="H27" s="57">
        <v>776.24599999999998</v>
      </c>
      <c r="I27" s="13">
        <v>3.2099284141554829</v>
      </c>
      <c r="J27" s="67">
        <v>0.94674460084779732</v>
      </c>
    </row>
    <row r="28" spans="1:10" s="79" customFormat="1" ht="12.75" customHeight="1" x14ac:dyDescent="0.2">
      <c r="A28" s="5">
        <v>2008</v>
      </c>
      <c r="B28" s="57">
        <v>11.336</v>
      </c>
      <c r="C28" s="13">
        <v>3.5298270384753749E-2</v>
      </c>
      <c r="D28" s="67">
        <v>3.208205035319688</v>
      </c>
      <c r="E28" s="57">
        <v>738.67200000000003</v>
      </c>
      <c r="F28" s="13">
        <v>5.6498419554614827</v>
      </c>
      <c r="G28" s="67">
        <v>1.0799706866101892</v>
      </c>
      <c r="H28" s="57">
        <v>848.89200000000005</v>
      </c>
      <c r="I28" s="13">
        <v>9.3586311555872825</v>
      </c>
      <c r="J28" s="67">
        <v>1.0006039041530062</v>
      </c>
    </row>
    <row r="29" spans="1:10" s="79" customFormat="1" ht="12.75" customHeight="1" x14ac:dyDescent="0.2">
      <c r="A29" s="5">
        <v>2009</v>
      </c>
      <c r="B29" s="57">
        <v>10.715</v>
      </c>
      <c r="C29" s="13">
        <v>-5.4781227946365529</v>
      </c>
      <c r="D29" s="67">
        <v>2.9673631592794139</v>
      </c>
      <c r="E29" s="57">
        <v>680.49300000000005</v>
      </c>
      <c r="F29" s="13">
        <v>-7.8761615439599666</v>
      </c>
      <c r="G29" s="67">
        <v>1.0718335086007846</v>
      </c>
      <c r="H29" s="57">
        <v>895.88199999999995</v>
      </c>
      <c r="I29" s="13">
        <v>5.5354509171955835</v>
      </c>
      <c r="J29" s="67">
        <v>1.0376143031733869</v>
      </c>
    </row>
    <row r="30" spans="1:10" s="79" customFormat="1" ht="12.75" customHeight="1" x14ac:dyDescent="0.2">
      <c r="A30" s="5">
        <v>2010</v>
      </c>
      <c r="B30" s="57">
        <v>10.178000000000001</v>
      </c>
      <c r="C30" s="13">
        <v>-5.0116658889407422</v>
      </c>
      <c r="D30" s="67">
        <v>2.7777474536860147</v>
      </c>
      <c r="E30" s="57">
        <v>709.23500000000001</v>
      </c>
      <c r="F30" s="13">
        <v>4.2237025215542161</v>
      </c>
      <c r="G30" s="67">
        <v>1.0754110067464002</v>
      </c>
      <c r="H30" s="57">
        <v>917.07500000000005</v>
      </c>
      <c r="I30" s="13">
        <v>2.365601719869348</v>
      </c>
      <c r="J30" s="67">
        <v>1.0338063322572557</v>
      </c>
    </row>
    <row r="31" spans="1:10" s="79" customFormat="1" ht="12.75" customHeight="1" x14ac:dyDescent="0.2">
      <c r="A31" s="5">
        <v>2011</v>
      </c>
      <c r="B31" s="57">
        <v>11.669</v>
      </c>
      <c r="C31" s="13">
        <v>14.649243466299854</v>
      </c>
      <c r="D31" s="67">
        <v>2.7522005339773767</v>
      </c>
      <c r="E31" s="57">
        <v>750.07</v>
      </c>
      <c r="F31" s="13">
        <v>5.7576120749822053</v>
      </c>
      <c r="G31" s="67">
        <v>1.0603632343833922</v>
      </c>
      <c r="H31" s="57">
        <v>909.85699999999997</v>
      </c>
      <c r="I31" s="13">
        <v>-0.78706757898754365</v>
      </c>
      <c r="J31" s="67">
        <v>0.98587229913457475</v>
      </c>
    </row>
    <row r="32" spans="1:10" s="79" customFormat="1" ht="12.75" customHeight="1" x14ac:dyDescent="0.2">
      <c r="A32" s="5">
        <v>2012</v>
      </c>
      <c r="B32" s="57">
        <v>11.476000000000001</v>
      </c>
      <c r="C32" s="13">
        <v>-1.6539549233010487</v>
      </c>
      <c r="D32" s="67">
        <v>2.5908642460282518</v>
      </c>
      <c r="E32" s="57">
        <v>793.94600000000003</v>
      </c>
      <c r="F32" s="13">
        <v>5.8495873718452884</v>
      </c>
      <c r="G32" s="67">
        <v>1.0746471875375652</v>
      </c>
      <c r="H32" s="57">
        <v>919.08600000000001</v>
      </c>
      <c r="I32" s="13">
        <v>1.0143352197103495</v>
      </c>
      <c r="J32" s="67">
        <v>0.94975842948505118</v>
      </c>
    </row>
    <row r="33" spans="1:10" s="79" customFormat="1" ht="12.75" customHeight="1" x14ac:dyDescent="0.2">
      <c r="A33" s="5">
        <v>2013</v>
      </c>
      <c r="B33" s="57">
        <v>12.545</v>
      </c>
      <c r="C33" s="13">
        <v>9.3150923666782894</v>
      </c>
      <c r="D33" s="67">
        <v>2.6393523330233575</v>
      </c>
      <c r="E33" s="57">
        <v>830.70899999999995</v>
      </c>
      <c r="F33" s="13">
        <v>4.6304156705871691</v>
      </c>
      <c r="G33" s="67">
        <v>1.0836807881732271</v>
      </c>
      <c r="H33" s="57">
        <v>918.83</v>
      </c>
      <c r="I33" s="13">
        <v>-2.7853759060636474E-2</v>
      </c>
      <c r="J33" s="67">
        <v>0.9201005300178805</v>
      </c>
    </row>
    <row r="34" spans="1:10" s="79" customFormat="1" ht="12.75" customHeight="1" x14ac:dyDescent="0.2">
      <c r="A34" s="5">
        <v>2014</v>
      </c>
      <c r="B34" s="57">
        <v>13.005000000000001</v>
      </c>
      <c r="C34" s="13">
        <v>3.6667995217217975</v>
      </c>
      <c r="D34" s="67">
        <v>2.5941203927185108</v>
      </c>
      <c r="E34" s="57">
        <v>876.98900000000003</v>
      </c>
      <c r="F34" s="13">
        <v>5.5711446487277669</v>
      </c>
      <c r="G34" s="67">
        <v>1.1066367542070643</v>
      </c>
      <c r="H34" s="57">
        <v>869.38</v>
      </c>
      <c r="I34" s="13">
        <v>-5.3818443019927553</v>
      </c>
      <c r="J34" s="67">
        <v>0.84297538098438052</v>
      </c>
    </row>
    <row r="35" spans="1:10" s="79" customFormat="1" ht="19.5" customHeight="1" x14ac:dyDescent="0.2">
      <c r="A35" s="59" t="s">
        <v>75</v>
      </c>
      <c r="B35" s="64"/>
      <c r="C35" s="64"/>
      <c r="D35" s="64"/>
      <c r="E35" s="64"/>
      <c r="F35" s="64"/>
      <c r="G35" s="64"/>
      <c r="H35" s="64"/>
      <c r="I35" s="64"/>
      <c r="J35" s="47"/>
    </row>
    <row r="36" spans="1:10" s="79" customFormat="1" ht="7.5" customHeight="1" x14ac:dyDescent="0.2">
      <c r="A36" s="64"/>
      <c r="B36" s="64"/>
      <c r="C36" s="64"/>
      <c r="D36" s="64"/>
      <c r="E36" s="64"/>
      <c r="F36" s="64"/>
      <c r="G36" s="64"/>
      <c r="H36" s="64"/>
      <c r="I36" s="64"/>
      <c r="J36" s="47"/>
    </row>
    <row r="37" spans="1:10" s="79" customFormat="1" ht="12.75" customHeight="1" x14ac:dyDescent="0.2">
      <c r="A37" s="5">
        <v>2007</v>
      </c>
      <c r="B37" s="57">
        <v>38.572000000000003</v>
      </c>
      <c r="C37" s="13">
        <v>4.2599199913504249</v>
      </c>
      <c r="D37" s="67">
        <v>10.667802441547234</v>
      </c>
      <c r="E37" s="57">
        <v>3746.1060000000002</v>
      </c>
      <c r="F37" s="13">
        <v>5.0947340780091821</v>
      </c>
      <c r="G37" s="67">
        <v>5.6876238287143881</v>
      </c>
      <c r="H37" s="57">
        <v>3822.7820000000002</v>
      </c>
      <c r="I37" s="13">
        <v>3.1153787433718438</v>
      </c>
      <c r="J37" s="67">
        <v>4.6624371896514045</v>
      </c>
    </row>
    <row r="38" spans="1:10" s="79" customFormat="1" ht="12.75" customHeight="1" x14ac:dyDescent="0.2">
      <c r="A38" s="5">
        <v>2008</v>
      </c>
      <c r="B38" s="57">
        <v>39.369999999999997</v>
      </c>
      <c r="C38" s="13">
        <v>2.0688582391372057</v>
      </c>
      <c r="D38" s="67">
        <v>11.142116464408621</v>
      </c>
      <c r="E38" s="57">
        <v>3984.6979999999999</v>
      </c>
      <c r="F38" s="13">
        <v>6.3690669724775404</v>
      </c>
      <c r="G38" s="67">
        <v>5.8258022978998101</v>
      </c>
      <c r="H38" s="57">
        <v>3972.797</v>
      </c>
      <c r="I38" s="13">
        <v>3.9242363284121451</v>
      </c>
      <c r="J38" s="67">
        <v>4.6828055731557727</v>
      </c>
    </row>
    <row r="39" spans="1:10" s="79" customFormat="1" ht="12.75" customHeight="1" x14ac:dyDescent="0.2">
      <c r="A39" s="5">
        <v>2009</v>
      </c>
      <c r="B39" s="57">
        <v>41.874000000000002</v>
      </c>
      <c r="C39" s="13">
        <v>6.3601727203454361</v>
      </c>
      <c r="D39" s="67">
        <v>11.5963943006688</v>
      </c>
      <c r="E39" s="57">
        <v>3780.107</v>
      </c>
      <c r="F39" s="13">
        <v>-5.1344167111284236</v>
      </c>
      <c r="G39" s="67">
        <v>5.9539853440026356</v>
      </c>
      <c r="H39" s="57">
        <v>4083.1770000000001</v>
      </c>
      <c r="I39" s="13">
        <v>2.7783951709589028</v>
      </c>
      <c r="J39" s="67">
        <v>4.7291527875195616</v>
      </c>
    </row>
    <row r="40" spans="1:10" s="79" customFormat="1" ht="12.75" customHeight="1" x14ac:dyDescent="0.2">
      <c r="A40" s="5">
        <v>2010</v>
      </c>
      <c r="B40" s="57">
        <v>41.994999999999997</v>
      </c>
      <c r="C40" s="13">
        <v>0.28896212446865022</v>
      </c>
      <c r="D40" s="67">
        <v>11.461142102332893</v>
      </c>
      <c r="E40" s="57">
        <v>3895.5210000000002</v>
      </c>
      <c r="F40" s="13">
        <v>3.0531939968895045</v>
      </c>
      <c r="G40" s="67">
        <v>5.9067673766970659</v>
      </c>
      <c r="H40" s="57">
        <v>4255.799</v>
      </c>
      <c r="I40" s="13">
        <v>4.2276394092149339</v>
      </c>
      <c r="J40" s="67">
        <v>4.7975050623058051</v>
      </c>
    </row>
    <row r="41" spans="1:10" s="79" customFormat="1" ht="12.75" customHeight="1" x14ac:dyDescent="0.2">
      <c r="A41" s="5">
        <v>2011</v>
      </c>
      <c r="B41" s="57">
        <v>48.73</v>
      </c>
      <c r="C41" s="13">
        <v>16.037623526610311</v>
      </c>
      <c r="D41" s="67">
        <v>11.493249808956858</v>
      </c>
      <c r="E41" s="57">
        <v>4239.1270000000004</v>
      </c>
      <c r="F41" s="13">
        <v>8.820540307702089</v>
      </c>
      <c r="G41" s="67">
        <v>5.9927932282079892</v>
      </c>
      <c r="H41" s="57">
        <v>4409.201</v>
      </c>
      <c r="I41" s="13">
        <v>3.6045405339866887</v>
      </c>
      <c r="J41" s="67">
        <v>4.7775739783465605</v>
      </c>
    </row>
    <row r="42" spans="1:10" s="79" customFormat="1" ht="12.75" customHeight="1" x14ac:dyDescent="0.2">
      <c r="A42" s="5">
        <v>2012</v>
      </c>
      <c r="B42" s="57">
        <v>50.404000000000003</v>
      </c>
      <c r="C42" s="13">
        <v>3.4352554894315546</v>
      </c>
      <c r="D42" s="67">
        <v>11.379393643848729</v>
      </c>
      <c r="E42" s="57">
        <v>4478.9380000000001</v>
      </c>
      <c r="F42" s="13">
        <v>5.6570845836890555</v>
      </c>
      <c r="G42" s="67">
        <v>6.0624754389531876</v>
      </c>
      <c r="H42" s="57">
        <v>4596.9129999999996</v>
      </c>
      <c r="I42" s="13">
        <v>4.2572792666970782</v>
      </c>
      <c r="J42" s="67">
        <v>4.7503246392170215</v>
      </c>
    </row>
    <row r="43" spans="1:10" s="79" customFormat="1" ht="12.75" customHeight="1" x14ac:dyDescent="0.2">
      <c r="A43" s="5">
        <v>2013</v>
      </c>
      <c r="B43" s="57">
        <v>56.307000000000002</v>
      </c>
      <c r="C43" s="13">
        <v>11.711372113324337</v>
      </c>
      <c r="D43" s="67">
        <v>11.846473640139195</v>
      </c>
      <c r="E43" s="57">
        <v>4693.4830000000002</v>
      </c>
      <c r="F43" s="13">
        <v>4.7900863999456931</v>
      </c>
      <c r="G43" s="67">
        <v>6.1227666447789089</v>
      </c>
      <c r="H43" s="57">
        <v>4748.4669999999996</v>
      </c>
      <c r="I43" s="13">
        <v>3.2968646567816284</v>
      </c>
      <c r="J43" s="67">
        <v>4.755033034916595</v>
      </c>
    </row>
    <row r="44" spans="1:10" s="79" customFormat="1" ht="12.75" customHeight="1" x14ac:dyDescent="0.2">
      <c r="A44" s="5">
        <v>2014</v>
      </c>
      <c r="B44" s="57">
        <v>60.454000000000001</v>
      </c>
      <c r="C44" s="13">
        <v>7.3649812634308365</v>
      </c>
      <c r="D44" s="67">
        <v>12.058820009335243</v>
      </c>
      <c r="E44" s="57">
        <v>4872.4669999999996</v>
      </c>
      <c r="F44" s="13">
        <v>3.8134579373143538</v>
      </c>
      <c r="G44" s="67">
        <v>6.1483679565661964</v>
      </c>
      <c r="H44" s="57">
        <v>4795.0469999999996</v>
      </c>
      <c r="I44" s="13">
        <v>0.98094816706106869</v>
      </c>
      <c r="J44" s="67">
        <v>4.6494128823564047</v>
      </c>
    </row>
    <row r="45" spans="1:10" s="79" customFormat="1" ht="19.5" customHeight="1" x14ac:dyDescent="0.2">
      <c r="A45" s="59" t="s">
        <v>50</v>
      </c>
      <c r="B45" s="59"/>
      <c r="C45" s="59"/>
      <c r="D45" s="59"/>
      <c r="E45" s="59"/>
      <c r="F45" s="59"/>
      <c r="G45" s="59"/>
      <c r="H45" s="59"/>
      <c r="I45" s="59"/>
      <c r="J45" s="84"/>
    </row>
    <row r="46" spans="1:10" s="79" customFormat="1" ht="7.5" customHeight="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84"/>
    </row>
    <row r="47" spans="1:10" s="79" customFormat="1" ht="12.75" customHeight="1" x14ac:dyDescent="0.2">
      <c r="A47" s="40">
        <v>2007</v>
      </c>
      <c r="B47" s="83">
        <v>78.971000000000004</v>
      </c>
      <c r="C47" s="43">
        <v>3.5087949248957973</v>
      </c>
      <c r="D47" s="69">
        <v>21.840895639620108</v>
      </c>
      <c r="E47" s="83">
        <v>10874.905000000001</v>
      </c>
      <c r="F47" s="43">
        <v>5.6598928448730277</v>
      </c>
      <c r="G47" s="69">
        <v>16.51111015358488</v>
      </c>
      <c r="H47" s="83">
        <v>12074.206</v>
      </c>
      <c r="I47" s="43">
        <v>3.2908357338447436</v>
      </c>
      <c r="J47" s="69">
        <v>14.726245726256984</v>
      </c>
    </row>
    <row r="48" spans="1:10" s="79" customFormat="1" ht="12.75" customHeight="1" x14ac:dyDescent="0.2">
      <c r="A48" s="40">
        <v>2008</v>
      </c>
      <c r="B48" s="83">
        <v>79.228999999999999</v>
      </c>
      <c r="C48" s="43">
        <v>0.32670220713932885</v>
      </c>
      <c r="D48" s="69">
        <v>22.422624977359174</v>
      </c>
      <c r="E48" s="83">
        <v>11524.451999999999</v>
      </c>
      <c r="F48" s="43">
        <v>5.9728981540528423</v>
      </c>
      <c r="G48" s="69">
        <v>16.849251547704757</v>
      </c>
      <c r="H48" s="83">
        <v>12497.945</v>
      </c>
      <c r="I48" s="43">
        <v>3.5094564396201289</v>
      </c>
      <c r="J48" s="69">
        <v>14.731547194330425</v>
      </c>
    </row>
    <row r="49" spans="1:10" s="79" customFormat="1" ht="12.75" customHeight="1" x14ac:dyDescent="0.2">
      <c r="A49" s="40">
        <v>2009</v>
      </c>
      <c r="B49" s="83">
        <v>83.168000000000006</v>
      </c>
      <c r="C49" s="43">
        <v>4.971664415807342</v>
      </c>
      <c r="D49" s="69">
        <v>23.03216605048533</v>
      </c>
      <c r="E49" s="83">
        <v>10747.244000000001</v>
      </c>
      <c r="F49" s="43">
        <v>-6.7439909507193931</v>
      </c>
      <c r="G49" s="69">
        <v>16.927810049932521</v>
      </c>
      <c r="H49" s="83">
        <v>12800.493</v>
      </c>
      <c r="I49" s="43">
        <v>2.4207819765569516</v>
      </c>
      <c r="J49" s="69">
        <v>14.825584869961464</v>
      </c>
    </row>
    <row r="50" spans="1:10" s="79" customFormat="1" ht="12.75" customHeight="1" x14ac:dyDescent="0.2">
      <c r="A50" s="40">
        <v>2010</v>
      </c>
      <c r="B50" s="83">
        <v>84.284999999999997</v>
      </c>
      <c r="C50" s="43">
        <v>1.3430646402462498</v>
      </c>
      <c r="D50" s="69">
        <v>23.00279466829689</v>
      </c>
      <c r="E50" s="83">
        <v>11137.986999999999</v>
      </c>
      <c r="F50" s="43">
        <v>3.6357507096703046</v>
      </c>
      <c r="G50" s="69">
        <v>16.888497906615321</v>
      </c>
      <c r="H50" s="83">
        <v>13247.438</v>
      </c>
      <c r="I50" s="43">
        <v>3.4916233304451705</v>
      </c>
      <c r="J50" s="69">
        <v>14.933658959829232</v>
      </c>
    </row>
    <row r="51" spans="1:10" s="79" customFormat="1" ht="12.75" customHeight="1" x14ac:dyDescent="0.2">
      <c r="A51" s="40">
        <v>2011</v>
      </c>
      <c r="B51" s="83">
        <v>99.061000000000007</v>
      </c>
      <c r="C51" s="43">
        <v>17.530996025390056</v>
      </c>
      <c r="D51" s="69">
        <v>23.36410464447107</v>
      </c>
      <c r="E51" s="83">
        <v>11969.591</v>
      </c>
      <c r="F51" s="43">
        <v>7.4663761054847697</v>
      </c>
      <c r="G51" s="69">
        <v>16.921239653640782</v>
      </c>
      <c r="H51" s="83">
        <v>13773.457</v>
      </c>
      <c r="I51" s="43">
        <v>3.9707224898882343</v>
      </c>
      <c r="J51" s="69">
        <v>14.92418008502567</v>
      </c>
    </row>
    <row r="52" spans="1:10" s="79" customFormat="1" ht="12.75" customHeight="1" x14ac:dyDescent="0.2">
      <c r="A52" s="40">
        <v>2012</v>
      </c>
      <c r="B52" s="83">
        <v>104.45099999999999</v>
      </c>
      <c r="C52" s="43">
        <v>5.4410918524949281</v>
      </c>
      <c r="D52" s="69">
        <v>23.581244454679066</v>
      </c>
      <c r="E52" s="83">
        <v>12592.288</v>
      </c>
      <c r="F52" s="43">
        <v>5.2023247912146786</v>
      </c>
      <c r="G52" s="69">
        <v>17.044316469713348</v>
      </c>
      <c r="H52" s="83">
        <v>14340.055</v>
      </c>
      <c r="I52" s="43">
        <v>4.1136949133394829</v>
      </c>
      <c r="J52" s="69">
        <v>14.818622104492132</v>
      </c>
    </row>
    <row r="53" spans="1:10" s="79" customFormat="1" ht="12.75" customHeight="1" x14ac:dyDescent="0.2">
      <c r="A53" s="40">
        <v>2013</v>
      </c>
      <c r="B53" s="83">
        <v>116.223</v>
      </c>
      <c r="C53" s="43">
        <v>11.270356435074813</v>
      </c>
      <c r="D53" s="69">
        <v>24.452247604700972</v>
      </c>
      <c r="E53" s="83">
        <v>13134.183000000001</v>
      </c>
      <c r="F53" s="43">
        <v>4.303387914888873</v>
      </c>
      <c r="G53" s="69">
        <v>17.13387213266186</v>
      </c>
      <c r="H53" s="83">
        <v>14806.332</v>
      </c>
      <c r="I53" s="43">
        <v>3.2515705135022221</v>
      </c>
      <c r="J53" s="69">
        <v>14.82680574297825</v>
      </c>
    </row>
    <row r="54" spans="1:10" s="79" customFormat="1" ht="12.75" customHeight="1" x14ac:dyDescent="0.2">
      <c r="A54" s="40">
        <v>2014</v>
      </c>
      <c r="B54" s="83">
        <v>121.277</v>
      </c>
      <c r="C54" s="43">
        <v>4.3485368644760491</v>
      </c>
      <c r="D54" s="69">
        <v>24.191244818740699</v>
      </c>
      <c r="E54" s="83">
        <v>13592.216</v>
      </c>
      <c r="F54" s="43">
        <v>3.4873352990437212</v>
      </c>
      <c r="G54" s="69">
        <v>17.151464609842684</v>
      </c>
      <c r="H54" s="83">
        <v>15132.946</v>
      </c>
      <c r="I54" s="43">
        <v>2.20590758062158</v>
      </c>
      <c r="J54" s="69">
        <v>14.673331477335639</v>
      </c>
    </row>
    <row r="55" spans="1:10" s="86" customFormat="1" x14ac:dyDescent="0.2">
      <c r="A55" s="85"/>
    </row>
    <row r="56" spans="1:10" s="86" customFormat="1" x14ac:dyDescent="0.2">
      <c r="A56" s="85"/>
    </row>
    <row r="57" spans="1:10" s="86" customFormat="1" x14ac:dyDescent="0.2">
      <c r="A57" s="85"/>
    </row>
    <row r="58" spans="1:10" s="86" customFormat="1" x14ac:dyDescent="0.2">
      <c r="A58" s="85"/>
    </row>
    <row r="59" spans="1:10" s="86" customFormat="1" x14ac:dyDescent="0.2">
      <c r="A59" s="85"/>
    </row>
    <row r="60" spans="1:10" s="86" customFormat="1" x14ac:dyDescent="0.2">
      <c r="A60" s="85"/>
    </row>
    <row r="61" spans="1:10" s="86" customFormat="1" x14ac:dyDescent="0.2">
      <c r="A61" s="85"/>
    </row>
    <row r="62" spans="1:10" s="86" customFormat="1" x14ac:dyDescent="0.2">
      <c r="A62" s="85"/>
    </row>
    <row r="63" spans="1:10" s="86" customFormat="1" x14ac:dyDescent="0.2">
      <c r="A63" s="85"/>
    </row>
    <row r="64" spans="1:10" s="86" customFormat="1" x14ac:dyDescent="0.2">
      <c r="A64" s="85"/>
    </row>
    <row r="65" spans="1:1" s="86" customFormat="1" x14ac:dyDescent="0.2">
      <c r="A65" s="85"/>
    </row>
    <row r="66" spans="1:1" s="86" customFormat="1" x14ac:dyDescent="0.2">
      <c r="A66" s="85"/>
    </row>
    <row r="67" spans="1:1" s="86" customFormat="1" x14ac:dyDescent="0.2">
      <c r="A67" s="85"/>
    </row>
    <row r="68" spans="1:1" s="86" customFormat="1" x14ac:dyDescent="0.2">
      <c r="A68" s="85"/>
    </row>
    <row r="69" spans="1:1" s="86" customFormat="1" x14ac:dyDescent="0.2">
      <c r="A69" s="85"/>
    </row>
    <row r="70" spans="1:1" s="86" customFormat="1" x14ac:dyDescent="0.2">
      <c r="A70" s="85"/>
    </row>
    <row r="71" spans="1:1" s="86" customFormat="1" x14ac:dyDescent="0.2">
      <c r="A71" s="85"/>
    </row>
    <row r="72" spans="1:1" s="86" customFormat="1" x14ac:dyDescent="0.2">
      <c r="A72" s="85"/>
    </row>
    <row r="73" spans="1:1" s="86" customFormat="1" x14ac:dyDescent="0.2">
      <c r="A73" s="85"/>
    </row>
    <row r="74" spans="1:1" s="86" customFormat="1" x14ac:dyDescent="0.2">
      <c r="A74" s="85"/>
    </row>
    <row r="75" spans="1:1" s="86" customFormat="1" x14ac:dyDescent="0.2">
      <c r="A75" s="85"/>
    </row>
    <row r="76" spans="1:1" s="86" customFormat="1" x14ac:dyDescent="0.2">
      <c r="A76" s="85"/>
    </row>
    <row r="77" spans="1:1" s="86" customFormat="1" x14ac:dyDescent="0.2">
      <c r="A77" s="85"/>
    </row>
    <row r="78" spans="1:1" s="86" customFormat="1" x14ac:dyDescent="0.2">
      <c r="A78" s="85"/>
    </row>
    <row r="79" spans="1:1" s="86" customFormat="1" x14ac:dyDescent="0.2">
      <c r="A79" s="85"/>
    </row>
    <row r="80" spans="1:1" s="86" customFormat="1" x14ac:dyDescent="0.2">
      <c r="A80" s="85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K1:IV1048576 A55:J65536 A5:J6 A25:J26 A35:J36 A45:J46 B47:C54 E47:F54 H47:I54">
    <cfRule type="cellIs" dxfId="51" priority="57" stopIfTrue="1" operator="equal">
      <formula>"..."</formula>
    </cfRule>
    <cfRule type="cellIs" dxfId="50" priority="58" stopIfTrue="1" operator="equal">
      <formula>"."</formula>
    </cfRule>
  </conditionalFormatting>
  <conditionalFormatting sqref="D47:D54 G47:G54 J47:J54">
    <cfRule type="cellIs" dxfId="49" priority="59" stopIfTrue="1" operator="equal">
      <formula>"."</formula>
    </cfRule>
    <cfRule type="cellIs" dxfId="48" priority="60" stopIfTrue="1" operator="equal">
      <formula>"..."</formula>
    </cfRule>
  </conditionalFormatting>
  <conditionalFormatting sqref="A47:A54">
    <cfRule type="cellIs" dxfId="47" priority="45" stopIfTrue="1" operator="equal">
      <formula>"..."</formula>
    </cfRule>
    <cfRule type="cellIs" dxfId="46" priority="46" stopIfTrue="1" operator="equal">
      <formula>"."</formula>
    </cfRule>
  </conditionalFormatting>
  <conditionalFormatting sqref="A1:J1">
    <cfRule type="cellIs" dxfId="45" priority="25" stopIfTrue="1" operator="equal">
      <formula>"..."</formula>
    </cfRule>
    <cfRule type="cellIs" dxfId="44" priority="26" stopIfTrue="1" operator="equal">
      <formula>"."</formula>
    </cfRule>
  </conditionalFormatting>
  <conditionalFormatting sqref="A7:A14">
    <cfRule type="cellIs" dxfId="43" priority="23" stopIfTrue="1" operator="equal">
      <formula>"..."</formula>
    </cfRule>
    <cfRule type="cellIs" dxfId="42" priority="24" stopIfTrue="1" operator="equal">
      <formula>"."</formula>
    </cfRule>
  </conditionalFormatting>
  <conditionalFormatting sqref="A17:A24">
    <cfRule type="cellIs" dxfId="41" priority="21" stopIfTrue="1" operator="equal">
      <formula>"..."</formula>
    </cfRule>
    <cfRule type="cellIs" dxfId="40" priority="22" stopIfTrue="1" operator="equal">
      <formula>"."</formula>
    </cfRule>
  </conditionalFormatting>
  <conditionalFormatting sqref="A27:A34">
    <cfRule type="cellIs" dxfId="39" priority="19" stopIfTrue="1" operator="equal">
      <formula>"..."</formula>
    </cfRule>
    <cfRule type="cellIs" dxfId="38" priority="20" stopIfTrue="1" operator="equal">
      <formula>"."</formula>
    </cfRule>
  </conditionalFormatting>
  <conditionalFormatting sqref="A37:A44">
    <cfRule type="cellIs" dxfId="37" priority="17" stopIfTrue="1" operator="equal">
      <formula>"..."</formula>
    </cfRule>
    <cfRule type="cellIs" dxfId="36" priority="18" stopIfTrue="1" operator="equal">
      <formula>"."</formula>
    </cfRule>
  </conditionalFormatting>
  <conditionalFormatting sqref="C7:C14 F7:F14 I7:I14">
    <cfRule type="cellIs" dxfId="35" priority="13" stopIfTrue="1" operator="equal">
      <formula>"..."</formula>
    </cfRule>
    <cfRule type="cellIs" dxfId="34" priority="14" stopIfTrue="1" operator="equal">
      <formula>"."</formula>
    </cfRule>
  </conditionalFormatting>
  <conditionalFormatting sqref="B7:B14 D7:E14 G7:H14 J7:J14">
    <cfRule type="cellIs" dxfId="33" priority="15" stopIfTrue="1" operator="equal">
      <formula>"."</formula>
    </cfRule>
    <cfRule type="cellIs" dxfId="32" priority="16" stopIfTrue="1" operator="equal">
      <formula>"..."</formula>
    </cfRule>
  </conditionalFormatting>
  <conditionalFormatting sqref="C17:C24 F17:F24 I17:I24">
    <cfRule type="cellIs" dxfId="31" priority="9" stopIfTrue="1" operator="equal">
      <formula>"..."</formula>
    </cfRule>
    <cfRule type="cellIs" dxfId="30" priority="10" stopIfTrue="1" operator="equal">
      <formula>"."</formula>
    </cfRule>
  </conditionalFormatting>
  <conditionalFormatting sqref="B17:B24 D17:E24 G17:H24 J17:J24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C27:C34 F27:F34 I27:I34">
    <cfRule type="cellIs" dxfId="27" priority="5" stopIfTrue="1" operator="equal">
      <formula>"..."</formula>
    </cfRule>
    <cfRule type="cellIs" dxfId="26" priority="6" stopIfTrue="1" operator="equal">
      <formula>"."</formula>
    </cfRule>
  </conditionalFormatting>
  <conditionalFormatting sqref="B27:B34 D27:E34 G27:H34 J27:J34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C37:C44 F37:F44 I37:I44">
    <cfRule type="cellIs" dxfId="23" priority="1" stopIfTrue="1" operator="equal">
      <formula>"..."</formula>
    </cfRule>
    <cfRule type="cellIs" dxfId="22" priority="2" stopIfTrue="1" operator="equal">
      <formula>"."</formula>
    </cfRule>
  </conditionalFormatting>
  <conditionalFormatting sqref="B37:B44 D37:E44 G37:H44 J37:J44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7" enableFormatConditionsCalculation="0"/>
  <dimension ref="A1:J12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7" customWidth="1"/>
    <col min="2" max="2" width="9.5703125" style="45" customWidth="1"/>
    <col min="3" max="4" width="9.140625" style="45" customWidth="1"/>
    <col min="5" max="5" width="9.5703125" style="45" customWidth="1"/>
    <col min="6" max="7" width="9.140625" style="45" customWidth="1"/>
    <col min="8" max="8" width="9.42578125" style="45" customWidth="1"/>
    <col min="9" max="10" width="9.140625" style="45" customWidth="1"/>
    <col min="11" max="16384" width="11.42578125" style="45"/>
  </cols>
  <sheetData>
    <row r="1" spans="1:10" s="80" customFormat="1" ht="16.5" customHeight="1" x14ac:dyDescent="0.2">
      <c r="A1" s="185" t="s">
        <v>137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s="81" customFormat="1" ht="14.85" customHeight="1" x14ac:dyDescent="0.2">
      <c r="A2" s="184" t="s">
        <v>88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10" s="82" customFormat="1" ht="24.75" customHeight="1" x14ac:dyDescent="0.2">
      <c r="A3" s="163" t="s">
        <v>0</v>
      </c>
      <c r="B3" s="186" t="s">
        <v>1</v>
      </c>
      <c r="C3" s="187"/>
      <c r="D3" s="188"/>
      <c r="E3" s="189" t="s">
        <v>2</v>
      </c>
      <c r="F3" s="187"/>
      <c r="G3" s="188"/>
      <c r="H3" s="189" t="s">
        <v>3</v>
      </c>
      <c r="I3" s="187"/>
      <c r="J3" s="187"/>
    </row>
    <row r="4" spans="1:10" s="82" customFormat="1" ht="41.25" customHeight="1" x14ac:dyDescent="0.2">
      <c r="A4" s="164"/>
      <c r="B4" s="51" t="s">
        <v>4</v>
      </c>
      <c r="C4" s="53" t="s">
        <v>59</v>
      </c>
      <c r="D4" s="52" t="s">
        <v>76</v>
      </c>
      <c r="E4" s="63" t="s">
        <v>4</v>
      </c>
      <c r="F4" s="53" t="s">
        <v>59</v>
      </c>
      <c r="G4" s="52" t="s">
        <v>76</v>
      </c>
      <c r="H4" s="52" t="s">
        <v>4</v>
      </c>
      <c r="I4" s="49" t="s">
        <v>59</v>
      </c>
      <c r="J4" s="53" t="s">
        <v>76</v>
      </c>
    </row>
    <row r="5" spans="1:10" s="60" customFormat="1" ht="22.5" customHeight="1" x14ac:dyDescent="0.2">
      <c r="A5" s="59" t="s">
        <v>51</v>
      </c>
      <c r="B5" s="59"/>
      <c r="C5" s="59"/>
      <c r="D5" s="59"/>
      <c r="E5" s="59"/>
      <c r="F5" s="59"/>
      <c r="G5" s="59"/>
      <c r="H5" s="59"/>
      <c r="I5" s="59"/>
      <c r="J5" s="84"/>
    </row>
    <row r="6" spans="1:10" s="60" customFormat="1" ht="7.5" customHeight="1" x14ac:dyDescent="0.2">
      <c r="A6" s="59"/>
      <c r="B6" s="59"/>
      <c r="C6" s="59"/>
      <c r="D6" s="59"/>
      <c r="E6" s="59"/>
      <c r="F6" s="59"/>
      <c r="G6" s="59"/>
      <c r="H6" s="59"/>
      <c r="I6" s="59"/>
      <c r="J6" s="84"/>
    </row>
    <row r="7" spans="1:10" s="79" customFormat="1" ht="12.75" customHeight="1" x14ac:dyDescent="0.2">
      <c r="A7" s="40">
        <v>2007</v>
      </c>
      <c r="B7" s="83">
        <v>361.57400000000001</v>
      </c>
      <c r="C7" s="43">
        <v>1.6302484161293318</v>
      </c>
      <c r="D7" s="89">
        <v>100</v>
      </c>
      <c r="E7" s="83">
        <v>65864.165999999997</v>
      </c>
      <c r="F7" s="43">
        <v>4.50812654787714</v>
      </c>
      <c r="G7" s="89">
        <v>100</v>
      </c>
      <c r="H7" s="83">
        <v>81991.066999999995</v>
      </c>
      <c r="I7" s="43">
        <v>2.4590194560760281</v>
      </c>
      <c r="J7" s="89">
        <v>100</v>
      </c>
    </row>
    <row r="8" spans="1:10" s="79" customFormat="1" ht="12.75" customHeight="1" x14ac:dyDescent="0.2">
      <c r="A8" s="40">
        <v>2008</v>
      </c>
      <c r="B8" s="83">
        <v>353.34399999999999</v>
      </c>
      <c r="C8" s="43">
        <v>-2.2761592371132844</v>
      </c>
      <c r="D8" s="89">
        <v>100</v>
      </c>
      <c r="E8" s="83">
        <v>68397.411999999997</v>
      </c>
      <c r="F8" s="43">
        <v>3.8461672770592656</v>
      </c>
      <c r="G8" s="89">
        <v>100</v>
      </c>
      <c r="H8" s="83">
        <v>84837.966</v>
      </c>
      <c r="I8" s="43">
        <v>3.4722063075481202</v>
      </c>
      <c r="J8" s="89">
        <v>100</v>
      </c>
    </row>
    <row r="9" spans="1:10" s="79" customFormat="1" ht="12.75" customHeight="1" x14ac:dyDescent="0.2">
      <c r="A9" s="40">
        <v>2009</v>
      </c>
      <c r="B9" s="83">
        <v>361.09500000000003</v>
      </c>
      <c r="C9" s="43">
        <v>2.1936130230030715</v>
      </c>
      <c r="D9" s="89">
        <v>100</v>
      </c>
      <c r="E9" s="83">
        <v>63488.684999999998</v>
      </c>
      <c r="F9" s="43">
        <v>-7.1767730042183473</v>
      </c>
      <c r="G9" s="89">
        <v>100</v>
      </c>
      <c r="H9" s="83">
        <v>86340.56</v>
      </c>
      <c r="I9" s="43">
        <v>1.7711339284112393</v>
      </c>
      <c r="J9" s="89">
        <v>100</v>
      </c>
    </row>
    <row r="10" spans="1:10" s="79" customFormat="1" ht="12.75" customHeight="1" x14ac:dyDescent="0.2">
      <c r="A10" s="40">
        <v>2010</v>
      </c>
      <c r="B10" s="83">
        <v>366.41199999999998</v>
      </c>
      <c r="C10" s="43">
        <v>1.4724656946232928</v>
      </c>
      <c r="D10" s="89">
        <v>100</v>
      </c>
      <c r="E10" s="83">
        <v>65950.134000000005</v>
      </c>
      <c r="F10" s="43">
        <v>3.8769884744029639</v>
      </c>
      <c r="G10" s="89">
        <v>100</v>
      </c>
      <c r="H10" s="83">
        <v>88708.588000000003</v>
      </c>
      <c r="I10" s="43">
        <v>2.7426599966458465</v>
      </c>
      <c r="J10" s="89">
        <v>100</v>
      </c>
    </row>
    <row r="11" spans="1:10" s="79" customFormat="1" ht="12.75" customHeight="1" x14ac:dyDescent="0.2">
      <c r="A11" s="40">
        <v>2011</v>
      </c>
      <c r="B11" s="83">
        <v>423.988</v>
      </c>
      <c r="C11" s="43">
        <v>15.713459166184517</v>
      </c>
      <c r="D11" s="89">
        <v>100</v>
      </c>
      <c r="E11" s="83">
        <v>70737.081000000006</v>
      </c>
      <c r="F11" s="43">
        <v>7.2584340768738969</v>
      </c>
      <c r="G11" s="89">
        <v>100</v>
      </c>
      <c r="H11" s="83">
        <v>92289.539000000004</v>
      </c>
      <c r="I11" s="43">
        <v>4.0367579743237458</v>
      </c>
      <c r="J11" s="89">
        <v>100</v>
      </c>
    </row>
    <row r="12" spans="1:10" s="79" customFormat="1" ht="12.75" customHeight="1" x14ac:dyDescent="0.2">
      <c r="A12" s="40">
        <v>2012</v>
      </c>
      <c r="B12" s="83">
        <v>442.94099999999997</v>
      </c>
      <c r="C12" s="43">
        <v>4.4701736841608719</v>
      </c>
      <c r="D12" s="89">
        <v>100</v>
      </c>
      <c r="E12" s="83">
        <v>73879.688999999998</v>
      </c>
      <c r="F12" s="43">
        <v>4.4426599961058741</v>
      </c>
      <c r="G12" s="89">
        <v>100</v>
      </c>
      <c r="H12" s="83">
        <v>96770.501999999993</v>
      </c>
      <c r="I12" s="43">
        <v>4.8553314368598111</v>
      </c>
      <c r="J12" s="89">
        <v>100</v>
      </c>
    </row>
    <row r="13" spans="1:10" s="79" customFormat="1" ht="12.75" customHeight="1" x14ac:dyDescent="0.2">
      <c r="A13" s="40">
        <v>2013</v>
      </c>
      <c r="B13" s="83">
        <v>475.30599999999998</v>
      </c>
      <c r="C13" s="43">
        <v>7.30684222052147</v>
      </c>
      <c r="D13" s="89">
        <v>100</v>
      </c>
      <c r="E13" s="83">
        <v>76656.244999999995</v>
      </c>
      <c r="F13" s="43">
        <v>3.7582128966460573</v>
      </c>
      <c r="G13" s="89">
        <v>100</v>
      </c>
      <c r="H13" s="83">
        <v>99861.914000000004</v>
      </c>
      <c r="I13" s="43">
        <v>3.1945809271507031</v>
      </c>
      <c r="J13" s="89">
        <v>100</v>
      </c>
    </row>
    <row r="14" spans="1:10" s="60" customFormat="1" ht="12.75" customHeight="1" x14ac:dyDescent="0.2">
      <c r="A14" s="40">
        <v>2014</v>
      </c>
      <c r="B14" s="83">
        <v>501.32600000000002</v>
      </c>
      <c r="C14" s="43">
        <v>5.4743680912927584</v>
      </c>
      <c r="D14" s="89">
        <v>100</v>
      </c>
      <c r="E14" s="83">
        <v>79248.135999999999</v>
      </c>
      <c r="F14" s="43">
        <v>3.3811870122258085</v>
      </c>
      <c r="G14" s="89">
        <v>100</v>
      </c>
      <c r="H14" s="83">
        <v>103132.31200000001</v>
      </c>
      <c r="I14" s="43">
        <v>3.2749202063161009</v>
      </c>
      <c r="J14" s="89">
        <v>100</v>
      </c>
    </row>
    <row r="15" spans="1:10" s="60" customFormat="1" ht="49.5" customHeight="1" x14ac:dyDescent="0.2">
      <c r="A15" s="64" t="s">
        <v>52</v>
      </c>
      <c r="B15" s="59"/>
      <c r="C15" s="59"/>
      <c r="D15" s="59"/>
      <c r="E15" s="59"/>
      <c r="F15" s="59"/>
      <c r="G15" s="59"/>
      <c r="H15" s="59"/>
      <c r="I15" s="59"/>
      <c r="J15" s="47"/>
    </row>
    <row r="16" spans="1:10" s="60" customFormat="1" ht="24.75" customHeight="1" x14ac:dyDescent="0.2">
      <c r="A16" s="59" t="s">
        <v>53</v>
      </c>
      <c r="B16" s="59"/>
      <c r="C16" s="59"/>
      <c r="D16" s="59"/>
      <c r="E16" s="59"/>
      <c r="F16" s="59"/>
      <c r="G16" s="59"/>
      <c r="H16" s="59"/>
      <c r="I16" s="59"/>
      <c r="J16" s="47"/>
    </row>
    <row r="17" spans="1:10" s="60" customFormat="1" ht="7.5" customHeight="1" x14ac:dyDescent="0.2">
      <c r="A17" s="59"/>
      <c r="B17" s="59"/>
      <c r="C17" s="59"/>
      <c r="D17" s="59"/>
      <c r="E17" s="59"/>
      <c r="F17" s="59"/>
      <c r="G17" s="59"/>
      <c r="H17" s="59"/>
      <c r="I17" s="59"/>
      <c r="J17" s="47"/>
    </row>
    <row r="18" spans="1:10" s="79" customFormat="1" ht="12.75" customHeight="1" x14ac:dyDescent="0.2">
      <c r="A18" s="5">
        <v>2007</v>
      </c>
      <c r="B18" s="57">
        <v>40.636000000000003</v>
      </c>
      <c r="C18" s="13">
        <v>-5.1225776325005796</v>
      </c>
      <c r="D18" s="67">
        <v>11.238671029086795</v>
      </c>
      <c r="E18" s="57">
        <v>13214.442999999999</v>
      </c>
      <c r="F18" s="13">
        <v>5.1185797901151204</v>
      </c>
      <c r="G18" s="67">
        <v>20.063175171761834</v>
      </c>
      <c r="H18" s="57">
        <v>30037.876</v>
      </c>
      <c r="I18" s="13">
        <v>2.1404076982588975</v>
      </c>
      <c r="J18" s="67">
        <v>36.635547138324227</v>
      </c>
    </row>
    <row r="19" spans="1:10" s="79" customFormat="1" ht="12.75" customHeight="1" x14ac:dyDescent="0.2">
      <c r="A19" s="5">
        <v>2008</v>
      </c>
      <c r="B19" s="57">
        <v>37.698</v>
      </c>
      <c r="C19" s="13">
        <v>-7.2300423270006888</v>
      </c>
      <c r="D19" s="67">
        <v>10.668953396558019</v>
      </c>
      <c r="E19" s="57">
        <v>13380.698</v>
      </c>
      <c r="F19" s="13">
        <v>1.2581309707870361</v>
      </c>
      <c r="G19" s="67">
        <v>19.563164173521653</v>
      </c>
      <c r="H19" s="57">
        <v>31365.544000000002</v>
      </c>
      <c r="I19" s="13">
        <v>4.419979628386514</v>
      </c>
      <c r="J19" s="67">
        <v>36.971117388646498</v>
      </c>
    </row>
    <row r="20" spans="1:10" s="79" customFormat="1" ht="12.75" customHeight="1" x14ac:dyDescent="0.2">
      <c r="A20" s="5">
        <v>2009</v>
      </c>
      <c r="B20" s="57">
        <v>36.762</v>
      </c>
      <c r="C20" s="13">
        <v>-2.4828903390100265</v>
      </c>
      <c r="D20" s="67">
        <v>10.18058759509165</v>
      </c>
      <c r="E20" s="57">
        <v>12683.655000000001</v>
      </c>
      <c r="F20" s="13">
        <v>-5.209317182108137</v>
      </c>
      <c r="G20" s="67">
        <v>19.977819669756901</v>
      </c>
      <c r="H20" s="57">
        <v>31959.638999999999</v>
      </c>
      <c r="I20" s="13">
        <v>1.8941007367830167</v>
      </c>
      <c r="J20" s="67">
        <v>37.015788408136338</v>
      </c>
    </row>
    <row r="21" spans="1:10" s="79" customFormat="1" ht="12.75" customHeight="1" x14ac:dyDescent="0.2">
      <c r="A21" s="5">
        <v>2010</v>
      </c>
      <c r="B21" s="57">
        <v>36.603999999999999</v>
      </c>
      <c r="C21" s="13">
        <v>-0.42979163266416265</v>
      </c>
      <c r="D21" s="67">
        <v>9.989902022324717</v>
      </c>
      <c r="E21" s="57">
        <v>12887.378000000001</v>
      </c>
      <c r="F21" s="13">
        <v>1.6061852833430237</v>
      </c>
      <c r="G21" s="67">
        <v>19.541094488147667</v>
      </c>
      <c r="H21" s="57">
        <v>32842.879000000001</v>
      </c>
      <c r="I21" s="13">
        <v>2.7636106903460274</v>
      </c>
      <c r="J21" s="67">
        <v>37.023336455315913</v>
      </c>
    </row>
    <row r="22" spans="1:10" s="79" customFormat="1" ht="12.75" customHeight="1" x14ac:dyDescent="0.2">
      <c r="A22" s="5">
        <v>2011</v>
      </c>
      <c r="B22" s="57">
        <v>42.929000000000002</v>
      </c>
      <c r="C22" s="13">
        <v>17.27953229155284</v>
      </c>
      <c r="D22" s="67">
        <v>10.125026828526213</v>
      </c>
      <c r="E22" s="57">
        <v>13567.467000000001</v>
      </c>
      <c r="F22" s="13">
        <v>5.2771711980513061</v>
      </c>
      <c r="G22" s="67">
        <v>19.180134108163159</v>
      </c>
      <c r="H22" s="57">
        <v>34178.423000000003</v>
      </c>
      <c r="I22" s="13">
        <v>4.0664644533751044</v>
      </c>
      <c r="J22" s="67">
        <v>37.033908035882597</v>
      </c>
    </row>
    <row r="23" spans="1:10" s="79" customFormat="1" ht="12.75" customHeight="1" x14ac:dyDescent="0.2">
      <c r="A23" s="5">
        <v>2012</v>
      </c>
      <c r="B23" s="57">
        <v>43.908999999999999</v>
      </c>
      <c r="C23" s="13">
        <v>2.2828391064315383</v>
      </c>
      <c r="D23" s="67">
        <v>9.9129912584886561</v>
      </c>
      <c r="E23" s="57">
        <v>13941.794</v>
      </c>
      <c r="F23" s="13">
        <v>2.7590043152491148</v>
      </c>
      <c r="G23" s="67">
        <v>18.870943000315012</v>
      </c>
      <c r="H23" s="57">
        <v>35976.006000000001</v>
      </c>
      <c r="I23" s="13">
        <v>5.2594088381432869</v>
      </c>
      <c r="J23" s="67">
        <v>37.176624339512053</v>
      </c>
    </row>
    <row r="24" spans="1:10" s="79" customFormat="1" ht="12.75" customHeight="1" x14ac:dyDescent="0.2">
      <c r="A24" s="5">
        <v>2013</v>
      </c>
      <c r="B24" s="57">
        <v>45.061999999999998</v>
      </c>
      <c r="C24" s="13">
        <v>2.6258853537999016</v>
      </c>
      <c r="D24" s="67">
        <v>9.4806492673125664</v>
      </c>
      <c r="E24" s="57">
        <v>14425.884</v>
      </c>
      <c r="F24" s="13">
        <v>3.4722217241195779</v>
      </c>
      <c r="G24" s="67">
        <v>18.818928581748299</v>
      </c>
      <c r="H24" s="57">
        <v>36962.571000000004</v>
      </c>
      <c r="I24" s="13">
        <v>2.7422860669969822</v>
      </c>
      <c r="J24" s="67">
        <v>37.013681712529561</v>
      </c>
    </row>
    <row r="25" spans="1:10" s="60" customFormat="1" ht="12.75" customHeight="1" x14ac:dyDescent="0.2">
      <c r="A25" s="5">
        <v>2014</v>
      </c>
      <c r="B25" s="57">
        <v>48.365000000000002</v>
      </c>
      <c r="C25" s="13">
        <v>7.3299010252541024</v>
      </c>
      <c r="D25" s="67">
        <v>9.6474535430180879</v>
      </c>
      <c r="E25" s="57">
        <v>14924.184999999999</v>
      </c>
      <c r="F25" s="13">
        <v>3.4542146602592965</v>
      </c>
      <c r="G25" s="67">
        <v>18.832222123180287</v>
      </c>
      <c r="H25" s="57">
        <v>38289.584999999999</v>
      </c>
      <c r="I25" s="13">
        <v>3.5901561068357495</v>
      </c>
      <c r="J25" s="67">
        <v>37.126662107604062</v>
      </c>
    </row>
    <row r="26" spans="1:10" s="60" customFormat="1" ht="49.5" customHeight="1" x14ac:dyDescent="0.2">
      <c r="A26" s="59" t="s">
        <v>54</v>
      </c>
      <c r="B26" s="59"/>
      <c r="C26" s="59"/>
      <c r="D26" s="59"/>
      <c r="E26" s="59"/>
      <c r="F26" s="59"/>
      <c r="G26" s="59"/>
      <c r="H26" s="59"/>
      <c r="I26" s="59"/>
      <c r="J26" s="47"/>
    </row>
    <row r="27" spans="1:10" s="60" customFormat="1" ht="7.5" customHeight="1" x14ac:dyDescent="0.2">
      <c r="A27" s="59"/>
      <c r="B27" s="59"/>
      <c r="C27" s="59"/>
      <c r="D27" s="59"/>
      <c r="E27" s="59"/>
      <c r="F27" s="59"/>
      <c r="G27" s="59"/>
      <c r="H27" s="59"/>
      <c r="I27" s="59"/>
      <c r="J27" s="47"/>
    </row>
    <row r="28" spans="1:10" s="79" customFormat="1" ht="12.75" customHeight="1" x14ac:dyDescent="0.2">
      <c r="A28" s="5">
        <v>2007</v>
      </c>
      <c r="B28" s="57">
        <v>320.93700000000001</v>
      </c>
      <c r="C28" s="13">
        <v>2.5551142228087684</v>
      </c>
      <c r="D28" s="67">
        <v>88.761328970913198</v>
      </c>
      <c r="E28" s="57">
        <v>52649.720999999998</v>
      </c>
      <c r="F28" s="13">
        <v>4.3560135466517664</v>
      </c>
      <c r="G28" s="67">
        <v>79.936821791685631</v>
      </c>
      <c r="H28" s="57">
        <v>51953.194000000003</v>
      </c>
      <c r="I28" s="13">
        <v>2.6441482740780771</v>
      </c>
      <c r="J28" s="67">
        <v>63.364456520610958</v>
      </c>
    </row>
    <row r="29" spans="1:10" s="79" customFormat="1" ht="12.75" customHeight="1" x14ac:dyDescent="0.2">
      <c r="A29" s="5">
        <v>2008</v>
      </c>
      <c r="B29" s="57">
        <v>315.64499999999998</v>
      </c>
      <c r="C29" s="13">
        <v>-1.6489217509978573</v>
      </c>
      <c r="D29" s="67">
        <v>89.331046603441976</v>
      </c>
      <c r="E29" s="57">
        <v>55016.711000000003</v>
      </c>
      <c r="F29" s="13">
        <v>4.4957313259076841</v>
      </c>
      <c r="G29" s="67">
        <v>80.436831440347476</v>
      </c>
      <c r="H29" s="57">
        <v>53472.421000000002</v>
      </c>
      <c r="I29" s="13">
        <v>2.9242225222957359</v>
      </c>
      <c r="J29" s="67">
        <v>63.028881432635956</v>
      </c>
    </row>
    <row r="30" spans="1:10" s="79" customFormat="1" ht="12.75" customHeight="1" x14ac:dyDescent="0.2">
      <c r="A30" s="5">
        <v>2009</v>
      </c>
      <c r="B30" s="57">
        <v>324.33699999999999</v>
      </c>
      <c r="C30" s="13">
        <v>2.7537264965388459</v>
      </c>
      <c r="D30" s="67">
        <v>89.819412404908348</v>
      </c>
      <c r="E30" s="57">
        <v>50805.031000000003</v>
      </c>
      <c r="F30" s="13">
        <v>-7.6552740493701918</v>
      </c>
      <c r="G30" s="67">
        <v>80.022181905326903</v>
      </c>
      <c r="H30" s="57">
        <v>54380.917000000001</v>
      </c>
      <c r="I30" s="13">
        <v>1.6989991906295074</v>
      </c>
      <c r="J30" s="67">
        <v>62.98420695904683</v>
      </c>
    </row>
    <row r="31" spans="1:10" s="79" customFormat="1" ht="12.75" customHeight="1" x14ac:dyDescent="0.2">
      <c r="A31" s="5">
        <v>2010</v>
      </c>
      <c r="B31" s="57">
        <v>329.80599999999998</v>
      </c>
      <c r="C31" s="13">
        <v>1.6862090973277759</v>
      </c>
      <c r="D31" s="67">
        <v>90.010097977675287</v>
      </c>
      <c r="E31" s="57">
        <v>53062.754999999997</v>
      </c>
      <c r="F31" s="13">
        <v>4.4438984792667355</v>
      </c>
      <c r="G31" s="67">
        <v>80.45890399555519</v>
      </c>
      <c r="H31" s="57">
        <v>55865.707000000002</v>
      </c>
      <c r="I31" s="13">
        <v>2.7303511634421369</v>
      </c>
      <c r="J31" s="67">
        <v>62.976661290110947</v>
      </c>
    </row>
    <row r="32" spans="1:10" s="79" customFormat="1" ht="12.75" customHeight="1" x14ac:dyDescent="0.2">
      <c r="A32" s="5">
        <v>2011</v>
      </c>
      <c r="B32" s="57">
        <v>381.06</v>
      </c>
      <c r="C32" s="13">
        <v>15.540651170688207</v>
      </c>
      <c r="D32" s="67">
        <v>89.874973171473798</v>
      </c>
      <c r="E32" s="57">
        <v>57169.612000000001</v>
      </c>
      <c r="F32" s="13">
        <v>7.7396226411538578</v>
      </c>
      <c r="G32" s="67">
        <v>80.819863064465437</v>
      </c>
      <c r="H32" s="57">
        <v>58111.12</v>
      </c>
      <c r="I32" s="13">
        <v>4.0193047230208805</v>
      </c>
      <c r="J32" s="67">
        <v>62.966096298303107</v>
      </c>
    </row>
    <row r="33" spans="1:10" s="79" customFormat="1" ht="12.75" customHeight="1" x14ac:dyDescent="0.2">
      <c r="A33" s="5">
        <v>2012</v>
      </c>
      <c r="B33" s="57">
        <v>399.03500000000003</v>
      </c>
      <c r="C33" s="13">
        <v>4.7171049178607092</v>
      </c>
      <c r="D33" s="67">
        <v>90.08700874151134</v>
      </c>
      <c r="E33" s="57">
        <v>59937.892999999996</v>
      </c>
      <c r="F33" s="13">
        <v>4.8422245720331318</v>
      </c>
      <c r="G33" s="67">
        <v>81.129054292581003</v>
      </c>
      <c r="H33" s="57">
        <v>60794.495999999999</v>
      </c>
      <c r="I33" s="13">
        <v>4.6176635384071147</v>
      </c>
      <c r="J33" s="67">
        <v>62.823375660487947</v>
      </c>
    </row>
    <row r="34" spans="1:10" s="79" customFormat="1" ht="12.75" customHeight="1" x14ac:dyDescent="0.2">
      <c r="A34" s="5">
        <v>2013</v>
      </c>
      <c r="B34" s="57">
        <v>430.24299999999999</v>
      </c>
      <c r="C34" s="13">
        <v>7.8208678436728576</v>
      </c>
      <c r="D34" s="67">
        <v>90.519350732687428</v>
      </c>
      <c r="E34" s="57">
        <v>62230.360999999997</v>
      </c>
      <c r="F34" s="13">
        <v>3.8247390511374988</v>
      </c>
      <c r="G34" s="67">
        <v>81.181071418251705</v>
      </c>
      <c r="H34" s="57">
        <v>62899.343000000001</v>
      </c>
      <c r="I34" s="13">
        <v>3.462232831077344</v>
      </c>
      <c r="J34" s="67">
        <v>62.986318287470432</v>
      </c>
    </row>
    <row r="35" spans="1:10" s="60" customFormat="1" ht="12.75" customHeight="1" x14ac:dyDescent="0.2">
      <c r="A35" s="5">
        <v>2014</v>
      </c>
      <c r="B35" s="57">
        <v>452.959</v>
      </c>
      <c r="C35" s="13">
        <v>5.2798069927924445</v>
      </c>
      <c r="D35" s="67">
        <v>90.352546456981912</v>
      </c>
      <c r="E35" s="57">
        <v>64323.949000000001</v>
      </c>
      <c r="F35" s="13">
        <v>3.3642549494450122</v>
      </c>
      <c r="G35" s="67">
        <v>81.16777535310105</v>
      </c>
      <c r="H35" s="57">
        <v>64842.73</v>
      </c>
      <c r="I35" s="13">
        <v>3.0896777411490604</v>
      </c>
      <c r="J35" s="67">
        <v>62.873340801280598</v>
      </c>
    </row>
    <row r="36" spans="1:10" s="79" customFormat="1" ht="173.25" customHeight="1" x14ac:dyDescent="0.2">
      <c r="A36" s="190" t="s">
        <v>68</v>
      </c>
      <c r="B36" s="190"/>
      <c r="C36" s="190"/>
      <c r="D36" s="190"/>
      <c r="E36" s="190"/>
      <c r="F36" s="190"/>
      <c r="G36" s="190"/>
      <c r="H36" s="190"/>
      <c r="I36" s="190"/>
      <c r="J36" s="190"/>
    </row>
    <row r="37" spans="1:10" s="86" customFormat="1" x14ac:dyDescent="0.2">
      <c r="A37" s="85"/>
    </row>
    <row r="38" spans="1:10" s="86" customFormat="1" x14ac:dyDescent="0.2">
      <c r="A38" s="85"/>
    </row>
    <row r="39" spans="1:10" s="86" customFormat="1" x14ac:dyDescent="0.2">
      <c r="A39" s="85"/>
    </row>
    <row r="40" spans="1:10" s="86" customFormat="1" x14ac:dyDescent="0.2">
      <c r="A40" s="85"/>
    </row>
    <row r="41" spans="1:10" s="86" customFormat="1" x14ac:dyDescent="0.2">
      <c r="A41" s="85"/>
    </row>
    <row r="42" spans="1:10" s="86" customFormat="1" x14ac:dyDescent="0.2">
      <c r="A42" s="85"/>
    </row>
    <row r="43" spans="1:10" s="86" customFormat="1" x14ac:dyDescent="0.2">
      <c r="A43" s="85"/>
    </row>
    <row r="44" spans="1:10" s="86" customFormat="1" x14ac:dyDescent="0.2">
      <c r="A44" s="85"/>
    </row>
    <row r="45" spans="1:10" s="86" customFormat="1" x14ac:dyDescent="0.2">
      <c r="A45" s="85"/>
    </row>
    <row r="46" spans="1:10" s="86" customFormat="1" x14ac:dyDescent="0.2">
      <c r="A46" s="85"/>
    </row>
    <row r="47" spans="1:10" s="86" customFormat="1" x14ac:dyDescent="0.2">
      <c r="A47" s="85"/>
    </row>
    <row r="48" spans="1:10" s="86" customFormat="1" x14ac:dyDescent="0.2">
      <c r="A48" s="85"/>
    </row>
    <row r="49" spans="1:1" s="86" customFormat="1" x14ac:dyDescent="0.2">
      <c r="A49" s="85"/>
    </row>
    <row r="50" spans="1:1" s="86" customFormat="1" x14ac:dyDescent="0.2">
      <c r="A50" s="85"/>
    </row>
    <row r="51" spans="1:1" s="86" customFormat="1" x14ac:dyDescent="0.2">
      <c r="A51" s="85"/>
    </row>
    <row r="52" spans="1:1" s="86" customFormat="1" x14ac:dyDescent="0.2">
      <c r="A52" s="85"/>
    </row>
    <row r="53" spans="1:1" s="86" customFormat="1" x14ac:dyDescent="0.2">
      <c r="A53" s="85"/>
    </row>
    <row r="54" spans="1:1" s="86" customFormat="1" x14ac:dyDescent="0.2">
      <c r="A54" s="85"/>
    </row>
    <row r="55" spans="1:1" s="86" customFormat="1" x14ac:dyDescent="0.2">
      <c r="A55" s="85"/>
    </row>
    <row r="56" spans="1:1" s="86" customFormat="1" x14ac:dyDescent="0.2">
      <c r="A56" s="85"/>
    </row>
    <row r="57" spans="1:1" s="86" customFormat="1" x14ac:dyDescent="0.2">
      <c r="A57" s="85"/>
    </row>
    <row r="58" spans="1:1" s="86" customFormat="1" x14ac:dyDescent="0.2">
      <c r="A58" s="85"/>
    </row>
    <row r="59" spans="1:1" s="86" customFormat="1" x14ac:dyDescent="0.2">
      <c r="A59" s="85"/>
    </row>
    <row r="60" spans="1:1" s="86" customFormat="1" x14ac:dyDescent="0.2">
      <c r="A60" s="85"/>
    </row>
    <row r="61" spans="1:1" s="86" customFormat="1" x14ac:dyDescent="0.2">
      <c r="A61" s="85"/>
    </row>
    <row r="62" spans="1:1" s="86" customFormat="1" x14ac:dyDescent="0.2">
      <c r="A62" s="85"/>
    </row>
    <row r="63" spans="1:1" s="86" customFormat="1" x14ac:dyDescent="0.2">
      <c r="A63" s="85"/>
    </row>
    <row r="64" spans="1:1" s="86" customFormat="1" x14ac:dyDescent="0.2">
      <c r="A64" s="85"/>
    </row>
    <row r="65" spans="1:1" s="86" customFormat="1" x14ac:dyDescent="0.2">
      <c r="A65" s="85"/>
    </row>
    <row r="66" spans="1:1" s="86" customFormat="1" x14ac:dyDescent="0.2">
      <c r="A66" s="85"/>
    </row>
    <row r="67" spans="1:1" s="86" customFormat="1" x14ac:dyDescent="0.2">
      <c r="A67" s="85"/>
    </row>
    <row r="68" spans="1:1" s="86" customFormat="1" x14ac:dyDescent="0.2">
      <c r="A68" s="85"/>
    </row>
    <row r="69" spans="1:1" s="86" customFormat="1" x14ac:dyDescent="0.2">
      <c r="A69" s="85"/>
    </row>
    <row r="70" spans="1:1" s="86" customFormat="1" x14ac:dyDescent="0.2">
      <c r="A70" s="85"/>
    </row>
    <row r="71" spans="1:1" s="86" customFormat="1" x14ac:dyDescent="0.2">
      <c r="A71" s="85"/>
    </row>
    <row r="72" spans="1:1" s="86" customFormat="1" x14ac:dyDescent="0.2">
      <c r="A72" s="85"/>
    </row>
    <row r="73" spans="1:1" s="86" customFormat="1" x14ac:dyDescent="0.2">
      <c r="A73" s="85"/>
    </row>
    <row r="74" spans="1:1" s="86" customFormat="1" x14ac:dyDescent="0.2">
      <c r="A74" s="85"/>
    </row>
    <row r="75" spans="1:1" s="86" customFormat="1" x14ac:dyDescent="0.2">
      <c r="A75" s="85"/>
    </row>
    <row r="76" spans="1:1" s="86" customFormat="1" x14ac:dyDescent="0.2">
      <c r="A76" s="85"/>
    </row>
    <row r="77" spans="1:1" s="86" customFormat="1" x14ac:dyDescent="0.2">
      <c r="A77" s="85"/>
    </row>
    <row r="78" spans="1:1" s="86" customFormat="1" x14ac:dyDescent="0.2">
      <c r="A78" s="85"/>
    </row>
    <row r="79" spans="1:1" s="86" customFormat="1" x14ac:dyDescent="0.2">
      <c r="A79" s="85"/>
    </row>
    <row r="80" spans="1:1" s="86" customFormat="1" x14ac:dyDescent="0.2">
      <c r="A80" s="85"/>
    </row>
    <row r="81" spans="1:1" s="86" customFormat="1" x14ac:dyDescent="0.2">
      <c r="A81" s="85"/>
    </row>
    <row r="82" spans="1:1" s="86" customFormat="1" x14ac:dyDescent="0.2">
      <c r="A82" s="85"/>
    </row>
    <row r="83" spans="1:1" s="86" customFormat="1" x14ac:dyDescent="0.2">
      <c r="A83" s="85"/>
    </row>
    <row r="84" spans="1:1" s="86" customFormat="1" x14ac:dyDescent="0.2">
      <c r="A84" s="85"/>
    </row>
    <row r="85" spans="1:1" s="86" customFormat="1" x14ac:dyDescent="0.2">
      <c r="A85" s="85"/>
    </row>
    <row r="86" spans="1:1" s="86" customFormat="1" x14ac:dyDescent="0.2">
      <c r="A86" s="85"/>
    </row>
    <row r="87" spans="1:1" s="86" customFormat="1" x14ac:dyDescent="0.2">
      <c r="A87" s="85"/>
    </row>
    <row r="88" spans="1:1" s="86" customFormat="1" x14ac:dyDescent="0.2">
      <c r="A88" s="85"/>
    </row>
    <row r="89" spans="1:1" s="86" customFormat="1" x14ac:dyDescent="0.2">
      <c r="A89" s="85"/>
    </row>
    <row r="90" spans="1:1" s="86" customFormat="1" x14ac:dyDescent="0.2">
      <c r="A90" s="85"/>
    </row>
    <row r="91" spans="1:1" s="86" customFormat="1" x14ac:dyDescent="0.2">
      <c r="A91" s="85"/>
    </row>
    <row r="92" spans="1:1" s="86" customFormat="1" x14ac:dyDescent="0.2">
      <c r="A92" s="85"/>
    </row>
    <row r="93" spans="1:1" s="86" customFormat="1" x14ac:dyDescent="0.2">
      <c r="A93" s="85"/>
    </row>
    <row r="94" spans="1:1" s="86" customFormat="1" x14ac:dyDescent="0.2">
      <c r="A94" s="85"/>
    </row>
    <row r="95" spans="1:1" s="86" customFormat="1" x14ac:dyDescent="0.2">
      <c r="A95" s="85"/>
    </row>
    <row r="96" spans="1:1" s="86" customFormat="1" x14ac:dyDescent="0.2">
      <c r="A96" s="85"/>
    </row>
    <row r="97" spans="1:1" s="86" customFormat="1" x14ac:dyDescent="0.2">
      <c r="A97" s="85"/>
    </row>
    <row r="98" spans="1:1" s="86" customFormat="1" x14ac:dyDescent="0.2">
      <c r="A98" s="85"/>
    </row>
    <row r="99" spans="1:1" s="86" customFormat="1" x14ac:dyDescent="0.2">
      <c r="A99" s="85"/>
    </row>
    <row r="100" spans="1:1" s="86" customFormat="1" x14ac:dyDescent="0.2">
      <c r="A100" s="85"/>
    </row>
    <row r="101" spans="1:1" s="86" customFormat="1" x14ac:dyDescent="0.2">
      <c r="A101" s="85"/>
    </row>
    <row r="102" spans="1:1" s="86" customFormat="1" x14ac:dyDescent="0.2">
      <c r="A102" s="85"/>
    </row>
    <row r="103" spans="1:1" s="86" customFormat="1" x14ac:dyDescent="0.2">
      <c r="A103" s="85"/>
    </row>
    <row r="104" spans="1:1" s="86" customFormat="1" x14ac:dyDescent="0.2">
      <c r="A104" s="85"/>
    </row>
    <row r="105" spans="1:1" s="86" customFormat="1" x14ac:dyDescent="0.2">
      <c r="A105" s="85"/>
    </row>
    <row r="106" spans="1:1" s="86" customFormat="1" x14ac:dyDescent="0.2">
      <c r="A106" s="85"/>
    </row>
    <row r="107" spans="1:1" s="86" customFormat="1" x14ac:dyDescent="0.2">
      <c r="A107" s="85"/>
    </row>
    <row r="108" spans="1:1" s="86" customFormat="1" x14ac:dyDescent="0.2">
      <c r="A108" s="85"/>
    </row>
    <row r="109" spans="1:1" s="86" customFormat="1" x14ac:dyDescent="0.2">
      <c r="A109" s="85"/>
    </row>
    <row r="110" spans="1:1" s="86" customFormat="1" x14ac:dyDescent="0.2">
      <c r="A110" s="85"/>
    </row>
    <row r="111" spans="1:1" s="86" customFormat="1" x14ac:dyDescent="0.2">
      <c r="A111" s="85"/>
    </row>
    <row r="112" spans="1:1" s="86" customFormat="1" x14ac:dyDescent="0.2">
      <c r="A112" s="85"/>
    </row>
    <row r="113" spans="1:1" s="86" customFormat="1" x14ac:dyDescent="0.2">
      <c r="A113" s="85"/>
    </row>
    <row r="114" spans="1:1" s="86" customFormat="1" x14ac:dyDescent="0.2">
      <c r="A114" s="85"/>
    </row>
    <row r="115" spans="1:1" s="86" customFormat="1" x14ac:dyDescent="0.2">
      <c r="A115" s="85"/>
    </row>
    <row r="116" spans="1:1" s="86" customFormat="1" x14ac:dyDescent="0.2">
      <c r="A116" s="85"/>
    </row>
    <row r="117" spans="1:1" s="86" customFormat="1" x14ac:dyDescent="0.2">
      <c r="A117" s="85"/>
    </row>
    <row r="118" spans="1:1" s="86" customFormat="1" x14ac:dyDescent="0.2">
      <c r="A118" s="85"/>
    </row>
    <row r="119" spans="1:1" s="86" customFormat="1" x14ac:dyDescent="0.2">
      <c r="A119" s="85"/>
    </row>
    <row r="120" spans="1:1" s="86" customFormat="1" x14ac:dyDescent="0.2">
      <c r="A120" s="85"/>
    </row>
    <row r="121" spans="1:1" s="86" customFormat="1" x14ac:dyDescent="0.2">
      <c r="A121" s="85"/>
    </row>
    <row r="122" spans="1:1" s="86" customFormat="1" x14ac:dyDescent="0.2">
      <c r="A122" s="85"/>
    </row>
    <row r="123" spans="1:1" s="86" customFormat="1" x14ac:dyDescent="0.2">
      <c r="A123" s="85"/>
    </row>
    <row r="124" spans="1:1" s="86" customFormat="1" x14ac:dyDescent="0.2">
      <c r="A124" s="85"/>
    </row>
  </sheetData>
  <mergeCells count="7">
    <mergeCell ref="A2:J2"/>
    <mergeCell ref="A1:J1"/>
    <mergeCell ref="A36:J36"/>
    <mergeCell ref="A3:A4"/>
    <mergeCell ref="B3:D3"/>
    <mergeCell ref="E3:G3"/>
    <mergeCell ref="H3:J3"/>
  </mergeCells>
  <phoneticPr fontId="10" type="noConversion"/>
  <conditionalFormatting sqref="B37:J65536 A3 I4:J4 B3:H4 K1:IV1048576 A15:J17 A5:J6 A26:J27 A36:A65536 B7:C14 E7:F14 H7:I14">
    <cfRule type="cellIs" dxfId="19" priority="33" stopIfTrue="1" operator="equal">
      <formula>"..."</formula>
    </cfRule>
    <cfRule type="cellIs" dxfId="18" priority="34" stopIfTrue="1" operator="equal">
      <formula>"."</formula>
    </cfRule>
  </conditionalFormatting>
  <conditionalFormatting sqref="D7:D14 G7:G14 J7:J14">
    <cfRule type="cellIs" dxfId="17" priority="35" stopIfTrue="1" operator="equal">
      <formula>"."</formula>
    </cfRule>
    <cfRule type="cellIs" dxfId="16" priority="36" stopIfTrue="1" operator="equal">
      <formula>"..."</formula>
    </cfRule>
  </conditionalFormatting>
  <conditionalFormatting sqref="A7:A14">
    <cfRule type="cellIs" dxfId="15" priority="25" stopIfTrue="1" operator="equal">
      <formula>"..."</formula>
    </cfRule>
    <cfRule type="cellIs" dxfId="14" priority="26" stopIfTrue="1" operator="equal">
      <formula>"."</formula>
    </cfRule>
  </conditionalFormatting>
  <conditionalFormatting sqref="A1:J1">
    <cfRule type="cellIs" dxfId="13" priority="13" stopIfTrue="1" operator="equal">
      <formula>"..."</formula>
    </cfRule>
    <cfRule type="cellIs" dxfId="12" priority="14" stopIfTrue="1" operator="equal">
      <formula>"."</formula>
    </cfRule>
  </conditionalFormatting>
  <conditionalFormatting sqref="A18:A25">
    <cfRule type="cellIs" dxfId="11" priority="11" stopIfTrue="1" operator="equal">
      <formula>"..."</formula>
    </cfRule>
    <cfRule type="cellIs" dxfId="10" priority="12" stopIfTrue="1" operator="equal">
      <formula>"."</formula>
    </cfRule>
  </conditionalFormatting>
  <conditionalFormatting sqref="A28:A35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C18:C25 F18:F25 I18:I25">
    <cfRule type="cellIs" dxfId="7" priority="5" stopIfTrue="1" operator="equal">
      <formula>"..."</formula>
    </cfRule>
    <cfRule type="cellIs" dxfId="6" priority="6" stopIfTrue="1" operator="equal">
      <formula>"."</formula>
    </cfRule>
  </conditionalFormatting>
  <conditionalFormatting sqref="B18:B25 D18:E25 G18:H25 J18:J25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28:C35 F28:F35 I28:I35">
    <cfRule type="cellIs" dxfId="3" priority="1" stopIfTrue="1" operator="equal">
      <formula>"..."</formula>
    </cfRule>
    <cfRule type="cellIs" dxfId="2" priority="2" stopIfTrue="1" operator="equal">
      <formula>"."</formula>
    </cfRule>
  </conditionalFormatting>
  <conditionalFormatting sqref="B28:B35 D28:E35 G28:H35 J28:J35">
    <cfRule type="cellIs" dxfId="1" priority="3" stopIfTrue="1" operator="equal">
      <formula>"."</formula>
    </cfRule>
    <cfRule type="cellIs" dxfId="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5" customWidth="1"/>
    <col min="7" max="9" width="10.42578125" customWidth="1"/>
  </cols>
  <sheetData>
    <row r="1" spans="1:9" s="1" customFormat="1" ht="16.5" customHeight="1" x14ac:dyDescent="0.2">
      <c r="A1" s="161" t="s">
        <v>82</v>
      </c>
      <c r="B1" s="161"/>
      <c r="C1" s="161"/>
      <c r="D1" s="161"/>
      <c r="E1" s="161"/>
      <c r="F1" s="161"/>
      <c r="G1" s="161"/>
      <c r="H1" s="161"/>
      <c r="I1" s="161"/>
    </row>
    <row r="2" spans="1:9" s="2" customFormat="1" ht="14.85" customHeight="1" x14ac:dyDescent="0.2">
      <c r="A2" s="165" t="s">
        <v>133</v>
      </c>
      <c r="B2" s="165"/>
      <c r="C2" s="165"/>
      <c r="D2" s="165"/>
      <c r="E2" s="165"/>
      <c r="F2" s="165"/>
      <c r="G2" s="165"/>
      <c r="H2" s="165"/>
      <c r="I2" s="165"/>
    </row>
    <row r="3" spans="1:9" s="8" customFormat="1" ht="24.75" customHeight="1" x14ac:dyDescent="0.2">
      <c r="A3" s="163" t="s">
        <v>0</v>
      </c>
      <c r="B3" s="155" t="s">
        <v>55</v>
      </c>
      <c r="C3" s="155"/>
      <c r="D3" s="156"/>
      <c r="E3" s="157" t="s">
        <v>56</v>
      </c>
      <c r="F3" s="155"/>
      <c r="G3" s="156"/>
      <c r="H3" s="162" t="s">
        <v>58</v>
      </c>
      <c r="I3" s="158"/>
    </row>
    <row r="4" spans="1:9" s="8" customFormat="1" ht="41.25" customHeight="1" x14ac:dyDescent="0.2">
      <c r="A4" s="164"/>
      <c r="B4" s="51" t="s">
        <v>4</v>
      </c>
      <c r="C4" s="52" t="s">
        <v>59</v>
      </c>
      <c r="D4" s="50" t="s">
        <v>80</v>
      </c>
      <c r="E4" s="49" t="s">
        <v>57</v>
      </c>
      <c r="F4" s="52" t="s">
        <v>59</v>
      </c>
      <c r="G4" s="52" t="s">
        <v>79</v>
      </c>
      <c r="H4" s="62" t="s">
        <v>78</v>
      </c>
      <c r="I4" s="63" t="s">
        <v>59</v>
      </c>
    </row>
    <row r="5" spans="1:9" s="58" customFormat="1" ht="22.5" customHeight="1" x14ac:dyDescent="0.2">
      <c r="A5" s="3" t="s">
        <v>22</v>
      </c>
      <c r="B5" s="39"/>
      <c r="C5" s="39"/>
      <c r="D5" s="39"/>
      <c r="E5" s="39"/>
      <c r="F5" s="59"/>
      <c r="G5" s="39"/>
      <c r="H5" s="39"/>
      <c r="I5" s="39"/>
    </row>
    <row r="6" spans="1:9" s="58" customFormat="1" ht="6.75" customHeight="1" x14ac:dyDescent="0.2">
      <c r="A6" s="159"/>
      <c r="B6" s="159"/>
      <c r="C6" s="159"/>
      <c r="D6" s="159"/>
      <c r="E6" s="159"/>
      <c r="F6" s="159"/>
      <c r="G6" s="159"/>
      <c r="H6" s="159"/>
      <c r="I6" s="159"/>
    </row>
    <row r="7" spans="1:9" s="9" customFormat="1" ht="12.75" customHeight="1" x14ac:dyDescent="0.2">
      <c r="A7" s="5">
        <v>2007</v>
      </c>
      <c r="B7" s="31">
        <v>3800.9520000000002</v>
      </c>
      <c r="C7" s="13">
        <v>0.97552461578473526</v>
      </c>
      <c r="D7" s="55">
        <v>2.072103923304387</v>
      </c>
      <c r="E7" s="15">
        <v>38078</v>
      </c>
      <c r="F7" s="42">
        <v>0.26033316021656372</v>
      </c>
      <c r="G7" s="14">
        <v>104.89856150590077</v>
      </c>
      <c r="H7" s="34">
        <v>99.819000000000003</v>
      </c>
      <c r="I7" s="13">
        <v>0.7133344095568539</v>
      </c>
    </row>
    <row r="8" spans="1:9" s="9" customFormat="1" ht="12.75" customHeight="1" x14ac:dyDescent="0.2">
      <c r="A8" s="5">
        <v>2008</v>
      </c>
      <c r="B8" s="15">
        <v>3838.8209999999999</v>
      </c>
      <c r="C8" s="13">
        <v>0.99630303145106325</v>
      </c>
      <c r="D8" s="55">
        <v>2.025847568997535</v>
      </c>
      <c r="E8" s="15">
        <v>38269</v>
      </c>
      <c r="F8" s="42">
        <v>0.49993991044356978</v>
      </c>
      <c r="G8" s="14">
        <v>103.86259480049893</v>
      </c>
      <c r="H8" s="34">
        <v>100.312</v>
      </c>
      <c r="I8" s="13">
        <v>0.49389394804595366</v>
      </c>
    </row>
    <row r="9" spans="1:9" s="9" customFormat="1" ht="12.75" customHeight="1" x14ac:dyDescent="0.2">
      <c r="A9" s="5">
        <v>2009</v>
      </c>
      <c r="B9" s="15">
        <v>3617.9380000000001</v>
      </c>
      <c r="C9" s="13">
        <v>-5.7539280940684563</v>
      </c>
      <c r="D9" s="55">
        <v>1.9463538145715893</v>
      </c>
      <c r="E9" s="15">
        <v>37096</v>
      </c>
      <c r="F9" s="42">
        <v>-3.0656006866830454</v>
      </c>
      <c r="G9" s="14">
        <v>102.0594660230027</v>
      </c>
      <c r="H9" s="34">
        <v>97.53</v>
      </c>
      <c r="I9" s="13">
        <v>-2.7733471568705648</v>
      </c>
    </row>
    <row r="10" spans="1:9" s="9" customFormat="1" ht="12.75" customHeight="1" x14ac:dyDescent="0.2">
      <c r="A10" s="5">
        <v>2010</v>
      </c>
      <c r="B10" s="15">
        <v>3818.739</v>
      </c>
      <c r="C10" s="13">
        <v>5.5501503895312823</v>
      </c>
      <c r="D10" s="55">
        <v>1.9883158699210151</v>
      </c>
      <c r="E10" s="15">
        <v>39132</v>
      </c>
      <c r="F10" s="42">
        <v>5.489580139476824</v>
      </c>
      <c r="G10" s="14">
        <v>104.29960224686118</v>
      </c>
      <c r="H10" s="34">
        <v>97.585999999999999</v>
      </c>
      <c r="I10" s="13">
        <v>5.7418230288108774E-2</v>
      </c>
    </row>
    <row r="11" spans="1:9" s="9" customFormat="1" ht="12.75" customHeight="1" x14ac:dyDescent="0.2">
      <c r="A11" s="5">
        <v>2011</v>
      </c>
      <c r="B11" s="15">
        <v>4060.4969999999998</v>
      </c>
      <c r="C11" s="13">
        <v>6.3308332933986691</v>
      </c>
      <c r="D11" s="55">
        <v>2.0179321219214765</v>
      </c>
      <c r="E11" s="15">
        <v>40898</v>
      </c>
      <c r="F11" s="42">
        <v>4.513367825001291</v>
      </c>
      <c r="G11" s="14">
        <v>105.68386718142355</v>
      </c>
      <c r="H11" s="34">
        <v>99.283000000000001</v>
      </c>
      <c r="I11" s="13">
        <v>1.7389789518988286</v>
      </c>
    </row>
    <row r="12" spans="1:9" s="9" customFormat="1" ht="12.75" customHeight="1" x14ac:dyDescent="0.2">
      <c r="A12" s="5">
        <v>2012</v>
      </c>
      <c r="B12" s="15">
        <v>4191.7640000000001</v>
      </c>
      <c r="C12" s="13">
        <v>3.2327816028431897</v>
      </c>
      <c r="D12" s="55">
        <v>1.9960213987255078</v>
      </c>
      <c r="E12" s="15">
        <v>41503</v>
      </c>
      <c r="F12" s="42">
        <v>1.4778243155948667</v>
      </c>
      <c r="G12" s="14">
        <v>104.40695848289286</v>
      </c>
      <c r="H12" s="34">
        <v>101</v>
      </c>
      <c r="I12" s="13">
        <v>1.7293997965412089</v>
      </c>
    </row>
    <row r="13" spans="1:9" s="9" customFormat="1" ht="12.75" customHeight="1" x14ac:dyDescent="0.2">
      <c r="A13" s="5">
        <v>2013</v>
      </c>
      <c r="B13" s="15">
        <v>4365.1660000000002</v>
      </c>
      <c r="C13" s="13">
        <v>4.1367309800837972</v>
      </c>
      <c r="D13" s="55">
        <v>2.0136028762805762</v>
      </c>
      <c r="E13" s="15">
        <v>42643</v>
      </c>
      <c r="F13" s="42">
        <v>2.7481055926191766</v>
      </c>
      <c r="G13" s="14">
        <v>105.32806210272079</v>
      </c>
      <c r="H13" s="34">
        <v>102.36499999999999</v>
      </c>
      <c r="I13" s="13">
        <v>1.3514851485148416</v>
      </c>
    </row>
    <row r="14" spans="1:9" s="9" customFormat="1" ht="12.75" customHeight="1" x14ac:dyDescent="0.2">
      <c r="A14" s="5">
        <v>2014</v>
      </c>
      <c r="B14" s="15">
        <v>4457.1779999999999</v>
      </c>
      <c r="C14" s="13">
        <v>2.1078694372676807</v>
      </c>
      <c r="D14" s="55">
        <v>1.9907331388421108</v>
      </c>
      <c r="E14" s="15">
        <v>43510</v>
      </c>
      <c r="F14" s="42">
        <v>2.0321165836521216</v>
      </c>
      <c r="G14" s="14">
        <v>105.50246291066983</v>
      </c>
      <c r="H14" s="34">
        <v>102.441</v>
      </c>
      <c r="I14" s="13">
        <v>7.4244126410394351E-2</v>
      </c>
    </row>
    <row r="15" spans="1:9" s="58" customFormat="1" ht="19.5" customHeight="1" x14ac:dyDescent="0.2">
      <c r="A15" s="39" t="s">
        <v>67</v>
      </c>
      <c r="B15" s="39"/>
      <c r="C15" s="39"/>
      <c r="D15" s="39"/>
      <c r="E15" s="39"/>
      <c r="F15" s="59"/>
      <c r="G15" s="39"/>
      <c r="H15" s="39"/>
      <c r="I15" s="39"/>
    </row>
    <row r="16" spans="1:9" s="58" customFormat="1" ht="6.75" customHeight="1" x14ac:dyDescent="0.2">
      <c r="A16" s="159"/>
      <c r="B16" s="159"/>
      <c r="C16" s="159"/>
      <c r="D16" s="159"/>
      <c r="E16" s="159"/>
      <c r="F16" s="159"/>
      <c r="G16" s="159"/>
      <c r="H16" s="159"/>
      <c r="I16" s="159"/>
    </row>
    <row r="17" spans="1:9" s="9" customFormat="1" ht="12.75" customHeight="1" x14ac:dyDescent="0.2">
      <c r="A17" s="5">
        <v>2007</v>
      </c>
      <c r="B17" s="31">
        <v>18709.182000000001</v>
      </c>
      <c r="C17" s="13">
        <v>2.2617226382316744</v>
      </c>
      <c r="D17" s="55">
        <v>10.19938410798553</v>
      </c>
      <c r="E17" s="15">
        <v>37036</v>
      </c>
      <c r="F17" s="42">
        <v>0.55178699083291427</v>
      </c>
      <c r="G17" s="14">
        <v>102.02564046138794</v>
      </c>
      <c r="H17" s="34">
        <v>505.16800000000001</v>
      </c>
      <c r="I17" s="13">
        <v>1.7005522214683877</v>
      </c>
    </row>
    <row r="18" spans="1:9" s="9" customFormat="1" ht="12.75" customHeight="1" x14ac:dyDescent="0.2">
      <c r="A18" s="5">
        <v>2008</v>
      </c>
      <c r="B18" s="15">
        <v>19130.525000000001</v>
      </c>
      <c r="C18" s="13">
        <v>2.2520653227917649</v>
      </c>
      <c r="D18" s="55">
        <v>10.095684994141841</v>
      </c>
      <c r="E18" s="15">
        <v>37425</v>
      </c>
      <c r="F18" s="42">
        <v>1.0528370304268231</v>
      </c>
      <c r="G18" s="14">
        <v>101.57379387547076</v>
      </c>
      <c r="H18" s="34">
        <v>511.16300000000001</v>
      </c>
      <c r="I18" s="13">
        <v>1.1867339182212611</v>
      </c>
    </row>
    <row r="19" spans="1:9" s="9" customFormat="1" ht="12.75" customHeight="1" x14ac:dyDescent="0.2">
      <c r="A19" s="5">
        <v>2009</v>
      </c>
      <c r="B19" s="15">
        <v>19078.642</v>
      </c>
      <c r="C19" s="13">
        <v>-0.27120531192949215</v>
      </c>
      <c r="D19" s="55">
        <v>10.26379878083752</v>
      </c>
      <c r="E19" s="15">
        <v>37214</v>
      </c>
      <c r="F19" s="42">
        <v>-0.56610495234212799</v>
      </c>
      <c r="G19" s="14">
        <v>102.38405498932832</v>
      </c>
      <c r="H19" s="34">
        <v>512.67899999999997</v>
      </c>
      <c r="I19" s="13">
        <v>0.29657858647829105</v>
      </c>
    </row>
    <row r="20" spans="1:9" s="9" customFormat="1" ht="12.75" customHeight="1" x14ac:dyDescent="0.2">
      <c r="A20" s="5">
        <v>2010</v>
      </c>
      <c r="B20" s="15">
        <v>19664.635999999999</v>
      </c>
      <c r="C20" s="13">
        <v>3.0714659879880486</v>
      </c>
      <c r="D20" s="55">
        <v>10.238853148911227</v>
      </c>
      <c r="E20" s="15">
        <v>38251</v>
      </c>
      <c r="F20" s="42">
        <v>2.7865709224970114</v>
      </c>
      <c r="G20" s="14">
        <v>101.9502982179809</v>
      </c>
      <c r="H20" s="34">
        <v>514.1</v>
      </c>
      <c r="I20" s="13">
        <v>0.2771714854714169</v>
      </c>
    </row>
    <row r="21" spans="1:9" s="9" customFormat="1" ht="12.75" customHeight="1" x14ac:dyDescent="0.2">
      <c r="A21" s="5">
        <v>2011</v>
      </c>
      <c r="B21" s="15">
        <v>20456.845000000001</v>
      </c>
      <c r="C21" s="13">
        <v>4.0285973256764009</v>
      </c>
      <c r="D21" s="55">
        <v>10.166372401868232</v>
      </c>
      <c r="E21" s="15">
        <v>39283</v>
      </c>
      <c r="F21" s="42">
        <v>2.6977811075505231</v>
      </c>
      <c r="G21" s="14">
        <v>101.50881608567487</v>
      </c>
      <c r="H21" s="34">
        <v>520.76199999999994</v>
      </c>
      <c r="I21" s="13">
        <v>1.2958568371912005</v>
      </c>
    </row>
    <row r="22" spans="1:9" s="9" customFormat="1" ht="12.75" customHeight="1" x14ac:dyDescent="0.2">
      <c r="A22" s="5">
        <v>2012</v>
      </c>
      <c r="B22" s="15">
        <v>21197.144</v>
      </c>
      <c r="C22" s="13">
        <v>3.6188327183395188</v>
      </c>
      <c r="D22" s="55">
        <v>10.093591389177922</v>
      </c>
      <c r="E22" s="15">
        <v>40419</v>
      </c>
      <c r="F22" s="42">
        <v>2.8935070143715658</v>
      </c>
      <c r="G22" s="14">
        <v>101.68135685226082</v>
      </c>
      <c r="H22" s="34">
        <v>524.43299999999999</v>
      </c>
      <c r="I22" s="13">
        <v>0.70492854701380558</v>
      </c>
    </row>
    <row r="23" spans="1:9" s="9" customFormat="1" ht="12.75" customHeight="1" x14ac:dyDescent="0.2">
      <c r="A23" s="5">
        <v>2013</v>
      </c>
      <c r="B23" s="15">
        <v>21669.531999999999</v>
      </c>
      <c r="C23" s="13">
        <v>2.2285455059417387</v>
      </c>
      <c r="D23" s="55">
        <v>9.995915839822354</v>
      </c>
      <c r="E23" s="15">
        <v>41091</v>
      </c>
      <c r="F23" s="42">
        <v>1.6628826063049829</v>
      </c>
      <c r="G23" s="14">
        <v>101.49498383691923</v>
      </c>
      <c r="H23" s="34">
        <v>527.351</v>
      </c>
      <c r="I23" s="13">
        <v>0.55641044709238141</v>
      </c>
    </row>
    <row r="24" spans="1:9" s="9" customFormat="1" ht="12.75" customHeight="1" x14ac:dyDescent="0.2">
      <c r="A24" s="5">
        <v>2014</v>
      </c>
      <c r="B24" s="15">
        <v>22263.298999999999</v>
      </c>
      <c r="C24" s="13">
        <v>2.7401007091431495</v>
      </c>
      <c r="D24" s="55">
        <v>9.9435757556127289</v>
      </c>
      <c r="E24" s="15">
        <v>41792</v>
      </c>
      <c r="F24" s="42">
        <v>1.7040654318798865</v>
      </c>
      <c r="G24" s="14">
        <v>101.33617338570842</v>
      </c>
      <c r="H24" s="34">
        <v>532.72299999999996</v>
      </c>
      <c r="I24" s="13">
        <v>1.0186763654567832</v>
      </c>
    </row>
    <row r="25" spans="1:9" s="58" customFormat="1" ht="19.5" customHeight="1" x14ac:dyDescent="0.2">
      <c r="A25" s="3" t="s">
        <v>23</v>
      </c>
      <c r="B25" s="39"/>
      <c r="C25" s="39"/>
      <c r="D25" s="39"/>
      <c r="E25" s="39"/>
      <c r="F25" s="59"/>
      <c r="G25" s="39"/>
      <c r="H25" s="39"/>
      <c r="I25" s="39"/>
    </row>
    <row r="26" spans="1:9" s="58" customFormat="1" ht="6.75" customHeight="1" x14ac:dyDescent="0.2">
      <c r="A26" s="159"/>
      <c r="B26" s="159"/>
      <c r="C26" s="159"/>
      <c r="D26" s="159"/>
      <c r="E26" s="159"/>
      <c r="F26" s="159"/>
      <c r="G26" s="159"/>
      <c r="H26" s="159"/>
      <c r="I26" s="159"/>
    </row>
    <row r="27" spans="1:9" s="9" customFormat="1" ht="12.75" customHeight="1" x14ac:dyDescent="0.2">
      <c r="A27" s="5">
        <v>2007</v>
      </c>
      <c r="B27" s="31">
        <v>3512.7020000000002</v>
      </c>
      <c r="C27" s="13">
        <v>2.2423030890098801</v>
      </c>
      <c r="D27" s="55">
        <v>1.9149633027723494</v>
      </c>
      <c r="E27" s="15">
        <v>35010</v>
      </c>
      <c r="F27" s="42">
        <v>-3.6247235479824891E-2</v>
      </c>
      <c r="G27" s="14">
        <v>96.44681096499545</v>
      </c>
      <c r="H27" s="34">
        <v>100.333</v>
      </c>
      <c r="I27" s="13">
        <v>2.2793765354699902</v>
      </c>
    </row>
    <row r="28" spans="1:9" s="9" customFormat="1" ht="12.75" customHeight="1" x14ac:dyDescent="0.2">
      <c r="A28" s="5">
        <v>2008</v>
      </c>
      <c r="B28" s="15">
        <v>3757.4789999999998</v>
      </c>
      <c r="C28" s="13">
        <v>6.9683394720075853</v>
      </c>
      <c r="D28" s="55">
        <v>1.9829212400654499</v>
      </c>
      <c r="E28" s="15">
        <v>36729</v>
      </c>
      <c r="F28" s="42">
        <v>4.9074758000169805</v>
      </c>
      <c r="G28" s="14">
        <v>99.682321406119797</v>
      </c>
      <c r="H28" s="34">
        <v>102.304</v>
      </c>
      <c r="I28" s="13">
        <v>1.9644583536822413</v>
      </c>
    </row>
    <row r="29" spans="1:9" s="9" customFormat="1" ht="12.75" customHeight="1" x14ac:dyDescent="0.2">
      <c r="A29" s="5">
        <v>2009</v>
      </c>
      <c r="B29" s="15">
        <v>3774.652</v>
      </c>
      <c r="C29" s="13">
        <v>0.45703515575203824</v>
      </c>
      <c r="D29" s="55">
        <v>2.0306617523241912</v>
      </c>
      <c r="E29" s="15">
        <v>37215</v>
      </c>
      <c r="F29" s="42">
        <v>1.3236502831937225</v>
      </c>
      <c r="G29" s="14">
        <v>102.38708309784835</v>
      </c>
      <c r="H29" s="34">
        <v>101.429</v>
      </c>
      <c r="I29" s="13">
        <v>-0.85529402564904489</v>
      </c>
    </row>
    <row r="30" spans="1:9" s="9" customFormat="1" ht="12.75" customHeight="1" x14ac:dyDescent="0.2">
      <c r="A30" s="5">
        <v>2010</v>
      </c>
      <c r="B30" s="15">
        <v>3918.2089999999998</v>
      </c>
      <c r="C30" s="13">
        <v>3.8031850353357015</v>
      </c>
      <c r="D30" s="55">
        <v>2.0401072543494987</v>
      </c>
      <c r="E30" s="15">
        <v>38440</v>
      </c>
      <c r="F30" s="42">
        <v>3.2929780726877578</v>
      </c>
      <c r="G30" s="14">
        <v>102.45561536923444</v>
      </c>
      <c r="H30" s="34">
        <v>101.93</v>
      </c>
      <c r="I30" s="13">
        <v>0.49394157489475177</v>
      </c>
    </row>
    <row r="31" spans="1:9" s="9" customFormat="1" ht="12.75" customHeight="1" x14ac:dyDescent="0.2">
      <c r="A31" s="5">
        <v>2011</v>
      </c>
      <c r="B31" s="15">
        <v>4084.71</v>
      </c>
      <c r="C31" s="13">
        <v>4.2494159959307893</v>
      </c>
      <c r="D31" s="55">
        <v>2.02996517858131</v>
      </c>
      <c r="E31" s="15">
        <v>39500</v>
      </c>
      <c r="F31" s="42">
        <v>2.7564086264055598</v>
      </c>
      <c r="G31" s="14">
        <v>102.07018102127975</v>
      </c>
      <c r="H31" s="34">
        <v>103.411</v>
      </c>
      <c r="I31" s="13">
        <v>1.4529579122927405</v>
      </c>
    </row>
    <row r="32" spans="1:9" s="9" customFormat="1" ht="12.75" customHeight="1" x14ac:dyDescent="0.2">
      <c r="A32" s="5">
        <v>2012</v>
      </c>
      <c r="B32" s="15">
        <v>4251.3180000000002</v>
      </c>
      <c r="C32" s="13">
        <v>4.0788207730781352</v>
      </c>
      <c r="D32" s="55">
        <v>2.02437964083544</v>
      </c>
      <c r="E32" s="15">
        <v>40316</v>
      </c>
      <c r="F32" s="42">
        <v>2.0673020603778625</v>
      </c>
      <c r="G32" s="14">
        <v>101.42268897468655</v>
      </c>
      <c r="H32" s="34">
        <v>105.449</v>
      </c>
      <c r="I32" s="13">
        <v>1.9707768032414252</v>
      </c>
    </row>
    <row r="33" spans="1:9" s="9" customFormat="1" ht="12.75" customHeight="1" x14ac:dyDescent="0.2">
      <c r="A33" s="5">
        <v>2013</v>
      </c>
      <c r="B33" s="15">
        <v>4340.1180000000004</v>
      </c>
      <c r="C33" s="13">
        <v>2.0887640021282721</v>
      </c>
      <c r="D33" s="55">
        <v>2.0020485104568992</v>
      </c>
      <c r="E33" s="15">
        <v>40558</v>
      </c>
      <c r="F33" s="42">
        <v>0.59861206100704223</v>
      </c>
      <c r="G33" s="14">
        <v>100.17698013231664</v>
      </c>
      <c r="H33" s="34">
        <v>107.011</v>
      </c>
      <c r="I33" s="13">
        <v>1.4812847917002436</v>
      </c>
    </row>
    <row r="34" spans="1:9" s="9" customFormat="1" ht="12.75" customHeight="1" x14ac:dyDescent="0.2">
      <c r="A34" s="5">
        <v>2014</v>
      </c>
      <c r="B34" s="15">
        <v>4376.915</v>
      </c>
      <c r="C34" s="13">
        <v>0.8478340911468365</v>
      </c>
      <c r="D34" s="55">
        <v>1.9548848478555529</v>
      </c>
      <c r="E34" s="15">
        <v>40847</v>
      </c>
      <c r="F34" s="42">
        <v>0.71418974669594792</v>
      </c>
      <c r="G34" s="14">
        <v>99.04674487826847</v>
      </c>
      <c r="H34" s="34">
        <v>107.15300000000001</v>
      </c>
      <c r="I34" s="13">
        <v>0.13269663866330994</v>
      </c>
    </row>
    <row r="35" spans="1:9" s="58" customFormat="1" ht="19.5" customHeight="1" x14ac:dyDescent="0.2">
      <c r="A35" s="3" t="s">
        <v>24</v>
      </c>
      <c r="B35" s="39"/>
      <c r="C35" s="39"/>
      <c r="D35" s="39"/>
      <c r="E35" s="39"/>
      <c r="F35" s="59"/>
      <c r="G35" s="39"/>
      <c r="H35" s="39"/>
      <c r="I35" s="39"/>
    </row>
    <row r="36" spans="1:9" s="58" customFormat="1" ht="6.75" customHeight="1" x14ac:dyDescent="0.2">
      <c r="A36" s="159"/>
      <c r="B36" s="159"/>
      <c r="C36" s="159"/>
      <c r="D36" s="159"/>
      <c r="E36" s="159"/>
      <c r="F36" s="159"/>
      <c r="G36" s="159"/>
      <c r="H36" s="159"/>
      <c r="I36" s="159"/>
    </row>
    <row r="37" spans="1:9" s="9" customFormat="1" ht="12.75" customHeight="1" x14ac:dyDescent="0.2">
      <c r="A37" s="5">
        <v>2007</v>
      </c>
      <c r="B37" s="31">
        <v>8020.1549999999997</v>
      </c>
      <c r="C37" s="13">
        <v>3.1524290770016563</v>
      </c>
      <c r="D37" s="55">
        <v>4.3722190232892428</v>
      </c>
      <c r="E37" s="15">
        <v>39787</v>
      </c>
      <c r="F37" s="42">
        <v>1.4744756649383461</v>
      </c>
      <c r="G37" s="14">
        <v>109.60544923543601</v>
      </c>
      <c r="H37" s="34">
        <v>201.577</v>
      </c>
      <c r="I37" s="13">
        <v>1.6535718968421209</v>
      </c>
    </row>
    <row r="38" spans="1:9" s="9" customFormat="1" ht="12.75" customHeight="1" x14ac:dyDescent="0.2">
      <c r="A38" s="5">
        <v>2008</v>
      </c>
      <c r="B38" s="15">
        <v>8334.6260000000002</v>
      </c>
      <c r="C38" s="13">
        <v>3.9210090079306497</v>
      </c>
      <c r="D38" s="55">
        <v>4.3984030046213807</v>
      </c>
      <c r="E38" s="15">
        <v>40552</v>
      </c>
      <c r="F38" s="42">
        <v>1.9217793558715668</v>
      </c>
      <c r="G38" s="14">
        <v>110.05834480038605</v>
      </c>
      <c r="H38" s="34">
        <v>205.53100000000001</v>
      </c>
      <c r="I38" s="13">
        <v>1.9615333098518262</v>
      </c>
    </row>
    <row r="39" spans="1:9" s="9" customFormat="1" ht="12.75" customHeight="1" x14ac:dyDescent="0.2">
      <c r="A39" s="5">
        <v>2009</v>
      </c>
      <c r="B39" s="15">
        <v>8442.5280000000002</v>
      </c>
      <c r="C39" s="13">
        <v>1.2946231780526176</v>
      </c>
      <c r="D39" s="55">
        <v>4.5418541106639889</v>
      </c>
      <c r="E39" s="15">
        <v>40706</v>
      </c>
      <c r="F39" s="42">
        <v>0.38083141150198063</v>
      </c>
      <c r="G39" s="14">
        <v>111.99276457542055</v>
      </c>
      <c r="H39" s="34">
        <v>207.40199999999999</v>
      </c>
      <c r="I39" s="13">
        <v>0.91032496314424893</v>
      </c>
    </row>
    <row r="40" spans="1:9" s="9" customFormat="1" ht="12.75" customHeight="1" x14ac:dyDescent="0.2">
      <c r="A40" s="5">
        <v>2010</v>
      </c>
      <c r="B40" s="15">
        <v>8683.116</v>
      </c>
      <c r="C40" s="13">
        <v>2.8497151564081236</v>
      </c>
      <c r="D40" s="55">
        <v>4.5210676464574</v>
      </c>
      <c r="E40" s="15">
        <v>41530</v>
      </c>
      <c r="F40" s="42">
        <v>2.023304841494511</v>
      </c>
      <c r="G40" s="14">
        <v>110.69019426801371</v>
      </c>
      <c r="H40" s="34">
        <v>209.08199999999999</v>
      </c>
      <c r="I40" s="13">
        <v>0.81002111840773328</v>
      </c>
    </row>
    <row r="41" spans="1:9" s="9" customFormat="1" ht="12.75" customHeight="1" x14ac:dyDescent="0.2">
      <c r="A41" s="5">
        <v>2011</v>
      </c>
      <c r="B41" s="15">
        <v>8924.4930000000004</v>
      </c>
      <c r="C41" s="13">
        <v>2.7798430885870999</v>
      </c>
      <c r="D41" s="55">
        <v>4.4351765551269624</v>
      </c>
      <c r="E41" s="15">
        <v>42351</v>
      </c>
      <c r="F41" s="42">
        <v>1.9770279822708181</v>
      </c>
      <c r="G41" s="14">
        <v>109.43738376506842</v>
      </c>
      <c r="H41" s="34">
        <v>210.72800000000001</v>
      </c>
      <c r="I41" s="13">
        <v>0.78725093503984045</v>
      </c>
    </row>
    <row r="42" spans="1:9" s="9" customFormat="1" ht="12.75" customHeight="1" x14ac:dyDescent="0.2">
      <c r="A42" s="5">
        <v>2012</v>
      </c>
      <c r="B42" s="15">
        <v>9294.5939999999991</v>
      </c>
      <c r="C42" s="13">
        <v>4.1470254948936542</v>
      </c>
      <c r="D42" s="55">
        <v>4.4258714270330364</v>
      </c>
      <c r="E42" s="15">
        <v>43424</v>
      </c>
      <c r="F42" s="42">
        <v>2.5350021186966609</v>
      </c>
      <c r="G42" s="14">
        <v>109.24144779351892</v>
      </c>
      <c r="H42" s="34">
        <v>214.041</v>
      </c>
      <c r="I42" s="13">
        <v>1.5721688622299945</v>
      </c>
    </row>
    <row r="43" spans="1:9" s="9" customFormat="1" ht="12.75" customHeight="1" x14ac:dyDescent="0.2">
      <c r="A43" s="5">
        <v>2013</v>
      </c>
      <c r="B43" s="15">
        <v>9527.3119999999999</v>
      </c>
      <c r="C43" s="13">
        <v>2.5037995204524321</v>
      </c>
      <c r="D43" s="55">
        <v>4.3948438264254897</v>
      </c>
      <c r="E43" s="15">
        <v>43850</v>
      </c>
      <c r="F43" s="42">
        <v>0.97995477149346311</v>
      </c>
      <c r="G43" s="14">
        <v>108.30872545406064</v>
      </c>
      <c r="H43" s="34">
        <v>217.27099999999999</v>
      </c>
      <c r="I43" s="13">
        <v>1.5090566760573854</v>
      </c>
    </row>
    <row r="44" spans="1:9" s="9" customFormat="1" ht="12.75" customHeight="1" x14ac:dyDescent="0.2">
      <c r="A44" s="5">
        <v>2014</v>
      </c>
      <c r="B44" s="15">
        <v>9882.3160000000007</v>
      </c>
      <c r="C44" s="13">
        <v>3.7261716631091844</v>
      </c>
      <c r="D44" s="55">
        <v>4.4137914056179968</v>
      </c>
      <c r="E44" s="15">
        <v>44815</v>
      </c>
      <c r="F44" s="42">
        <v>2.2002541478602033</v>
      </c>
      <c r="G44" s="14">
        <v>108.66683784741151</v>
      </c>
      <c r="H44" s="34">
        <v>220.51499999999999</v>
      </c>
      <c r="I44" s="13">
        <v>1.4930662628698688</v>
      </c>
    </row>
    <row r="45" spans="1:9" s="58" customFormat="1" ht="19.5" customHeight="1" x14ac:dyDescent="0.2">
      <c r="A45" s="3" t="s">
        <v>25</v>
      </c>
      <c r="B45" s="39"/>
      <c r="C45" s="39"/>
      <c r="D45" s="39"/>
      <c r="E45" s="39"/>
      <c r="F45" s="59"/>
      <c r="G45" s="39"/>
      <c r="H45" s="39"/>
      <c r="I45" s="39"/>
    </row>
    <row r="46" spans="1:9" s="58" customFormat="1" ht="6.75" customHeight="1" x14ac:dyDescent="0.2">
      <c r="A46" s="159"/>
      <c r="B46" s="159"/>
      <c r="C46" s="159"/>
      <c r="D46" s="159"/>
      <c r="E46" s="159"/>
      <c r="F46" s="159"/>
      <c r="G46" s="159"/>
      <c r="H46" s="159"/>
      <c r="I46" s="159"/>
    </row>
    <row r="47" spans="1:9" s="9" customFormat="1" ht="12.75" customHeight="1" x14ac:dyDescent="0.2">
      <c r="A47" s="5">
        <v>2007</v>
      </c>
      <c r="B47" s="31">
        <v>1815.9369999999999</v>
      </c>
      <c r="C47" s="13">
        <v>3.2707715947755531</v>
      </c>
      <c r="D47" s="55">
        <v>0.98996519350246959</v>
      </c>
      <c r="E47" s="15">
        <v>30553</v>
      </c>
      <c r="F47" s="42">
        <v>1.5123797237582615</v>
      </c>
      <c r="G47" s="14">
        <v>84.168361468702301</v>
      </c>
      <c r="H47" s="34">
        <v>59.435000000000002</v>
      </c>
      <c r="I47" s="13">
        <v>1.7321945124351812</v>
      </c>
    </row>
    <row r="48" spans="1:9" s="9" customFormat="1" ht="12.75" customHeight="1" x14ac:dyDescent="0.2">
      <c r="A48" s="5">
        <v>2008</v>
      </c>
      <c r="B48" s="15">
        <v>1814.8040000000001</v>
      </c>
      <c r="C48" s="13">
        <v>-6.2392032322705404E-2</v>
      </c>
      <c r="D48" s="55">
        <v>0.95772016241627389</v>
      </c>
      <c r="E48" s="15">
        <v>30687</v>
      </c>
      <c r="F48" s="42">
        <v>0.437811419856593</v>
      </c>
      <c r="G48" s="14">
        <v>83.28560541309956</v>
      </c>
      <c r="H48" s="34">
        <v>59.139000000000003</v>
      </c>
      <c r="I48" s="13">
        <v>-0.49802305039118311</v>
      </c>
    </row>
    <row r="49" spans="1:9" s="9" customFormat="1" ht="12.75" customHeight="1" x14ac:dyDescent="0.2">
      <c r="A49" s="5">
        <v>2009</v>
      </c>
      <c r="B49" s="15">
        <v>1796.223</v>
      </c>
      <c r="C49" s="13">
        <v>-1.0238571217608126</v>
      </c>
      <c r="D49" s="55">
        <v>0.96631990041598936</v>
      </c>
      <c r="E49" s="15">
        <v>30732</v>
      </c>
      <c r="F49" s="42">
        <v>0.14628582117759414</v>
      </c>
      <c r="G49" s="14">
        <v>84.551437185820134</v>
      </c>
      <c r="H49" s="34">
        <v>58.448</v>
      </c>
      <c r="I49" s="13">
        <v>-1.1684336901198855</v>
      </c>
    </row>
    <row r="50" spans="1:9" s="9" customFormat="1" ht="12.75" customHeight="1" x14ac:dyDescent="0.2">
      <c r="A50" s="5">
        <v>2010</v>
      </c>
      <c r="B50" s="15">
        <v>1821.7739999999999</v>
      </c>
      <c r="C50" s="13">
        <v>1.4224848473713934</v>
      </c>
      <c r="D50" s="55">
        <v>0.94854928697915386</v>
      </c>
      <c r="E50" s="15">
        <v>31278</v>
      </c>
      <c r="F50" s="42">
        <v>1.7777177796710841</v>
      </c>
      <c r="G50" s="14">
        <v>83.366870507677035</v>
      </c>
      <c r="H50" s="34">
        <v>58.244</v>
      </c>
      <c r="I50" s="13">
        <v>-0.34902819600328705</v>
      </c>
    </row>
    <row r="51" spans="1:9" s="9" customFormat="1" ht="12.75" customHeight="1" x14ac:dyDescent="0.2">
      <c r="A51" s="5">
        <v>2011</v>
      </c>
      <c r="B51" s="15">
        <v>1898.4860000000001</v>
      </c>
      <c r="C51" s="13">
        <v>4.2108406421433244</v>
      </c>
      <c r="D51" s="55">
        <v>0.94348447552558623</v>
      </c>
      <c r="E51" s="15">
        <v>32384</v>
      </c>
      <c r="F51" s="42">
        <v>3.5335812769466068</v>
      </c>
      <c r="G51" s="14">
        <v>83.681400002102478</v>
      </c>
      <c r="H51" s="34">
        <v>58.625</v>
      </c>
      <c r="I51" s="13">
        <v>0.65414463292357006</v>
      </c>
    </row>
    <row r="52" spans="1:9" s="9" customFormat="1" ht="12.75" customHeight="1" x14ac:dyDescent="0.2">
      <c r="A52" s="5">
        <v>2012</v>
      </c>
      <c r="B52" s="15">
        <v>1971.1969999999999</v>
      </c>
      <c r="C52" s="13">
        <v>3.8299465995535371</v>
      </c>
      <c r="D52" s="55">
        <v>0.93863857628996394</v>
      </c>
      <c r="E52" s="15">
        <v>33375</v>
      </c>
      <c r="F52" s="42">
        <v>3.061708364072091</v>
      </c>
      <c r="G52" s="14">
        <v>83.960666003403745</v>
      </c>
      <c r="H52" s="34">
        <v>59.061999999999998</v>
      </c>
      <c r="I52" s="13">
        <v>0.74541577825160132</v>
      </c>
    </row>
    <row r="53" spans="1:9" s="9" customFormat="1" ht="12.75" customHeight="1" x14ac:dyDescent="0.2">
      <c r="A53" s="5">
        <v>2013</v>
      </c>
      <c r="B53" s="15">
        <v>2025.7929999999999</v>
      </c>
      <c r="C53" s="13">
        <v>2.7696876567892446</v>
      </c>
      <c r="D53" s="55">
        <v>0.93447594239235299</v>
      </c>
      <c r="E53" s="15">
        <v>34239</v>
      </c>
      <c r="F53" s="42">
        <v>2.5890425647379756</v>
      </c>
      <c r="G53" s="14">
        <v>84.570262316158562</v>
      </c>
      <c r="H53" s="34">
        <v>59.165999999999997</v>
      </c>
      <c r="I53" s="13">
        <v>0.17608614676103418</v>
      </c>
    </row>
    <row r="54" spans="1:9" s="9" customFormat="1" ht="12.75" customHeight="1" x14ac:dyDescent="0.2">
      <c r="A54" s="5">
        <v>2014</v>
      </c>
      <c r="B54" s="15">
        <v>2051.3420000000001</v>
      </c>
      <c r="C54" s="13">
        <v>1.2611851260222409</v>
      </c>
      <c r="D54" s="55">
        <v>0.91620179820026337</v>
      </c>
      <c r="E54" s="15">
        <v>34870</v>
      </c>
      <c r="F54" s="42">
        <v>1.8429876787623645</v>
      </c>
      <c r="G54" s="14">
        <v>84.553271831582748</v>
      </c>
      <c r="H54" s="34">
        <v>58.828000000000003</v>
      </c>
      <c r="I54" s="13">
        <v>-0.57127404252442782</v>
      </c>
    </row>
  </sheetData>
  <mergeCells count="11">
    <mergeCell ref="A1:I1"/>
    <mergeCell ref="H3:I3"/>
    <mergeCell ref="A3:A4"/>
    <mergeCell ref="B3:D3"/>
    <mergeCell ref="E3:G3"/>
    <mergeCell ref="A2:I2"/>
    <mergeCell ref="A46:I46"/>
    <mergeCell ref="A36:I36"/>
    <mergeCell ref="A26:I26"/>
    <mergeCell ref="A6:I6"/>
    <mergeCell ref="A16:I16"/>
  </mergeCells>
  <phoneticPr fontId="0" type="noConversion"/>
  <conditionalFormatting sqref="B3:I5 A1 A15:A16 A25:A26 A35:A36 A45:A46 A55:A65536 A3:A6 J1:IV1048576 B7:I15 B17:I25 B27:I35 B37:I45 B47:I65536">
    <cfRule type="cellIs" dxfId="1491" priority="89" stopIfTrue="1" operator="equal">
      <formula>"..."</formula>
    </cfRule>
    <cfRule type="cellIs" dxfId="1490" priority="90" stopIfTrue="1" operator="equal">
      <formula>"."</formula>
    </cfRule>
  </conditionalFormatting>
  <conditionalFormatting sqref="A2">
    <cfRule type="cellIs" dxfId="1489" priority="41" stopIfTrue="1" operator="equal">
      <formula>"..."</formula>
    </cfRule>
    <cfRule type="cellIs" dxfId="1488" priority="42" stopIfTrue="1" operator="equal">
      <formula>"."</formula>
    </cfRule>
  </conditionalFormatting>
  <conditionalFormatting sqref="A7:A14">
    <cfRule type="cellIs" dxfId="1487" priority="39" stopIfTrue="1" operator="equal">
      <formula>"..."</formula>
    </cfRule>
    <cfRule type="cellIs" dxfId="1486" priority="40" stopIfTrue="1" operator="equal">
      <formula>"."</formula>
    </cfRule>
  </conditionalFormatting>
  <conditionalFormatting sqref="A17:A24">
    <cfRule type="cellIs" dxfId="1485" priority="37" stopIfTrue="1" operator="equal">
      <formula>"..."</formula>
    </cfRule>
    <cfRule type="cellIs" dxfId="1484" priority="38" stopIfTrue="1" operator="equal">
      <formula>"."</formula>
    </cfRule>
  </conditionalFormatting>
  <conditionalFormatting sqref="A27:A34">
    <cfRule type="cellIs" dxfId="1483" priority="35" stopIfTrue="1" operator="equal">
      <formula>"..."</formula>
    </cfRule>
    <cfRule type="cellIs" dxfId="1482" priority="36" stopIfTrue="1" operator="equal">
      <formula>"."</formula>
    </cfRule>
  </conditionalFormatting>
  <conditionalFormatting sqref="A37:A44">
    <cfRule type="cellIs" dxfId="1481" priority="33" stopIfTrue="1" operator="equal">
      <formula>"..."</formula>
    </cfRule>
    <cfRule type="cellIs" dxfId="1480" priority="34" stopIfTrue="1" operator="equal">
      <formula>"."</formula>
    </cfRule>
  </conditionalFormatting>
  <conditionalFormatting sqref="A47:A54">
    <cfRule type="cellIs" dxfId="1479" priority="31" stopIfTrue="1" operator="equal">
      <formula>"..."</formula>
    </cfRule>
    <cfRule type="cellIs" dxfId="1478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5" customWidth="1"/>
    <col min="7" max="9" width="10.42578125" customWidth="1"/>
  </cols>
  <sheetData>
    <row r="1" spans="1:9" s="1" customFormat="1" ht="16.5" customHeight="1" x14ac:dyDescent="0.2">
      <c r="A1" s="161" t="s">
        <v>82</v>
      </c>
      <c r="B1" s="161"/>
      <c r="C1" s="161"/>
      <c r="D1" s="161"/>
      <c r="E1" s="161"/>
      <c r="F1" s="161"/>
      <c r="G1" s="161"/>
      <c r="H1" s="161"/>
      <c r="I1" s="161"/>
    </row>
    <row r="2" spans="1:9" s="2" customFormat="1" ht="14.85" customHeight="1" x14ac:dyDescent="0.2">
      <c r="A2" s="165" t="s">
        <v>133</v>
      </c>
      <c r="B2" s="165"/>
      <c r="C2" s="165"/>
      <c r="D2" s="165"/>
      <c r="E2" s="165"/>
      <c r="F2" s="165"/>
      <c r="G2" s="165"/>
      <c r="H2" s="165"/>
      <c r="I2" s="165"/>
    </row>
    <row r="3" spans="1:9" s="8" customFormat="1" ht="24.75" customHeight="1" x14ac:dyDescent="0.2">
      <c r="A3" s="163" t="s">
        <v>0</v>
      </c>
      <c r="B3" s="155" t="s">
        <v>55</v>
      </c>
      <c r="C3" s="155"/>
      <c r="D3" s="156"/>
      <c r="E3" s="157" t="s">
        <v>56</v>
      </c>
      <c r="F3" s="155"/>
      <c r="G3" s="156"/>
      <c r="H3" s="162" t="s">
        <v>58</v>
      </c>
      <c r="I3" s="158"/>
    </row>
    <row r="4" spans="1:9" s="8" customFormat="1" ht="41.25" customHeight="1" x14ac:dyDescent="0.2">
      <c r="A4" s="164"/>
      <c r="B4" s="51" t="s">
        <v>4</v>
      </c>
      <c r="C4" s="52" t="s">
        <v>59</v>
      </c>
      <c r="D4" s="50" t="s">
        <v>80</v>
      </c>
      <c r="E4" s="49" t="s">
        <v>57</v>
      </c>
      <c r="F4" s="52" t="s">
        <v>59</v>
      </c>
      <c r="G4" s="52" t="s">
        <v>79</v>
      </c>
      <c r="H4" s="62" t="s">
        <v>78</v>
      </c>
      <c r="I4" s="63" t="s">
        <v>59</v>
      </c>
    </row>
    <row r="5" spans="1:9" s="58" customFormat="1" ht="22.5" customHeight="1" x14ac:dyDescent="0.2">
      <c r="A5" s="3" t="s">
        <v>26</v>
      </c>
      <c r="B5" s="39"/>
      <c r="C5" s="39"/>
      <c r="D5" s="39"/>
      <c r="E5" s="39"/>
      <c r="F5" s="59"/>
      <c r="G5" s="39"/>
      <c r="H5" s="39"/>
      <c r="I5" s="39"/>
    </row>
    <row r="6" spans="1:9" s="58" customFormat="1" ht="6.75" customHeight="1" x14ac:dyDescent="0.2">
      <c r="A6" s="159"/>
      <c r="B6" s="159"/>
      <c r="C6" s="159"/>
      <c r="D6" s="159"/>
      <c r="E6" s="159"/>
      <c r="F6" s="159"/>
      <c r="G6" s="159"/>
      <c r="H6" s="159"/>
      <c r="I6" s="159"/>
    </row>
    <row r="7" spans="1:9" s="9" customFormat="1" ht="12.75" customHeight="1" x14ac:dyDescent="0.2">
      <c r="A7" s="5">
        <v>2007</v>
      </c>
      <c r="B7" s="31">
        <v>6588</v>
      </c>
      <c r="C7" s="13">
        <v>4.1831396636029581</v>
      </c>
      <c r="D7" s="55">
        <v>3.5914740956290165</v>
      </c>
      <c r="E7" s="15">
        <v>35501</v>
      </c>
      <c r="F7" s="42">
        <v>1.1537538066905606</v>
      </c>
      <c r="G7" s="14">
        <v>97.797817738075054</v>
      </c>
      <c r="H7" s="34">
        <v>185.57300000000001</v>
      </c>
      <c r="I7" s="13">
        <v>2.9948328587999562</v>
      </c>
    </row>
    <row r="8" spans="1:9" s="9" customFormat="1" ht="12.75" customHeight="1" x14ac:dyDescent="0.2">
      <c r="A8" s="5">
        <v>2008</v>
      </c>
      <c r="B8" s="15">
        <v>6899.9620000000004</v>
      </c>
      <c r="C8" s="13">
        <v>4.7353066180934889</v>
      </c>
      <c r="D8" s="55">
        <v>3.6412927937706319</v>
      </c>
      <c r="E8" s="15">
        <v>36143</v>
      </c>
      <c r="F8" s="42">
        <v>1.8089701008316528</v>
      </c>
      <c r="G8" s="14">
        <v>98.093231502358677</v>
      </c>
      <c r="H8" s="34">
        <v>190.90700000000001</v>
      </c>
      <c r="I8" s="13">
        <v>2.8743405560076152</v>
      </c>
    </row>
    <row r="9" spans="1:9" s="9" customFormat="1" ht="12.75" customHeight="1" x14ac:dyDescent="0.2">
      <c r="A9" s="5">
        <v>2009</v>
      </c>
      <c r="B9" s="15">
        <v>6723.9970000000003</v>
      </c>
      <c r="C9" s="13">
        <v>-2.5502314360571887</v>
      </c>
      <c r="D9" s="55">
        <v>3.6173304269221647</v>
      </c>
      <c r="E9" s="15">
        <v>35179</v>
      </c>
      <c r="F9" s="42">
        <v>-2.665967503235267</v>
      </c>
      <c r="G9" s="14">
        <v>96.787652852476313</v>
      </c>
      <c r="H9" s="34">
        <v>191.13399999999999</v>
      </c>
      <c r="I9" s="13">
        <v>0.11890606420927874</v>
      </c>
    </row>
    <row r="10" spans="1:9" s="9" customFormat="1" ht="12.75" customHeight="1" x14ac:dyDescent="0.2">
      <c r="A10" s="5">
        <v>2010</v>
      </c>
      <c r="B10" s="15">
        <v>6937.067</v>
      </c>
      <c r="C10" s="13">
        <v>3.1687997481260055</v>
      </c>
      <c r="D10" s="55">
        <v>3.6119463537061227</v>
      </c>
      <c r="E10" s="15">
        <v>36453</v>
      </c>
      <c r="F10" s="42">
        <v>3.6193090548142459</v>
      </c>
      <c r="G10" s="14">
        <v>97.158420712422966</v>
      </c>
      <c r="H10" s="34">
        <v>190.303</v>
      </c>
      <c r="I10" s="13">
        <v>-0.43477350968430528</v>
      </c>
    </row>
    <row r="11" spans="1:9" s="9" customFormat="1" ht="12.75" customHeight="1" x14ac:dyDescent="0.2">
      <c r="A11" s="5">
        <v>2011</v>
      </c>
      <c r="B11" s="15">
        <v>7193.4030000000002</v>
      </c>
      <c r="C11" s="13">
        <v>3.6951639648283674</v>
      </c>
      <c r="D11" s="55">
        <v>3.5748823308147535</v>
      </c>
      <c r="E11" s="15">
        <v>37670</v>
      </c>
      <c r="F11" s="42">
        <v>3.3405642556334048</v>
      </c>
      <c r="G11" s="14">
        <v>97.343168228819792</v>
      </c>
      <c r="H11" s="34">
        <v>190.95599999999999</v>
      </c>
      <c r="I11" s="13">
        <v>0.34313699731480796</v>
      </c>
    </row>
    <row r="12" spans="1:9" s="9" customFormat="1" ht="12.75" customHeight="1" x14ac:dyDescent="0.2">
      <c r="A12" s="5">
        <v>2012</v>
      </c>
      <c r="B12" s="15">
        <v>7483.9139999999998</v>
      </c>
      <c r="C12" s="13">
        <v>4.0385753446595487</v>
      </c>
      <c r="D12" s="55">
        <v>3.5636673463060915</v>
      </c>
      <c r="E12" s="15">
        <v>38759</v>
      </c>
      <c r="F12" s="42">
        <v>2.8887575406018495</v>
      </c>
      <c r="G12" s="14">
        <v>97.504127475494371</v>
      </c>
      <c r="H12" s="34">
        <v>193.09</v>
      </c>
      <c r="I12" s="13">
        <v>1.1175349295125647</v>
      </c>
    </row>
    <row r="13" spans="1:9" s="9" customFormat="1" ht="12.75" customHeight="1" x14ac:dyDescent="0.2">
      <c r="A13" s="5">
        <v>2013</v>
      </c>
      <c r="B13" s="15">
        <v>7750.35</v>
      </c>
      <c r="C13" s="13">
        <v>3.5601157362310687</v>
      </c>
      <c r="D13" s="55">
        <v>3.5751508767779194</v>
      </c>
      <c r="E13" s="15">
        <v>39545</v>
      </c>
      <c r="F13" s="42">
        <v>2.0282911158731265</v>
      </c>
      <c r="G13" s="14">
        <v>97.675229221987252</v>
      </c>
      <c r="H13" s="34">
        <v>195.989</v>
      </c>
      <c r="I13" s="13">
        <v>1.501372417007607</v>
      </c>
    </row>
    <row r="14" spans="1:9" s="9" customFormat="1" ht="12.75" customHeight="1" x14ac:dyDescent="0.2">
      <c r="A14" s="5">
        <v>2014</v>
      </c>
      <c r="B14" s="15">
        <v>7884.085</v>
      </c>
      <c r="C14" s="13">
        <v>1.7255349758398069</v>
      </c>
      <c r="D14" s="55">
        <v>3.5213108560950452</v>
      </c>
      <c r="E14" s="15">
        <v>39832</v>
      </c>
      <c r="F14" s="42">
        <v>0.72592821031183252</v>
      </c>
      <c r="G14" s="14">
        <v>96.584475509097317</v>
      </c>
      <c r="H14" s="34">
        <v>197.934</v>
      </c>
      <c r="I14" s="13">
        <v>0.99240263484174918</v>
      </c>
    </row>
    <row r="15" spans="1:9" s="58" customFormat="1" ht="19.5" customHeight="1" x14ac:dyDescent="0.2">
      <c r="A15" s="39" t="s">
        <v>81</v>
      </c>
      <c r="B15" s="39"/>
      <c r="C15" s="39"/>
      <c r="D15" s="39"/>
      <c r="E15" s="39"/>
      <c r="F15" s="59"/>
      <c r="G15" s="39"/>
      <c r="H15" s="39"/>
      <c r="I15" s="39"/>
    </row>
    <row r="16" spans="1:9" s="58" customFormat="1" ht="6.75" customHeight="1" x14ac:dyDescent="0.2">
      <c r="A16" s="159"/>
      <c r="B16" s="159"/>
      <c r="C16" s="159"/>
      <c r="D16" s="159"/>
      <c r="E16" s="159"/>
      <c r="F16" s="159"/>
      <c r="G16" s="159"/>
      <c r="H16" s="159"/>
      <c r="I16" s="159"/>
    </row>
    <row r="17" spans="1:9" s="9" customFormat="1" ht="12.75" customHeight="1" x14ac:dyDescent="0.2">
      <c r="A17" s="5">
        <v>2007</v>
      </c>
      <c r="B17" s="31">
        <v>19936.794000000002</v>
      </c>
      <c r="C17" s="13">
        <v>3.3389712407631293</v>
      </c>
      <c r="D17" s="55">
        <v>10.868621615193078</v>
      </c>
      <c r="E17" s="15">
        <v>36453</v>
      </c>
      <c r="F17" s="42">
        <v>1.0861462211009032</v>
      </c>
      <c r="G17" s="14">
        <v>100.42075141078278</v>
      </c>
      <c r="H17" s="34">
        <v>546.91800000000001</v>
      </c>
      <c r="I17" s="13">
        <v>2.2286189590556837</v>
      </c>
    </row>
    <row r="18" spans="1:9" s="23" customFormat="1" ht="12.75" customHeight="1" x14ac:dyDescent="0.2">
      <c r="A18" s="5">
        <v>2008</v>
      </c>
      <c r="B18" s="15">
        <v>20806.870999999999</v>
      </c>
      <c r="C18" s="13">
        <v>4.3641771089173176</v>
      </c>
      <c r="D18" s="55">
        <v>10.980337200873736</v>
      </c>
      <c r="E18" s="15">
        <v>37296</v>
      </c>
      <c r="F18" s="42">
        <v>2.3133016110153282</v>
      </c>
      <c r="G18" s="14">
        <v>101.2230454868438</v>
      </c>
      <c r="H18" s="34">
        <v>557.88099999999997</v>
      </c>
      <c r="I18" s="13">
        <v>2.0045052457589696</v>
      </c>
    </row>
    <row r="19" spans="1:9" s="23" customFormat="1" ht="12.75" customHeight="1" x14ac:dyDescent="0.2">
      <c r="A19" s="5">
        <v>2009</v>
      </c>
      <c r="B19" s="15">
        <v>20737.400000000001</v>
      </c>
      <c r="C19" s="13">
        <v>-0.33388489792626785</v>
      </c>
      <c r="D19" s="55">
        <v>11.156166190326335</v>
      </c>
      <c r="E19" s="15">
        <v>37136</v>
      </c>
      <c r="F19" s="42">
        <v>-0.42883679416491072</v>
      </c>
      <c r="G19" s="14">
        <v>102.17136143131526</v>
      </c>
      <c r="H19" s="34">
        <v>558.41300000000001</v>
      </c>
      <c r="I19" s="13">
        <v>9.5360838601776798E-2</v>
      </c>
    </row>
    <row r="20" spans="1:9" s="23" customFormat="1" ht="12.75" customHeight="1" x14ac:dyDescent="0.2">
      <c r="A20" s="5">
        <v>2010</v>
      </c>
      <c r="B20" s="15">
        <v>21360.166000000001</v>
      </c>
      <c r="C20" s="13">
        <v>3.0031055002073543</v>
      </c>
      <c r="D20" s="55">
        <v>11.121670541492175</v>
      </c>
      <c r="E20" s="15">
        <v>38173</v>
      </c>
      <c r="F20" s="42">
        <v>2.7921508753988133</v>
      </c>
      <c r="G20" s="14">
        <v>101.74402880700029</v>
      </c>
      <c r="H20" s="34">
        <v>559.55899999999997</v>
      </c>
      <c r="I20" s="13">
        <v>0.20522444857122846</v>
      </c>
    </row>
    <row r="21" spans="1:9" s="23" customFormat="1" ht="12.75" customHeight="1" x14ac:dyDescent="0.2">
      <c r="A21" s="5">
        <v>2011</v>
      </c>
      <c r="B21" s="15">
        <v>22101.092000000001</v>
      </c>
      <c r="C21" s="13">
        <v>3.4687277243070156</v>
      </c>
      <c r="D21" s="55">
        <v>10.983508540048611</v>
      </c>
      <c r="E21" s="15">
        <v>39206</v>
      </c>
      <c r="F21" s="42">
        <v>2.7049915147334014</v>
      </c>
      <c r="G21" s="14">
        <v>101.31055240733463</v>
      </c>
      <c r="H21" s="34">
        <v>563.72</v>
      </c>
      <c r="I21" s="13">
        <v>0.74362131607212945</v>
      </c>
    </row>
    <row r="22" spans="1:9" s="23" customFormat="1" ht="12.75" customHeight="1" x14ac:dyDescent="0.2">
      <c r="A22" s="5">
        <v>2012</v>
      </c>
      <c r="B22" s="15">
        <v>23001.023000000001</v>
      </c>
      <c r="C22" s="13">
        <v>4.0718847738383346</v>
      </c>
      <c r="D22" s="55">
        <v>10.952556990464533</v>
      </c>
      <c r="E22" s="15">
        <v>40237</v>
      </c>
      <c r="F22" s="42">
        <v>2.6296228840920532</v>
      </c>
      <c r="G22" s="14">
        <v>101.22249010149805</v>
      </c>
      <c r="H22" s="34">
        <v>571.64200000000005</v>
      </c>
      <c r="I22" s="13">
        <v>1.4053075995174913</v>
      </c>
    </row>
    <row r="23" spans="1:9" s="23" customFormat="1" ht="12.75" customHeight="1" x14ac:dyDescent="0.2">
      <c r="A23" s="5">
        <v>2013</v>
      </c>
      <c r="B23" s="15">
        <v>23643.573</v>
      </c>
      <c r="C23" s="13">
        <v>2.7935713989764679</v>
      </c>
      <c r="D23" s="55">
        <v>10.906519156052662</v>
      </c>
      <c r="E23" s="15">
        <v>40804</v>
      </c>
      <c r="F23" s="42">
        <v>1.410718924842036</v>
      </c>
      <c r="G23" s="14">
        <v>100.78634700451376</v>
      </c>
      <c r="H23" s="34">
        <v>579.43700000000001</v>
      </c>
      <c r="I23" s="13">
        <v>1.3636156895399543</v>
      </c>
    </row>
    <row r="24" spans="1:9" s="23" customFormat="1" ht="12.75" customHeight="1" x14ac:dyDescent="0.2">
      <c r="A24" s="5">
        <v>2014</v>
      </c>
      <c r="B24" s="15">
        <v>24194.657999999999</v>
      </c>
      <c r="C24" s="13">
        <v>2.3308025398699215</v>
      </c>
      <c r="D24" s="55">
        <v>10.806188907768858</v>
      </c>
      <c r="E24" s="15">
        <v>41399</v>
      </c>
      <c r="F24" s="42">
        <v>1.4565529341317607</v>
      </c>
      <c r="G24" s="14">
        <v>100.38375006859516</v>
      </c>
      <c r="H24" s="34">
        <v>584.42999999999995</v>
      </c>
      <c r="I24" s="13">
        <v>0.86169851079582749</v>
      </c>
    </row>
    <row r="25" spans="1:9" s="58" customFormat="1" ht="19.5" customHeight="1" x14ac:dyDescent="0.2">
      <c r="A25" s="3" t="s">
        <v>27</v>
      </c>
      <c r="B25" s="39"/>
      <c r="C25" s="39"/>
      <c r="D25" s="39"/>
      <c r="E25" s="39"/>
      <c r="F25" s="59"/>
      <c r="G25" s="39"/>
      <c r="H25" s="39"/>
      <c r="I25" s="39"/>
    </row>
    <row r="26" spans="1:9" s="58" customFormat="1" ht="6.75" customHeight="1" x14ac:dyDescent="0.2">
      <c r="A26" s="159"/>
      <c r="B26" s="159"/>
      <c r="C26" s="159"/>
      <c r="D26" s="159"/>
      <c r="E26" s="159"/>
      <c r="F26" s="159"/>
      <c r="G26" s="159"/>
      <c r="H26" s="159"/>
      <c r="I26" s="159"/>
    </row>
    <row r="27" spans="1:9" s="9" customFormat="1" ht="12.75" customHeight="1" x14ac:dyDescent="0.2">
      <c r="A27" s="5">
        <v>2007</v>
      </c>
      <c r="B27" s="31">
        <v>2192.8380000000002</v>
      </c>
      <c r="C27" s="13">
        <v>1.8727764496224495</v>
      </c>
      <c r="D27" s="55">
        <v>1.1954342551473802</v>
      </c>
      <c r="E27" s="15">
        <v>33932</v>
      </c>
      <c r="F27" s="42">
        <v>0.27589104259926334</v>
      </c>
      <c r="G27" s="14">
        <v>93.476636032971896</v>
      </c>
      <c r="H27" s="34">
        <v>64.623999999999995</v>
      </c>
      <c r="I27" s="13">
        <v>1.5924918646146091</v>
      </c>
    </row>
    <row r="28" spans="1:9" s="9" customFormat="1" ht="12.75" customHeight="1" x14ac:dyDescent="0.2">
      <c r="A28" s="5">
        <v>2008</v>
      </c>
      <c r="B28" s="15">
        <v>2264.3319999999999</v>
      </c>
      <c r="C28" s="13">
        <v>3.2603411651932248</v>
      </c>
      <c r="D28" s="55">
        <v>1.1949480003374284</v>
      </c>
      <c r="E28" s="15">
        <v>34584</v>
      </c>
      <c r="F28" s="42">
        <v>1.9213460122408765</v>
      </c>
      <c r="G28" s="14">
        <v>93.862487401697621</v>
      </c>
      <c r="H28" s="34">
        <v>65.472999999999999</v>
      </c>
      <c r="I28" s="13">
        <v>1.3137534043079935</v>
      </c>
    </row>
    <row r="29" spans="1:9" s="9" customFormat="1" ht="12.75" customHeight="1" x14ac:dyDescent="0.2">
      <c r="A29" s="5">
        <v>2009</v>
      </c>
      <c r="B29" s="15">
        <v>2214.1289999999999</v>
      </c>
      <c r="C29" s="13">
        <v>-2.2171218708210603</v>
      </c>
      <c r="D29" s="55">
        <v>1.1911421437027332</v>
      </c>
      <c r="E29" s="15">
        <v>34261</v>
      </c>
      <c r="F29" s="42">
        <v>-0.93556185201415509</v>
      </c>
      <c r="G29" s="14">
        <v>94.259697087287009</v>
      </c>
      <c r="H29" s="34">
        <v>64.626000000000005</v>
      </c>
      <c r="I29" s="13">
        <v>-1.2936630366715995</v>
      </c>
    </row>
    <row r="30" spans="1:9" s="9" customFormat="1" ht="12.75" customHeight="1" x14ac:dyDescent="0.2">
      <c r="A30" s="5">
        <v>2010</v>
      </c>
      <c r="B30" s="15">
        <v>2283.3609999999999</v>
      </c>
      <c r="C30" s="13">
        <v>3.1268277503252904</v>
      </c>
      <c r="D30" s="55">
        <v>1.1888853658390162</v>
      </c>
      <c r="E30" s="15">
        <v>34994</v>
      </c>
      <c r="F30" s="42">
        <v>2.1406033745980269</v>
      </c>
      <c r="G30" s="14">
        <v>93.270489382198619</v>
      </c>
      <c r="H30" s="34">
        <v>65.25</v>
      </c>
      <c r="I30" s="13">
        <v>0.96555565871321303</v>
      </c>
    </row>
    <row r="31" spans="1:9" s="9" customFormat="1" ht="12.75" customHeight="1" x14ac:dyDescent="0.2">
      <c r="A31" s="5">
        <v>2011</v>
      </c>
      <c r="B31" s="15">
        <v>2377.3649999999998</v>
      </c>
      <c r="C31" s="13">
        <v>4.1169136198787584</v>
      </c>
      <c r="D31" s="55">
        <v>1.1814714304755922</v>
      </c>
      <c r="E31" s="15">
        <v>35901</v>
      </c>
      <c r="F31" s="42">
        <v>2.5917942267757565</v>
      </c>
      <c r="G31" s="14">
        <v>92.770753170831782</v>
      </c>
      <c r="H31" s="34">
        <v>66.22</v>
      </c>
      <c r="I31" s="13">
        <v>1.4865900383141728</v>
      </c>
    </row>
    <row r="32" spans="1:9" s="9" customFormat="1" ht="12.75" customHeight="1" x14ac:dyDescent="0.2">
      <c r="A32" s="5">
        <v>2012</v>
      </c>
      <c r="B32" s="15">
        <v>2484.623</v>
      </c>
      <c r="C32" s="13">
        <v>4.5116336784633404</v>
      </c>
      <c r="D32" s="55">
        <v>1.1831202032761308</v>
      </c>
      <c r="E32" s="15">
        <v>36774</v>
      </c>
      <c r="F32" s="42">
        <v>2.4326621009389982</v>
      </c>
      <c r="G32" s="14">
        <v>92.512228468418073</v>
      </c>
      <c r="H32" s="34">
        <v>67.563999999999993</v>
      </c>
      <c r="I32" s="13">
        <v>2.029598308668068</v>
      </c>
    </row>
    <row r="33" spans="1:9" s="9" customFormat="1" ht="12.75" customHeight="1" x14ac:dyDescent="0.2">
      <c r="A33" s="5">
        <v>2013</v>
      </c>
      <c r="B33" s="15">
        <v>2599.1460000000002</v>
      </c>
      <c r="C33" s="13">
        <v>4.6092707022353068</v>
      </c>
      <c r="D33" s="55">
        <v>1.1989573504130551</v>
      </c>
      <c r="E33" s="15">
        <v>37269</v>
      </c>
      <c r="F33" s="42">
        <v>1.3452934574968101</v>
      </c>
      <c r="G33" s="14">
        <v>92.05418836096888</v>
      </c>
      <c r="H33" s="34">
        <v>69.739999999999995</v>
      </c>
      <c r="I33" s="13">
        <v>3.2206500503226598</v>
      </c>
    </row>
    <row r="34" spans="1:9" s="9" customFormat="1" ht="12.75" customHeight="1" x14ac:dyDescent="0.2">
      <c r="A34" s="5">
        <v>2014</v>
      </c>
      <c r="B34" s="15">
        <v>2642.6010000000001</v>
      </c>
      <c r="C34" s="13">
        <v>1.6718953071508906</v>
      </c>
      <c r="D34" s="55">
        <v>1.180278953058931</v>
      </c>
      <c r="E34" s="15">
        <v>37643</v>
      </c>
      <c r="F34" s="42">
        <v>1.0042304058446749</v>
      </c>
      <c r="G34" s="14">
        <v>91.277707845057364</v>
      </c>
      <c r="H34" s="34">
        <v>70.200999999999993</v>
      </c>
      <c r="I34" s="13">
        <v>0.66102667049039443</v>
      </c>
    </row>
    <row r="35" spans="1:9" s="58" customFormat="1" ht="19.5" customHeight="1" x14ac:dyDescent="0.2">
      <c r="A35" s="3" t="s">
        <v>28</v>
      </c>
      <c r="B35" s="39"/>
      <c r="C35" s="39"/>
      <c r="D35" s="39"/>
      <c r="E35" s="39"/>
      <c r="F35" s="59"/>
      <c r="G35" s="39"/>
      <c r="H35" s="39"/>
      <c r="I35" s="39"/>
    </row>
    <row r="36" spans="1:9" s="58" customFormat="1" ht="7.5" customHeight="1" x14ac:dyDescent="0.2">
      <c r="A36" s="159"/>
      <c r="B36" s="159"/>
      <c r="C36" s="159"/>
      <c r="D36" s="159"/>
      <c r="E36" s="159"/>
      <c r="F36" s="159"/>
      <c r="G36" s="159"/>
      <c r="H36" s="159"/>
      <c r="I36" s="159"/>
    </row>
    <row r="37" spans="1:9" s="9" customFormat="1" ht="12.75" customHeight="1" x14ac:dyDescent="0.2">
      <c r="A37" s="5">
        <v>2007</v>
      </c>
      <c r="B37" s="31">
        <v>1716.511</v>
      </c>
      <c r="C37" s="13">
        <v>1.9584933880355493</v>
      </c>
      <c r="D37" s="55">
        <v>0.9357627187860138</v>
      </c>
      <c r="E37" s="15">
        <v>32273</v>
      </c>
      <c r="F37" s="42">
        <v>1.0575120976379804</v>
      </c>
      <c r="G37" s="14">
        <v>88.906079258446951</v>
      </c>
      <c r="H37" s="34">
        <v>53.186999999999998</v>
      </c>
      <c r="I37" s="13">
        <v>0.89155300946563987</v>
      </c>
    </row>
    <row r="38" spans="1:9" s="9" customFormat="1" ht="12.75" customHeight="1" x14ac:dyDescent="0.2">
      <c r="A38" s="5">
        <v>2008</v>
      </c>
      <c r="B38" s="15">
        <v>1774.6880000000001</v>
      </c>
      <c r="C38" s="13">
        <v>3.3892587929818205</v>
      </c>
      <c r="D38" s="55">
        <v>0.93654988615752022</v>
      </c>
      <c r="E38" s="15">
        <v>32871</v>
      </c>
      <c r="F38" s="42">
        <v>1.8534239830766186</v>
      </c>
      <c r="G38" s="14">
        <v>89.213571345519767</v>
      </c>
      <c r="H38" s="34">
        <v>53.988999999999997</v>
      </c>
      <c r="I38" s="13">
        <v>1.507887265685226</v>
      </c>
    </row>
    <row r="39" spans="1:9" s="9" customFormat="1" ht="12.75" customHeight="1" x14ac:dyDescent="0.2">
      <c r="A39" s="5">
        <v>2009</v>
      </c>
      <c r="B39" s="15">
        <v>1745.7739999999999</v>
      </c>
      <c r="C39" s="13">
        <v>-1.6292441262914963</v>
      </c>
      <c r="D39" s="55">
        <v>0.93917968861818579</v>
      </c>
      <c r="E39" s="15">
        <v>32250</v>
      </c>
      <c r="F39" s="42">
        <v>-1.8891092354679673</v>
      </c>
      <c r="G39" s="14">
        <v>88.728746040057558</v>
      </c>
      <c r="H39" s="34">
        <v>54.131999999999998</v>
      </c>
      <c r="I39" s="13">
        <v>0.26486876956417493</v>
      </c>
    </row>
    <row r="40" spans="1:9" s="9" customFormat="1" ht="12.75" customHeight="1" x14ac:dyDescent="0.2">
      <c r="A40" s="5">
        <v>2010</v>
      </c>
      <c r="B40" s="15">
        <v>1818.4739999999999</v>
      </c>
      <c r="C40" s="13">
        <v>4.1643420053225668</v>
      </c>
      <c r="D40" s="55">
        <v>0.94683106471501399</v>
      </c>
      <c r="E40" s="15">
        <v>33311</v>
      </c>
      <c r="F40" s="42">
        <v>3.2885303700632251</v>
      </c>
      <c r="G40" s="14">
        <v>88.784313036066337</v>
      </c>
      <c r="H40" s="34">
        <v>54.591000000000001</v>
      </c>
      <c r="I40" s="13">
        <v>0.84792728884948154</v>
      </c>
    </row>
    <row r="41" spans="1:9" s="9" customFormat="1" ht="12.75" customHeight="1" x14ac:dyDescent="0.2">
      <c r="A41" s="5">
        <v>2011</v>
      </c>
      <c r="B41" s="15">
        <v>1904.4960000000001</v>
      </c>
      <c r="C41" s="13">
        <v>4.7304498167144402</v>
      </c>
      <c r="D41" s="55">
        <v>0.94647124587728171</v>
      </c>
      <c r="E41" s="15">
        <v>34431</v>
      </c>
      <c r="F41" s="42">
        <v>3.361535704238694</v>
      </c>
      <c r="G41" s="14">
        <v>88.971188851274789</v>
      </c>
      <c r="H41" s="34">
        <v>55.314</v>
      </c>
      <c r="I41" s="13">
        <v>1.3243941309007079</v>
      </c>
    </row>
    <row r="42" spans="1:9" s="9" customFormat="1" ht="12.75" customHeight="1" x14ac:dyDescent="0.2">
      <c r="A42" s="5">
        <v>2012</v>
      </c>
      <c r="B42" s="15">
        <v>1995.579</v>
      </c>
      <c r="C42" s="13">
        <v>4.7825251405096054</v>
      </c>
      <c r="D42" s="55">
        <v>0.95024872269699567</v>
      </c>
      <c r="E42" s="15">
        <v>35648</v>
      </c>
      <c r="F42" s="42">
        <v>3.5359163205099797</v>
      </c>
      <c r="G42" s="14">
        <v>89.678849002863757</v>
      </c>
      <c r="H42" s="34">
        <v>55.98</v>
      </c>
      <c r="I42" s="13">
        <v>1.2040351448096231</v>
      </c>
    </row>
    <row r="43" spans="1:9" s="9" customFormat="1" ht="12.75" customHeight="1" x14ac:dyDescent="0.2">
      <c r="A43" s="5">
        <v>2013</v>
      </c>
      <c r="B43" s="15">
        <v>2049.2640000000001</v>
      </c>
      <c r="C43" s="13">
        <v>2.6901966797606036</v>
      </c>
      <c r="D43" s="55">
        <v>0.94530285552903104</v>
      </c>
      <c r="E43" s="15">
        <v>36425</v>
      </c>
      <c r="F43" s="42">
        <v>2.1791185590650297</v>
      </c>
      <c r="G43" s="14">
        <v>89.96902284980699</v>
      </c>
      <c r="H43" s="34">
        <v>56.26</v>
      </c>
      <c r="I43" s="13">
        <v>0.50017863522686667</v>
      </c>
    </row>
    <row r="44" spans="1:9" s="9" customFormat="1" ht="12.75" customHeight="1" x14ac:dyDescent="0.2">
      <c r="A44" s="5">
        <v>2014</v>
      </c>
      <c r="B44" s="15">
        <v>2108.1979999999999</v>
      </c>
      <c r="C44" s="13">
        <v>2.875861772812101</v>
      </c>
      <c r="D44" s="55">
        <v>0.94159569616485139</v>
      </c>
      <c r="E44" s="15">
        <v>37132</v>
      </c>
      <c r="F44" s="42">
        <v>1.9408902236580206</v>
      </c>
      <c r="G44" s="14">
        <v>90.037418357926043</v>
      </c>
      <c r="H44" s="34">
        <v>56.776000000000003</v>
      </c>
      <c r="I44" s="13">
        <v>0.91717028083895258</v>
      </c>
    </row>
    <row r="45" spans="1:9" s="58" customFormat="1" ht="19.5" customHeight="1" x14ac:dyDescent="0.2">
      <c r="A45" s="3" t="s">
        <v>29</v>
      </c>
      <c r="B45" s="39"/>
      <c r="C45" s="39"/>
      <c r="D45" s="39"/>
      <c r="E45" s="39"/>
      <c r="F45" s="59"/>
      <c r="G45" s="39"/>
      <c r="H45" s="39"/>
      <c r="I45" s="39"/>
    </row>
    <row r="46" spans="1:9" s="58" customFormat="1" ht="7.5" customHeight="1" x14ac:dyDescent="0.2">
      <c r="A46" s="159"/>
      <c r="B46" s="159"/>
      <c r="C46" s="159"/>
      <c r="D46" s="159"/>
      <c r="E46" s="159"/>
      <c r="F46" s="159"/>
      <c r="G46" s="159"/>
      <c r="H46" s="159"/>
      <c r="I46" s="159"/>
    </row>
    <row r="47" spans="1:9" s="9" customFormat="1" ht="12.75" customHeight="1" x14ac:dyDescent="0.2">
      <c r="A47" s="5">
        <v>2007</v>
      </c>
      <c r="B47" s="31">
        <v>2347.5659999999998</v>
      </c>
      <c r="C47" s="13">
        <v>3.251256573148666</v>
      </c>
      <c r="D47" s="55">
        <v>1.2797848325408967</v>
      </c>
      <c r="E47" s="15">
        <v>34895</v>
      </c>
      <c r="F47" s="42">
        <v>1.1179661480835934</v>
      </c>
      <c r="G47" s="14">
        <v>96.127580473890376</v>
      </c>
      <c r="H47" s="34">
        <v>67.275999999999996</v>
      </c>
      <c r="I47" s="13">
        <v>2.1097046413502074</v>
      </c>
    </row>
    <row r="48" spans="1:9" s="9" customFormat="1" ht="12.75" customHeight="1" x14ac:dyDescent="0.2">
      <c r="A48" s="5">
        <v>2008</v>
      </c>
      <c r="B48" s="15">
        <v>2413.2420000000002</v>
      </c>
      <c r="C48" s="13">
        <v>2.7976210253513756</v>
      </c>
      <c r="D48" s="55">
        <v>1.2735317533958341</v>
      </c>
      <c r="E48" s="15">
        <v>35183</v>
      </c>
      <c r="F48" s="42">
        <v>0.8253550283056077</v>
      </c>
      <c r="G48" s="14">
        <v>95.486418649282328</v>
      </c>
      <c r="H48" s="34">
        <v>68.591999999999999</v>
      </c>
      <c r="I48" s="13">
        <v>1.9561210535703699</v>
      </c>
    </row>
    <row r="49" spans="1:9" s="9" customFormat="1" ht="12.75" customHeight="1" x14ac:dyDescent="0.2">
      <c r="A49" s="5">
        <v>2009</v>
      </c>
      <c r="B49" s="15">
        <v>2284.232</v>
      </c>
      <c r="C49" s="13">
        <v>-5.3459205500318632</v>
      </c>
      <c r="D49" s="55">
        <v>1.228855681486662</v>
      </c>
      <c r="E49" s="15">
        <v>34546</v>
      </c>
      <c r="F49" s="42">
        <v>-1.8100992463595422</v>
      </c>
      <c r="G49" s="14">
        <v>95.043982544766138</v>
      </c>
      <c r="H49" s="34">
        <v>66.122</v>
      </c>
      <c r="I49" s="13">
        <v>-3.6010030324236109</v>
      </c>
    </row>
    <row r="50" spans="1:9" s="9" customFormat="1" ht="12.75" customHeight="1" x14ac:dyDescent="0.2">
      <c r="A50" s="5">
        <v>2010</v>
      </c>
      <c r="B50" s="15">
        <v>2333.91</v>
      </c>
      <c r="C50" s="13">
        <v>2.174822872632916</v>
      </c>
      <c r="D50" s="55">
        <v>1.2152048862117459</v>
      </c>
      <c r="E50" s="15">
        <v>35631</v>
      </c>
      <c r="F50" s="42">
        <v>3.1419443373367661</v>
      </c>
      <c r="G50" s="14">
        <v>94.968534574492111</v>
      </c>
      <c r="H50" s="34">
        <v>65.501999999999995</v>
      </c>
      <c r="I50" s="13">
        <v>-0.93766068781948597</v>
      </c>
    </row>
    <row r="51" spans="1:9" s="9" customFormat="1" ht="12.75" customHeight="1" x14ac:dyDescent="0.2">
      <c r="A51" s="5">
        <v>2011</v>
      </c>
      <c r="B51" s="15">
        <v>2492.1840000000002</v>
      </c>
      <c r="C51" s="13">
        <v>6.7814954304150632</v>
      </c>
      <c r="D51" s="55">
        <v>1.2385326592628323</v>
      </c>
      <c r="E51" s="15">
        <v>36836</v>
      </c>
      <c r="F51" s="42">
        <v>3.3803082265404516</v>
      </c>
      <c r="G51" s="14">
        <v>95.185711609723484</v>
      </c>
      <c r="H51" s="34">
        <v>67.656999999999996</v>
      </c>
      <c r="I51" s="13">
        <v>3.2899758785991162</v>
      </c>
    </row>
    <row r="52" spans="1:9" s="9" customFormat="1" ht="12.75" customHeight="1" x14ac:dyDescent="0.2">
      <c r="A52" s="5">
        <v>2012</v>
      </c>
      <c r="B52" s="15">
        <v>2580.7170000000001</v>
      </c>
      <c r="C52" s="13">
        <v>3.5524263056018412</v>
      </c>
      <c r="D52" s="55">
        <v>1.2288779511572445</v>
      </c>
      <c r="E52" s="15">
        <v>37568</v>
      </c>
      <c r="F52" s="42">
        <v>1.9892058485180941</v>
      </c>
      <c r="G52" s="14">
        <v>94.509523066333927</v>
      </c>
      <c r="H52" s="34">
        <v>68.694000000000003</v>
      </c>
      <c r="I52" s="13">
        <v>1.5327312768819157</v>
      </c>
    </row>
    <row r="53" spans="1:9" s="9" customFormat="1" ht="12.75" customHeight="1" x14ac:dyDescent="0.2">
      <c r="A53" s="5">
        <v>2013</v>
      </c>
      <c r="B53" s="15">
        <v>2663.748</v>
      </c>
      <c r="C53" s="13">
        <v>3.2173616866940478</v>
      </c>
      <c r="D53" s="55">
        <v>1.2287575396872954</v>
      </c>
      <c r="E53" s="15">
        <v>38322</v>
      </c>
      <c r="F53" s="42">
        <v>2.005660246090657</v>
      </c>
      <c r="G53" s="14">
        <v>94.654369914681524</v>
      </c>
      <c r="H53" s="34">
        <v>69.510000000000005</v>
      </c>
      <c r="I53" s="13">
        <v>1.1878766704515709</v>
      </c>
    </row>
    <row r="54" spans="1:9" s="9" customFormat="1" ht="12.75" customHeight="1" x14ac:dyDescent="0.2">
      <c r="A54" s="5">
        <v>2014</v>
      </c>
      <c r="B54" s="15">
        <v>2746.64</v>
      </c>
      <c r="C54" s="13">
        <v>3.1118559263113639</v>
      </c>
      <c r="D54" s="55">
        <v>1.2267464455019061</v>
      </c>
      <c r="E54" s="15">
        <v>39144</v>
      </c>
      <c r="F54" s="42">
        <v>2.1463808547878882</v>
      </c>
      <c r="G54" s="14">
        <v>94.917274922306078</v>
      </c>
      <c r="H54" s="34">
        <v>70.167000000000002</v>
      </c>
      <c r="I54" s="13">
        <v>0.94518774277081441</v>
      </c>
    </row>
  </sheetData>
  <mergeCells count="11">
    <mergeCell ref="A1:I1"/>
    <mergeCell ref="A46:I46"/>
    <mergeCell ref="H3:I3"/>
    <mergeCell ref="A3:A4"/>
    <mergeCell ref="B3:D3"/>
    <mergeCell ref="E3:G3"/>
    <mergeCell ref="A6:I6"/>
    <mergeCell ref="A26:I26"/>
    <mergeCell ref="A16:I16"/>
    <mergeCell ref="A36:I36"/>
    <mergeCell ref="A2:I2"/>
  </mergeCells>
  <phoneticPr fontId="0" type="noConversion"/>
  <conditionalFormatting sqref="B3:I5 A1 A15:A16 A25:A26 A35:A36 A45:A46 A55:A65536 A3:A6 J1:IV1048576 B7:I15 B17:I25 B27:I35 B37:I45 B47:I65536">
    <cfRule type="cellIs" dxfId="1477" priority="91" stopIfTrue="1" operator="equal">
      <formula>"..."</formula>
    </cfRule>
    <cfRule type="cellIs" dxfId="1476" priority="92" stopIfTrue="1" operator="equal">
      <formula>"."</formula>
    </cfRule>
  </conditionalFormatting>
  <conditionalFormatting sqref="A2">
    <cfRule type="cellIs" dxfId="1475" priority="41" stopIfTrue="1" operator="equal">
      <formula>"..."</formula>
    </cfRule>
    <cfRule type="cellIs" dxfId="1474" priority="42" stopIfTrue="1" operator="equal">
      <formula>"."</formula>
    </cfRule>
  </conditionalFormatting>
  <conditionalFormatting sqref="A7:A14">
    <cfRule type="cellIs" dxfId="1473" priority="39" stopIfTrue="1" operator="equal">
      <formula>"..."</formula>
    </cfRule>
    <cfRule type="cellIs" dxfId="1472" priority="40" stopIfTrue="1" operator="equal">
      <formula>"."</formula>
    </cfRule>
  </conditionalFormatting>
  <conditionalFormatting sqref="A17:A24">
    <cfRule type="cellIs" dxfId="1471" priority="37" stopIfTrue="1" operator="equal">
      <formula>"..."</formula>
    </cfRule>
    <cfRule type="cellIs" dxfId="1470" priority="38" stopIfTrue="1" operator="equal">
      <formula>"."</formula>
    </cfRule>
  </conditionalFormatting>
  <conditionalFormatting sqref="A27:A34">
    <cfRule type="cellIs" dxfId="1469" priority="35" stopIfTrue="1" operator="equal">
      <formula>"..."</formula>
    </cfRule>
    <cfRule type="cellIs" dxfId="1468" priority="36" stopIfTrue="1" operator="equal">
      <formula>"."</formula>
    </cfRule>
  </conditionalFormatting>
  <conditionalFormatting sqref="A37:A44">
    <cfRule type="cellIs" dxfId="1467" priority="33" stopIfTrue="1" operator="equal">
      <formula>"..."</formula>
    </cfRule>
    <cfRule type="cellIs" dxfId="1466" priority="34" stopIfTrue="1" operator="equal">
      <formula>"."</formula>
    </cfRule>
  </conditionalFormatting>
  <conditionalFormatting sqref="A47:A54">
    <cfRule type="cellIs" dxfId="1465" priority="31" stopIfTrue="1" operator="equal">
      <formula>"..."</formula>
    </cfRule>
    <cfRule type="cellIs" dxfId="1464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5" customWidth="1"/>
    <col min="7" max="9" width="10.42578125" customWidth="1"/>
  </cols>
  <sheetData>
    <row r="1" spans="1:9" s="1" customFormat="1" ht="16.5" customHeight="1" x14ac:dyDescent="0.2">
      <c r="A1" s="161" t="s">
        <v>82</v>
      </c>
      <c r="B1" s="161"/>
      <c r="C1" s="161"/>
      <c r="D1" s="161"/>
      <c r="E1" s="161"/>
      <c r="F1" s="161"/>
      <c r="G1" s="161"/>
      <c r="H1" s="161"/>
      <c r="I1" s="161"/>
    </row>
    <row r="2" spans="1:9" s="2" customFormat="1" ht="14.85" customHeight="1" x14ac:dyDescent="0.2">
      <c r="A2" s="165" t="s">
        <v>133</v>
      </c>
      <c r="B2" s="165"/>
      <c r="C2" s="165"/>
      <c r="D2" s="165"/>
      <c r="E2" s="165"/>
      <c r="F2" s="165"/>
      <c r="G2" s="165"/>
      <c r="H2" s="165"/>
      <c r="I2" s="165"/>
    </row>
    <row r="3" spans="1:9" s="8" customFormat="1" ht="24.75" customHeight="1" x14ac:dyDescent="0.2">
      <c r="A3" s="163" t="s">
        <v>0</v>
      </c>
      <c r="B3" s="155" t="s">
        <v>55</v>
      </c>
      <c r="C3" s="155"/>
      <c r="D3" s="156"/>
      <c r="E3" s="157" t="s">
        <v>56</v>
      </c>
      <c r="F3" s="155"/>
      <c r="G3" s="156"/>
      <c r="H3" s="162" t="s">
        <v>58</v>
      </c>
      <c r="I3" s="158"/>
    </row>
    <row r="4" spans="1:9" s="8" customFormat="1" ht="41.25" customHeight="1" x14ac:dyDescent="0.2">
      <c r="A4" s="164"/>
      <c r="B4" s="51" t="s">
        <v>4</v>
      </c>
      <c r="C4" s="52" t="s">
        <v>59</v>
      </c>
      <c r="D4" s="50" t="s">
        <v>80</v>
      </c>
      <c r="E4" s="49" t="s">
        <v>57</v>
      </c>
      <c r="F4" s="52" t="s">
        <v>59</v>
      </c>
      <c r="G4" s="52" t="s">
        <v>79</v>
      </c>
      <c r="H4" s="62" t="s">
        <v>78</v>
      </c>
      <c r="I4" s="63" t="s">
        <v>59</v>
      </c>
    </row>
    <row r="5" spans="1:9" s="58" customFormat="1" ht="22.5" customHeight="1" x14ac:dyDescent="0.2">
      <c r="A5" s="3" t="s">
        <v>30</v>
      </c>
      <c r="B5" s="39"/>
      <c r="C5" s="39"/>
      <c r="D5" s="39"/>
      <c r="E5" s="39"/>
      <c r="F5" s="59"/>
      <c r="G5" s="39"/>
      <c r="H5" s="39"/>
      <c r="I5" s="39"/>
    </row>
    <row r="6" spans="1:9" s="58" customFormat="1" ht="7.5" customHeight="1" x14ac:dyDescent="0.2">
      <c r="A6" s="159"/>
      <c r="B6" s="159"/>
      <c r="C6" s="159"/>
      <c r="D6" s="159"/>
      <c r="E6" s="159"/>
      <c r="F6" s="159"/>
      <c r="G6" s="159"/>
      <c r="H6" s="159"/>
      <c r="I6" s="159"/>
    </row>
    <row r="7" spans="1:9" s="9" customFormat="1" ht="12.75" customHeight="1" x14ac:dyDescent="0.2">
      <c r="A7" s="5">
        <v>2007</v>
      </c>
      <c r="B7" s="31">
        <v>1854.3920000000001</v>
      </c>
      <c r="C7" s="13">
        <v>3.6398744735967057</v>
      </c>
      <c r="D7" s="55">
        <v>1.0109290879085737</v>
      </c>
      <c r="E7" s="15">
        <v>34296</v>
      </c>
      <c r="F7" s="42">
        <v>1.6483849583655008</v>
      </c>
      <c r="G7" s="14">
        <v>94.47730702445746</v>
      </c>
      <c r="H7" s="34">
        <v>54.070999999999998</v>
      </c>
      <c r="I7" s="13">
        <v>1.9591944486347934</v>
      </c>
    </row>
    <row r="8" spans="1:9" s="9" customFormat="1" ht="12.75" customHeight="1" x14ac:dyDescent="0.2">
      <c r="A8" s="5">
        <v>2008</v>
      </c>
      <c r="B8" s="15">
        <v>1915.498</v>
      </c>
      <c r="C8" s="13">
        <v>3.2952040345299167</v>
      </c>
      <c r="D8" s="55">
        <v>1.0108590545690046</v>
      </c>
      <c r="E8" s="15">
        <v>34550</v>
      </c>
      <c r="F8" s="42">
        <v>0.74268100054231123</v>
      </c>
      <c r="G8" s="14">
        <v>93.770200274059505</v>
      </c>
      <c r="H8" s="34">
        <v>55.441000000000003</v>
      </c>
      <c r="I8" s="13">
        <v>2.5337056832682947</v>
      </c>
    </row>
    <row r="9" spans="1:9" s="9" customFormat="1" ht="12.75" customHeight="1" x14ac:dyDescent="0.2">
      <c r="A9" s="5">
        <v>2009</v>
      </c>
      <c r="B9" s="15">
        <v>1825.902</v>
      </c>
      <c r="C9" s="13">
        <v>-4.6774259226582302</v>
      </c>
      <c r="D9" s="55">
        <v>0.98228640809596357</v>
      </c>
      <c r="E9" s="15">
        <v>33392</v>
      </c>
      <c r="F9" s="42">
        <v>-3.3525570230627744</v>
      </c>
      <c r="G9" s="14">
        <v>91.869512506391899</v>
      </c>
      <c r="H9" s="34">
        <v>54.680999999999997</v>
      </c>
      <c r="I9" s="13">
        <v>-1.3708266445410455</v>
      </c>
    </row>
    <row r="10" spans="1:9" s="9" customFormat="1" ht="12.75" customHeight="1" x14ac:dyDescent="0.2">
      <c r="A10" s="5">
        <v>2010</v>
      </c>
      <c r="B10" s="15">
        <v>1919.171</v>
      </c>
      <c r="C10" s="13">
        <v>5.1081054733496103</v>
      </c>
      <c r="D10" s="55">
        <v>0.99926131542170971</v>
      </c>
      <c r="E10" s="15">
        <v>35012</v>
      </c>
      <c r="F10" s="42">
        <v>4.8511596349216646</v>
      </c>
      <c r="G10" s="14">
        <v>93.317790323788572</v>
      </c>
      <c r="H10" s="34">
        <v>54.814999999999998</v>
      </c>
      <c r="I10" s="13">
        <v>0.24505769828642165</v>
      </c>
    </row>
    <row r="11" spans="1:9" s="9" customFormat="1" ht="12.75" customHeight="1" x14ac:dyDescent="0.2">
      <c r="A11" s="5">
        <v>2011</v>
      </c>
      <c r="B11" s="15">
        <v>2000.11</v>
      </c>
      <c r="C11" s="13">
        <v>4.2173938643299493</v>
      </c>
      <c r="D11" s="55">
        <v>0.99398822764217398</v>
      </c>
      <c r="E11" s="15">
        <v>36079</v>
      </c>
      <c r="F11" s="42">
        <v>3.0480806081361944</v>
      </c>
      <c r="G11" s="14">
        <v>93.230616329303487</v>
      </c>
      <c r="H11" s="34">
        <v>55.436999999999998</v>
      </c>
      <c r="I11" s="13">
        <v>1.134725896196298</v>
      </c>
    </row>
    <row r="12" spans="1:9" s="9" customFormat="1" ht="12.75" customHeight="1" x14ac:dyDescent="0.2">
      <c r="A12" s="5">
        <v>2012</v>
      </c>
      <c r="B12" s="15">
        <v>2045.569</v>
      </c>
      <c r="C12" s="13">
        <v>2.2728249946252959</v>
      </c>
      <c r="D12" s="55">
        <v>0.97405280845236941</v>
      </c>
      <c r="E12" s="15">
        <v>36583</v>
      </c>
      <c r="F12" s="42">
        <v>1.3967129127091082</v>
      </c>
      <c r="G12" s="14">
        <v>92.030553048772859</v>
      </c>
      <c r="H12" s="34">
        <v>55.915999999999997</v>
      </c>
      <c r="I12" s="13">
        <v>0.86404386961775881</v>
      </c>
    </row>
    <row r="13" spans="1:9" s="9" customFormat="1" ht="12.75" customHeight="1" x14ac:dyDescent="0.2">
      <c r="A13" s="5">
        <v>2013</v>
      </c>
      <c r="B13" s="15">
        <v>2084.0140000000001</v>
      </c>
      <c r="C13" s="13">
        <v>1.8794281688860224</v>
      </c>
      <c r="D13" s="92">
        <v>0.96133264682465425</v>
      </c>
      <c r="E13" s="15">
        <v>37459</v>
      </c>
      <c r="F13" s="42">
        <v>2.3958389742141595</v>
      </c>
      <c r="G13" s="14">
        <v>92.524163354517938</v>
      </c>
      <c r="H13" s="34">
        <v>55.634</v>
      </c>
      <c r="I13" s="13">
        <v>-0.50432792045210784</v>
      </c>
    </row>
    <row r="14" spans="1:9" s="9" customFormat="1" ht="12.75" customHeight="1" x14ac:dyDescent="0.2">
      <c r="A14" s="5">
        <v>2014</v>
      </c>
      <c r="B14" s="15">
        <v>2144.078</v>
      </c>
      <c r="C14" s="13">
        <v>2.8821303503719236</v>
      </c>
      <c r="D14" s="92">
        <v>0.9576209715793973</v>
      </c>
      <c r="E14" s="15">
        <v>38525</v>
      </c>
      <c r="F14" s="42">
        <v>2.8451582979227341</v>
      </c>
      <c r="G14" s="14">
        <v>93.415862112827426</v>
      </c>
      <c r="H14" s="34">
        <v>55.654000000000003</v>
      </c>
      <c r="I14" s="13">
        <v>3.5949239673582767E-2</v>
      </c>
    </row>
    <row r="15" spans="1:9" s="58" customFormat="1" ht="19.5" customHeight="1" x14ac:dyDescent="0.2">
      <c r="A15" s="39" t="s">
        <v>69</v>
      </c>
      <c r="B15" s="39"/>
      <c r="C15" s="39"/>
      <c r="D15" s="39"/>
      <c r="E15" s="39"/>
      <c r="F15" s="59"/>
      <c r="G15" s="39"/>
      <c r="H15" s="39"/>
      <c r="I15" s="39"/>
    </row>
    <row r="16" spans="1:9" s="58" customFormat="1" ht="6.75" customHeight="1" x14ac:dyDescent="0.2">
      <c r="A16" s="159"/>
      <c r="B16" s="159"/>
      <c r="C16" s="159"/>
      <c r="D16" s="159"/>
      <c r="E16" s="159"/>
      <c r="F16" s="159"/>
      <c r="G16" s="159"/>
      <c r="H16" s="159"/>
      <c r="I16" s="159"/>
    </row>
    <row r="17" spans="1:9" s="9" customFormat="1" ht="12.75" customHeight="1" x14ac:dyDescent="0.2">
      <c r="A17" s="5">
        <v>2007</v>
      </c>
      <c r="B17" s="31">
        <v>8111.3069999999998</v>
      </c>
      <c r="C17" s="13">
        <v>2.688108607522949</v>
      </c>
      <c r="D17" s="55">
        <v>4.4219108943828642</v>
      </c>
      <c r="E17" s="15">
        <v>33916</v>
      </c>
      <c r="F17" s="42">
        <v>1.0083994576194133</v>
      </c>
      <c r="G17" s="14">
        <v>93.432138321087649</v>
      </c>
      <c r="H17" s="34">
        <v>239.15799999999999</v>
      </c>
      <c r="I17" s="13">
        <v>1.6629400712445674</v>
      </c>
    </row>
    <row r="18" spans="1:9" s="9" customFormat="1" ht="12.75" customHeight="1" x14ac:dyDescent="0.2">
      <c r="A18" s="5">
        <v>2008</v>
      </c>
      <c r="B18" s="15">
        <v>8367.76</v>
      </c>
      <c r="C18" s="13">
        <v>3.1616729585010006</v>
      </c>
      <c r="D18" s="55">
        <v>4.4158886944597873</v>
      </c>
      <c r="E18" s="15">
        <v>34365</v>
      </c>
      <c r="F18" s="42">
        <v>1.3242135625338936</v>
      </c>
      <c r="G18" s="14">
        <v>93.268150238856336</v>
      </c>
      <c r="H18" s="34">
        <v>243.495</v>
      </c>
      <c r="I18" s="13">
        <v>1.8134455046454612</v>
      </c>
    </row>
    <row r="19" spans="1:9" s="9" customFormat="1" ht="12.75" customHeight="1" x14ac:dyDescent="0.2">
      <c r="A19" s="5">
        <v>2009</v>
      </c>
      <c r="B19" s="15">
        <v>8070.0370000000003</v>
      </c>
      <c r="C19" s="13">
        <v>-3.5579772842433357</v>
      </c>
      <c r="D19" s="55">
        <v>4.3414639219035438</v>
      </c>
      <c r="E19" s="15">
        <v>33687</v>
      </c>
      <c r="F19" s="42">
        <v>-1.9742348663882248</v>
      </c>
      <c r="G19" s="14">
        <v>92.680806524394427</v>
      </c>
      <c r="H19" s="34">
        <v>239.56100000000001</v>
      </c>
      <c r="I19" s="13">
        <v>-1.6156389248239145</v>
      </c>
    </row>
    <row r="20" spans="1:9" s="9" customFormat="1" ht="12.75" customHeight="1" x14ac:dyDescent="0.2">
      <c r="A20" s="5">
        <v>2010</v>
      </c>
      <c r="B20" s="15">
        <v>8354.9159999999993</v>
      </c>
      <c r="C20" s="13">
        <v>3.5300829475750817</v>
      </c>
      <c r="D20" s="55">
        <v>4.3501826321874857</v>
      </c>
      <c r="E20" s="15">
        <v>34789</v>
      </c>
      <c r="F20" s="42">
        <v>3.2727212959969387</v>
      </c>
      <c r="G20" s="14">
        <v>92.724654158667263</v>
      </c>
      <c r="H20" s="34">
        <v>240.15799999999999</v>
      </c>
      <c r="I20" s="13">
        <v>0.24920583901386628</v>
      </c>
    </row>
    <row r="21" spans="1:9" s="9" customFormat="1" ht="12.75" customHeight="1" x14ac:dyDescent="0.2">
      <c r="A21" s="5">
        <v>2011</v>
      </c>
      <c r="B21" s="15">
        <v>8774.1550000000007</v>
      </c>
      <c r="C21" s="13">
        <v>5.0178721126579831</v>
      </c>
      <c r="D21" s="55">
        <v>4.3604635632578805</v>
      </c>
      <c r="E21" s="15">
        <v>35867</v>
      </c>
      <c r="F21" s="42">
        <v>3.0989180749207534</v>
      </c>
      <c r="G21" s="14">
        <v>92.683736051958704</v>
      </c>
      <c r="H21" s="34">
        <v>244.62799999999999</v>
      </c>
      <c r="I21" s="13">
        <v>1.8612746608482666</v>
      </c>
    </row>
    <row r="22" spans="1:9" s="9" customFormat="1" ht="12.75" customHeight="1" x14ac:dyDescent="0.2">
      <c r="A22" s="5">
        <v>2012</v>
      </c>
      <c r="B22" s="15">
        <v>9106.4879999999994</v>
      </c>
      <c r="C22" s="13">
        <v>3.7876353905304825</v>
      </c>
      <c r="D22" s="55">
        <v>4.3362996855827403</v>
      </c>
      <c r="E22" s="15">
        <v>36697</v>
      </c>
      <c r="F22" s="42">
        <v>2.3129253218352019</v>
      </c>
      <c r="G22" s="14">
        <v>92.317414803768784</v>
      </c>
      <c r="H22" s="34">
        <v>248.154</v>
      </c>
      <c r="I22" s="13">
        <v>1.4413722059616996</v>
      </c>
    </row>
    <row r="23" spans="1:9" s="9" customFormat="1" ht="12.75" customHeight="1" x14ac:dyDescent="0.2">
      <c r="A23" s="5">
        <v>2013</v>
      </c>
      <c r="B23" s="15">
        <v>9396.1720000000005</v>
      </c>
      <c r="C23" s="13">
        <v>3.1810726594050323</v>
      </c>
      <c r="D23" s="55">
        <v>4.3343503924540361</v>
      </c>
      <c r="E23" s="15">
        <v>37413</v>
      </c>
      <c r="F23" s="42">
        <v>1.9526483002659578</v>
      </c>
      <c r="G23" s="14">
        <v>92.410851458362018</v>
      </c>
      <c r="H23" s="34">
        <v>251.14400000000001</v>
      </c>
      <c r="I23" s="13">
        <v>1.2048969591463399</v>
      </c>
    </row>
    <row r="24" spans="1:9" s="9" customFormat="1" ht="12.75" customHeight="1" x14ac:dyDescent="0.2">
      <c r="A24" s="5">
        <v>2014</v>
      </c>
      <c r="B24" s="15">
        <v>9641.5169999999998</v>
      </c>
      <c r="C24" s="13">
        <v>2.6111165270282299</v>
      </c>
      <c r="D24" s="55">
        <v>4.306242066305086</v>
      </c>
      <c r="E24" s="15">
        <v>38139</v>
      </c>
      <c r="F24" s="42">
        <v>1.9397552554370812</v>
      </c>
      <c r="G24" s="14">
        <v>92.480073626457596</v>
      </c>
      <c r="H24" s="34">
        <v>252.798</v>
      </c>
      <c r="I24" s="13">
        <v>0.65858630904978011</v>
      </c>
    </row>
    <row r="25" spans="1:9" s="58" customFormat="1" ht="19.5" customHeight="1" x14ac:dyDescent="0.2">
      <c r="A25" s="39" t="s">
        <v>31</v>
      </c>
      <c r="B25" s="39"/>
      <c r="C25" s="39"/>
      <c r="D25" s="39"/>
      <c r="E25" s="39"/>
      <c r="F25" s="59"/>
      <c r="G25" s="39"/>
      <c r="H25" s="39"/>
      <c r="I25" s="39"/>
    </row>
    <row r="26" spans="1:9" s="58" customFormat="1" ht="6.75" customHeight="1" x14ac:dyDescent="0.2">
      <c r="A26" s="159"/>
      <c r="B26" s="159"/>
      <c r="C26" s="159"/>
      <c r="D26" s="159"/>
      <c r="E26" s="159"/>
      <c r="F26" s="159"/>
      <c r="G26" s="159"/>
      <c r="H26" s="159"/>
      <c r="I26" s="159"/>
    </row>
    <row r="27" spans="1:9" s="9" customFormat="1" ht="12.75" customHeight="1" x14ac:dyDescent="0.2">
      <c r="A27" s="40">
        <v>2007</v>
      </c>
      <c r="B27" s="32">
        <v>46757.284</v>
      </c>
      <c r="C27" s="27">
        <v>2.7926670187673892</v>
      </c>
      <c r="D27" s="61">
        <v>25.489917162715404</v>
      </c>
      <c r="E27" s="24">
        <v>36211</v>
      </c>
      <c r="F27" s="43">
        <v>0.85948073275372572</v>
      </c>
      <c r="G27" s="28">
        <v>99.754153047700044</v>
      </c>
      <c r="H27" s="35">
        <v>1291.2449999999999</v>
      </c>
      <c r="I27" s="27">
        <v>1.9167125112769856</v>
      </c>
    </row>
    <row r="28" spans="1:9" s="9" customFormat="1" ht="12.75" customHeight="1" x14ac:dyDescent="0.2">
      <c r="A28" s="40">
        <v>2008</v>
      </c>
      <c r="B28" s="24">
        <v>48305.156000000003</v>
      </c>
      <c r="C28" s="27">
        <v>3.3104403583407418</v>
      </c>
      <c r="D28" s="61">
        <v>25.49191088947536</v>
      </c>
      <c r="E28" s="24">
        <v>36803</v>
      </c>
      <c r="F28" s="43">
        <v>1.6343041434971006</v>
      </c>
      <c r="G28" s="28">
        <v>99.883818611564976</v>
      </c>
      <c r="H28" s="35">
        <v>1312.54</v>
      </c>
      <c r="I28" s="27">
        <v>1.6491835399168986</v>
      </c>
    </row>
    <row r="29" spans="1:9" s="9" customFormat="1" ht="12.75" customHeight="1" x14ac:dyDescent="0.2">
      <c r="A29" s="40">
        <v>2009</v>
      </c>
      <c r="B29" s="24">
        <v>47886.080999999998</v>
      </c>
      <c r="C29" s="27">
        <v>-0.86755749220641576</v>
      </c>
      <c r="D29" s="61">
        <v>25.761429969013871</v>
      </c>
      <c r="E29" s="24">
        <v>36536</v>
      </c>
      <c r="F29" s="43">
        <v>-0.72475677053910337</v>
      </c>
      <c r="G29" s="28">
        <v>100.51995767992851</v>
      </c>
      <c r="H29" s="35">
        <v>1310.652</v>
      </c>
      <c r="I29" s="27">
        <v>-0.14384323525378218</v>
      </c>
    </row>
    <row r="30" spans="1:9" s="9" customFormat="1" ht="12.75" customHeight="1" x14ac:dyDescent="0.2">
      <c r="A30" s="40">
        <v>2010</v>
      </c>
      <c r="B30" s="24">
        <v>49379.718000000001</v>
      </c>
      <c r="C30" s="27">
        <v>3.1191464592811542</v>
      </c>
      <c r="D30" s="61">
        <v>25.710706322590887</v>
      </c>
      <c r="E30" s="24">
        <v>37585</v>
      </c>
      <c r="F30" s="43">
        <v>2.8706529710734285</v>
      </c>
      <c r="G30" s="28">
        <v>100.17597781619484</v>
      </c>
      <c r="H30" s="35">
        <v>1313.818</v>
      </c>
      <c r="I30" s="27">
        <v>0.241559162920435</v>
      </c>
    </row>
    <row r="31" spans="1:9" s="9" customFormat="1" ht="12.75" customHeight="1" x14ac:dyDescent="0.2">
      <c r="A31" s="40">
        <v>2011</v>
      </c>
      <c r="B31" s="24">
        <v>51332.091999999997</v>
      </c>
      <c r="C31" s="27">
        <v>3.9537973870162659</v>
      </c>
      <c r="D31" s="61">
        <v>25.510344505174725</v>
      </c>
      <c r="E31" s="24">
        <v>38621</v>
      </c>
      <c r="F31" s="43">
        <v>2.7579174720300692</v>
      </c>
      <c r="G31" s="28">
        <v>99.800584804537678</v>
      </c>
      <c r="H31" s="35">
        <v>1329.1079999999999</v>
      </c>
      <c r="I31" s="27">
        <v>1.1637837204239831</v>
      </c>
    </row>
    <row r="32" spans="1:9" s="9" customFormat="1" ht="12.75" customHeight="1" x14ac:dyDescent="0.2">
      <c r="A32" s="40">
        <v>2012</v>
      </c>
      <c r="B32" s="24">
        <v>53304.652999999998</v>
      </c>
      <c r="C32" s="27">
        <v>3.8427442232434146</v>
      </c>
      <c r="D32" s="61">
        <v>25.382447112871294</v>
      </c>
      <c r="E32" s="24">
        <v>39654</v>
      </c>
      <c r="F32" s="43">
        <v>2.6746351172803218</v>
      </c>
      <c r="G32" s="28">
        <v>99.757568410273052</v>
      </c>
      <c r="H32" s="35">
        <v>1344.229</v>
      </c>
      <c r="I32" s="27">
        <v>1.1376803088988918</v>
      </c>
    </row>
    <row r="33" spans="1:9" s="9" customFormat="1" ht="12.75" customHeight="1" x14ac:dyDescent="0.2">
      <c r="A33" s="40">
        <v>2013</v>
      </c>
      <c r="B33" s="24">
        <v>54709.275999999998</v>
      </c>
      <c r="C33" s="27">
        <v>2.6350851585132773</v>
      </c>
      <c r="D33" s="61">
        <v>25.236784927040095</v>
      </c>
      <c r="E33" s="24">
        <v>40289</v>
      </c>
      <c r="F33" s="43">
        <v>1.5993863371237538</v>
      </c>
      <c r="G33" s="28">
        <v>99.512529478139285</v>
      </c>
      <c r="H33" s="35">
        <v>1357.932</v>
      </c>
      <c r="I33" s="27">
        <v>1.0193947608629239</v>
      </c>
    </row>
    <row r="34" spans="1:9" s="9" customFormat="1" ht="12.75" customHeight="1" x14ac:dyDescent="0.2">
      <c r="A34" s="40">
        <v>2014</v>
      </c>
      <c r="B34" s="24">
        <v>56099.474999999999</v>
      </c>
      <c r="C34" s="27">
        <v>2.5410663449466853</v>
      </c>
      <c r="D34" s="61">
        <v>25.056007176321998</v>
      </c>
      <c r="E34" s="24">
        <v>40950</v>
      </c>
      <c r="F34" s="43">
        <v>1.641293755279305</v>
      </c>
      <c r="G34" s="28">
        <v>99.295498038668384</v>
      </c>
      <c r="H34" s="35">
        <v>1369.953</v>
      </c>
      <c r="I34" s="27">
        <v>0.88524314914149027</v>
      </c>
    </row>
    <row r="35" spans="1:9" s="58" customFormat="1" ht="19.5" customHeight="1" x14ac:dyDescent="0.2">
      <c r="A35" s="3" t="s">
        <v>32</v>
      </c>
      <c r="B35" s="39"/>
      <c r="C35" s="39"/>
      <c r="D35" s="39"/>
      <c r="E35" s="39"/>
      <c r="F35" s="59"/>
      <c r="G35" s="39"/>
      <c r="H35" s="39"/>
      <c r="I35" s="39"/>
    </row>
    <row r="36" spans="1:9" s="58" customFormat="1" ht="6.75" customHeight="1" x14ac:dyDescent="0.2">
      <c r="A36" s="159"/>
      <c r="B36" s="159"/>
      <c r="C36" s="159"/>
      <c r="D36" s="159"/>
      <c r="E36" s="159"/>
      <c r="F36" s="159"/>
      <c r="G36" s="159"/>
      <c r="H36" s="159"/>
      <c r="I36" s="159"/>
    </row>
    <row r="37" spans="1:9" s="9" customFormat="1" ht="12.75" customHeight="1" x14ac:dyDescent="0.2">
      <c r="A37" s="5">
        <v>2007</v>
      </c>
      <c r="B37" s="31">
        <v>4565.5839999999998</v>
      </c>
      <c r="C37" s="13">
        <v>2.8427599060500057</v>
      </c>
      <c r="D37" s="55">
        <v>2.4889460636639811</v>
      </c>
      <c r="E37" s="15">
        <v>33712</v>
      </c>
      <c r="F37" s="42">
        <v>0.45225102562937991</v>
      </c>
      <c r="G37" s="14">
        <v>92.868539263095826</v>
      </c>
      <c r="H37" s="34">
        <v>135.43100000000001</v>
      </c>
      <c r="I37" s="13">
        <v>2.3797464526809975</v>
      </c>
    </row>
    <row r="38" spans="1:9" s="9" customFormat="1" ht="12.75" customHeight="1" x14ac:dyDescent="0.2">
      <c r="A38" s="5">
        <v>2008</v>
      </c>
      <c r="B38" s="15">
        <v>4726.9160000000002</v>
      </c>
      <c r="C38" s="13">
        <v>3.5336552782732724</v>
      </c>
      <c r="D38" s="55">
        <v>2.49451883467751</v>
      </c>
      <c r="E38" s="15">
        <v>34243</v>
      </c>
      <c r="F38" s="42">
        <v>1.575364512190669</v>
      </c>
      <c r="G38" s="14">
        <v>92.935328347469749</v>
      </c>
      <c r="H38" s="34">
        <v>138.042</v>
      </c>
      <c r="I38" s="13">
        <v>1.9279190141105129</v>
      </c>
    </row>
    <row r="39" spans="1:9" s="9" customFormat="1" ht="12.75" customHeight="1" x14ac:dyDescent="0.2">
      <c r="A39" s="5">
        <v>2009</v>
      </c>
      <c r="B39" s="15">
        <v>4882.9930000000004</v>
      </c>
      <c r="C39" s="13">
        <v>3.3018780109483714</v>
      </c>
      <c r="D39" s="55">
        <v>2.6269195470116871</v>
      </c>
      <c r="E39" s="15">
        <v>35021</v>
      </c>
      <c r="F39" s="42">
        <v>2.2727933127305588</v>
      </c>
      <c r="G39" s="14">
        <v>96.351206093980181</v>
      </c>
      <c r="H39" s="34">
        <v>139.43100000000001</v>
      </c>
      <c r="I39" s="13">
        <v>1.0062154996305361</v>
      </c>
    </row>
    <row r="40" spans="1:9" s="9" customFormat="1" ht="12.75" customHeight="1" x14ac:dyDescent="0.2">
      <c r="A40" s="5">
        <v>2010</v>
      </c>
      <c r="B40" s="15">
        <v>5000.0200000000004</v>
      </c>
      <c r="C40" s="13">
        <v>2.3966243654250547</v>
      </c>
      <c r="D40" s="55">
        <v>2.6033774803469085</v>
      </c>
      <c r="E40" s="15">
        <v>35304</v>
      </c>
      <c r="F40" s="42">
        <v>0.80891166158700845</v>
      </c>
      <c r="G40" s="14">
        <v>94.097021813537694</v>
      </c>
      <c r="H40" s="34">
        <v>141.62700000000001</v>
      </c>
      <c r="I40" s="13">
        <v>1.5749725670761938</v>
      </c>
    </row>
    <row r="41" spans="1:9" s="9" customFormat="1" ht="12.75" customHeight="1" x14ac:dyDescent="0.2">
      <c r="A41" s="5">
        <v>2011</v>
      </c>
      <c r="B41" s="15">
        <v>5166.3609999999999</v>
      </c>
      <c r="C41" s="13">
        <v>3.326806692773232</v>
      </c>
      <c r="D41" s="55">
        <v>2.5675097938361637</v>
      </c>
      <c r="E41" s="15">
        <v>35915</v>
      </c>
      <c r="F41" s="42">
        <v>1.7314502216047245</v>
      </c>
      <c r="G41" s="14">
        <v>92.807978994236933</v>
      </c>
      <c r="H41" s="34">
        <v>143.84800000000001</v>
      </c>
      <c r="I41" s="13">
        <v>1.5682038029471768</v>
      </c>
    </row>
    <row r="42" spans="1:9" s="9" customFormat="1" ht="12.75" customHeight="1" x14ac:dyDescent="0.2">
      <c r="A42" s="5">
        <v>2012</v>
      </c>
      <c r="B42" s="15">
        <v>5415.1090000000004</v>
      </c>
      <c r="C42" s="13">
        <v>4.8147622669031449</v>
      </c>
      <c r="D42" s="55">
        <v>2.5785500902319609</v>
      </c>
      <c r="E42" s="15">
        <v>36902</v>
      </c>
      <c r="F42" s="42">
        <v>2.7462378193962467</v>
      </c>
      <c r="G42" s="14">
        <v>92.832670625381297</v>
      </c>
      <c r="H42" s="34">
        <v>146.744</v>
      </c>
      <c r="I42" s="13">
        <v>2.0132361937600818</v>
      </c>
    </row>
    <row r="43" spans="1:9" s="9" customFormat="1" ht="12.75" customHeight="1" x14ac:dyDescent="0.2">
      <c r="A43" s="5">
        <v>2013</v>
      </c>
      <c r="B43" s="15">
        <v>5602.1289999999999</v>
      </c>
      <c r="C43" s="13">
        <v>3.4536700923287071</v>
      </c>
      <c r="D43" s="55">
        <v>2.5842002498174934</v>
      </c>
      <c r="E43" s="15">
        <v>37324</v>
      </c>
      <c r="F43" s="42">
        <v>1.1446517784100774</v>
      </c>
      <c r="G43" s="14">
        <v>92.190165394063129</v>
      </c>
      <c r="H43" s="34">
        <v>150.09399999999999</v>
      </c>
      <c r="I43" s="13">
        <v>2.2828872049283078</v>
      </c>
    </row>
    <row r="44" spans="1:9" s="9" customFormat="1" ht="12.75" customHeight="1" x14ac:dyDescent="0.2">
      <c r="A44" s="5">
        <v>2014</v>
      </c>
      <c r="B44" s="15">
        <v>5802.4939999999997</v>
      </c>
      <c r="C44" s="13">
        <v>3.5765866869542009</v>
      </c>
      <c r="D44" s="55">
        <v>2.5915987859880212</v>
      </c>
      <c r="E44" s="15">
        <v>37708</v>
      </c>
      <c r="F44" s="42">
        <v>1.0288876467335006</v>
      </c>
      <c r="G44" s="14">
        <v>91.434853615344181</v>
      </c>
      <c r="H44" s="34">
        <v>153.87899999999999</v>
      </c>
      <c r="I44" s="13">
        <v>2.5217530347648731</v>
      </c>
    </row>
    <row r="45" spans="1:9" s="58" customFormat="1" ht="19.5" customHeight="1" x14ac:dyDescent="0.2">
      <c r="A45" s="3" t="s">
        <v>33</v>
      </c>
      <c r="B45" s="39"/>
      <c r="C45" s="39"/>
      <c r="D45" s="39"/>
      <c r="E45" s="39"/>
      <c r="F45" s="59"/>
      <c r="G45" s="39"/>
      <c r="H45" s="39"/>
      <c r="I45" s="39"/>
    </row>
    <row r="46" spans="1:9" s="58" customFormat="1" ht="7.5" customHeight="1" x14ac:dyDescent="0.2">
      <c r="A46" s="159"/>
      <c r="B46" s="159"/>
      <c r="C46" s="159"/>
      <c r="D46" s="159"/>
      <c r="E46" s="159"/>
      <c r="F46" s="159"/>
      <c r="G46" s="159"/>
      <c r="H46" s="159"/>
      <c r="I46" s="159"/>
    </row>
    <row r="47" spans="1:9" s="9" customFormat="1" ht="12.75" customHeight="1" x14ac:dyDescent="0.2">
      <c r="A47" s="5">
        <v>2007</v>
      </c>
      <c r="B47" s="31">
        <v>2651.5770000000002</v>
      </c>
      <c r="C47" s="13">
        <v>2.9440402896869529</v>
      </c>
      <c r="D47" s="55">
        <v>1.4455176241751215</v>
      </c>
      <c r="E47" s="15">
        <v>30632</v>
      </c>
      <c r="F47" s="42">
        <v>1.4218151869201945</v>
      </c>
      <c r="G47" s="14">
        <v>84.384427087220331</v>
      </c>
      <c r="H47" s="34">
        <v>86.563000000000002</v>
      </c>
      <c r="I47" s="13">
        <v>1.5008852878064749</v>
      </c>
    </row>
    <row r="48" spans="1:9" s="9" customFormat="1" ht="12.75" customHeight="1" x14ac:dyDescent="0.2">
      <c r="A48" s="5">
        <v>2008</v>
      </c>
      <c r="B48" s="15">
        <v>2761.7539999999999</v>
      </c>
      <c r="C48" s="13">
        <v>4.15514993530266</v>
      </c>
      <c r="D48" s="55">
        <v>1.4574507712313804</v>
      </c>
      <c r="E48" s="15">
        <v>31241</v>
      </c>
      <c r="F48" s="42">
        <v>1.9895956363570999</v>
      </c>
      <c r="G48" s="14">
        <v>84.789487398224182</v>
      </c>
      <c r="H48" s="34">
        <v>88.400999999999996</v>
      </c>
      <c r="I48" s="13">
        <v>2.1233090350380568</v>
      </c>
    </row>
    <row r="49" spans="1:11" s="9" customFormat="1" ht="12.75" customHeight="1" x14ac:dyDescent="0.2">
      <c r="A49" s="5">
        <v>2009</v>
      </c>
      <c r="B49" s="41">
        <v>2766.2170000000001</v>
      </c>
      <c r="C49" s="13">
        <v>0.1616002004523267</v>
      </c>
      <c r="D49" s="55">
        <v>1.4881507117818984</v>
      </c>
      <c r="E49" s="15">
        <v>31029</v>
      </c>
      <c r="F49" s="42">
        <v>-0.67991453370515043</v>
      </c>
      <c r="G49" s="14">
        <v>85.368036837106871</v>
      </c>
      <c r="H49" s="34">
        <v>89.15</v>
      </c>
      <c r="I49" s="13">
        <v>0.84727548330900682</v>
      </c>
    </row>
    <row r="50" spans="1:11" s="9" customFormat="1" ht="12.75" customHeight="1" x14ac:dyDescent="0.2">
      <c r="A50" s="5">
        <v>2010</v>
      </c>
      <c r="B50" s="41">
        <v>2878.5810000000001</v>
      </c>
      <c r="C50" s="13">
        <v>4.0620095964994789</v>
      </c>
      <c r="D50" s="55">
        <v>1.4988005949485173</v>
      </c>
      <c r="E50" s="15">
        <v>32014</v>
      </c>
      <c r="F50" s="42">
        <v>3.1754988603577505</v>
      </c>
      <c r="G50" s="14">
        <v>85.32802004469815</v>
      </c>
      <c r="H50" s="34">
        <v>89.915999999999997</v>
      </c>
      <c r="I50" s="13">
        <v>0.85922602355581468</v>
      </c>
    </row>
    <row r="51" spans="1:11" s="9" customFormat="1" ht="12.75" customHeight="1" x14ac:dyDescent="0.2">
      <c r="A51" s="5">
        <v>2011</v>
      </c>
      <c r="B51" s="41">
        <v>3052.81</v>
      </c>
      <c r="C51" s="13">
        <v>6.0526002221233313</v>
      </c>
      <c r="D51" s="55">
        <v>1.5171451576304829</v>
      </c>
      <c r="E51" s="15">
        <v>32861</v>
      </c>
      <c r="F51" s="42">
        <v>2.6439215686685058</v>
      </c>
      <c r="G51" s="14">
        <v>84.913962228518841</v>
      </c>
      <c r="H51" s="34">
        <v>92.902000000000001</v>
      </c>
      <c r="I51" s="13">
        <v>3.320877263223454</v>
      </c>
    </row>
    <row r="52" spans="1:11" s="9" customFormat="1" ht="12.75" customHeight="1" x14ac:dyDescent="0.2">
      <c r="A52" s="5">
        <v>2012</v>
      </c>
      <c r="B52" s="41">
        <v>3200.7710000000002</v>
      </c>
      <c r="C52" s="13">
        <v>4.8467149937270904</v>
      </c>
      <c r="D52" s="55">
        <v>1.5241333740210665</v>
      </c>
      <c r="E52" s="15">
        <v>33722</v>
      </c>
      <c r="F52" s="42">
        <v>2.6219975172492971</v>
      </c>
      <c r="G52" s="14">
        <v>84.833848740877286</v>
      </c>
      <c r="H52" s="34">
        <v>94.915999999999997</v>
      </c>
      <c r="I52" s="13">
        <v>2.167875826139376</v>
      </c>
      <c r="K52" s="98"/>
    </row>
    <row r="53" spans="1:11" s="9" customFormat="1" ht="12.75" customHeight="1" x14ac:dyDescent="0.2">
      <c r="A53" s="5">
        <v>2013</v>
      </c>
      <c r="B53" s="41">
        <v>3346.53</v>
      </c>
      <c r="C53" s="13">
        <v>4.553871551573053</v>
      </c>
      <c r="D53" s="55">
        <v>1.5437173371091126</v>
      </c>
      <c r="E53" s="15">
        <v>34407</v>
      </c>
      <c r="F53" s="42">
        <v>2.030939537019294</v>
      </c>
      <c r="G53" s="14">
        <v>84.984922443863994</v>
      </c>
      <c r="H53" s="34">
        <v>97.263000000000005</v>
      </c>
      <c r="I53" s="13">
        <v>2.4727127144001049</v>
      </c>
      <c r="K53" s="98"/>
    </row>
    <row r="54" spans="1:11" s="9" customFormat="1" ht="12.75" customHeight="1" x14ac:dyDescent="0.2">
      <c r="A54" s="5">
        <v>2014</v>
      </c>
      <c r="B54" s="41">
        <v>3471.9679999999998</v>
      </c>
      <c r="C54" s="13">
        <v>3.7483004784059943</v>
      </c>
      <c r="D54" s="55">
        <v>1.550703551574419</v>
      </c>
      <c r="E54" s="15">
        <v>34959</v>
      </c>
      <c r="F54" s="42">
        <v>1.6047017009636289</v>
      </c>
      <c r="G54" s="14">
        <v>84.76904609025614</v>
      </c>
      <c r="H54" s="34">
        <v>99.314999999999998</v>
      </c>
      <c r="I54" s="13">
        <v>2.109743684648846</v>
      </c>
      <c r="K54" s="98"/>
    </row>
  </sheetData>
  <mergeCells count="11">
    <mergeCell ref="A1:I1"/>
    <mergeCell ref="H3:I3"/>
    <mergeCell ref="A3:A4"/>
    <mergeCell ref="B3:D3"/>
    <mergeCell ref="E3:G3"/>
    <mergeCell ref="A2:I2"/>
    <mergeCell ref="A6:I6"/>
    <mergeCell ref="A46:I46"/>
    <mergeCell ref="A36:I36"/>
    <mergeCell ref="A26:I26"/>
    <mergeCell ref="A16:I16"/>
  </mergeCells>
  <phoneticPr fontId="0" type="noConversion"/>
  <conditionalFormatting sqref="B3:I5 A1 A15:A16 A45:A46 A55:A65536 A3:A6 A25:A26 A35:A36 J1:IV1048576 B7:I15 B17:I25 B27:I35 B37:I45 B47:I65536">
    <cfRule type="cellIs" dxfId="1463" priority="83" stopIfTrue="1" operator="equal">
      <formula>"..."</formula>
    </cfRule>
    <cfRule type="cellIs" dxfId="1462" priority="84" stopIfTrue="1" operator="equal">
      <formula>"."</formula>
    </cfRule>
  </conditionalFormatting>
  <conditionalFormatting sqref="A27:A34">
    <cfRule type="cellIs" dxfId="1461" priority="61" stopIfTrue="1" operator="equal">
      <formula>"..."</formula>
    </cfRule>
    <cfRule type="cellIs" dxfId="1460" priority="62" stopIfTrue="1" operator="equal">
      <formula>"."</formula>
    </cfRule>
  </conditionalFormatting>
  <conditionalFormatting sqref="A2">
    <cfRule type="cellIs" dxfId="1459" priority="39" stopIfTrue="1" operator="equal">
      <formula>"..."</formula>
    </cfRule>
    <cfRule type="cellIs" dxfId="1458" priority="40" stopIfTrue="1" operator="equal">
      <formula>"."</formula>
    </cfRule>
  </conditionalFormatting>
  <conditionalFormatting sqref="A7:A14">
    <cfRule type="cellIs" dxfId="1457" priority="37" stopIfTrue="1" operator="equal">
      <formula>"..."</formula>
    </cfRule>
    <cfRule type="cellIs" dxfId="1456" priority="38" stopIfTrue="1" operator="equal">
      <formula>"."</formula>
    </cfRule>
  </conditionalFormatting>
  <conditionalFormatting sqref="A17:A24">
    <cfRule type="cellIs" dxfId="1455" priority="35" stopIfTrue="1" operator="equal">
      <formula>"..."</formula>
    </cfRule>
    <cfRule type="cellIs" dxfId="1454" priority="36" stopIfTrue="1" operator="equal">
      <formula>"."</formula>
    </cfRule>
  </conditionalFormatting>
  <conditionalFormatting sqref="A37:A44">
    <cfRule type="cellIs" dxfId="1453" priority="33" stopIfTrue="1" operator="equal">
      <formula>"..."</formula>
    </cfRule>
    <cfRule type="cellIs" dxfId="1452" priority="34" stopIfTrue="1" operator="equal">
      <formula>"."</formula>
    </cfRule>
  </conditionalFormatting>
  <conditionalFormatting sqref="A47:A54">
    <cfRule type="cellIs" dxfId="1451" priority="31" stopIfTrue="1" operator="equal">
      <formula>"..."</formula>
    </cfRule>
    <cfRule type="cellIs" dxfId="1450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 enableFormatConditionsCalculation="0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5" customWidth="1"/>
    <col min="7" max="9" width="10.42578125" customWidth="1"/>
  </cols>
  <sheetData>
    <row r="1" spans="1:9" s="1" customFormat="1" ht="16.5" customHeight="1" x14ac:dyDescent="0.2">
      <c r="A1" s="161" t="s">
        <v>82</v>
      </c>
      <c r="B1" s="161"/>
      <c r="C1" s="161"/>
      <c r="D1" s="161"/>
      <c r="E1" s="161"/>
      <c r="F1" s="161"/>
      <c r="G1" s="161"/>
      <c r="H1" s="161"/>
      <c r="I1" s="161"/>
    </row>
    <row r="2" spans="1:9" s="2" customFormat="1" ht="14.85" customHeight="1" x14ac:dyDescent="0.2">
      <c r="A2" s="165" t="s">
        <v>133</v>
      </c>
      <c r="B2" s="165"/>
      <c r="C2" s="165"/>
      <c r="D2" s="165"/>
      <c r="E2" s="165"/>
      <c r="F2" s="165"/>
      <c r="G2" s="165"/>
      <c r="H2" s="165"/>
      <c r="I2" s="165"/>
    </row>
    <row r="3" spans="1:9" s="8" customFormat="1" ht="24.75" customHeight="1" x14ac:dyDescent="0.2">
      <c r="A3" s="163" t="s">
        <v>0</v>
      </c>
      <c r="B3" s="155" t="s">
        <v>55</v>
      </c>
      <c r="C3" s="155"/>
      <c r="D3" s="156"/>
      <c r="E3" s="157" t="s">
        <v>56</v>
      </c>
      <c r="F3" s="155"/>
      <c r="G3" s="156"/>
      <c r="H3" s="162" t="s">
        <v>58</v>
      </c>
      <c r="I3" s="158"/>
    </row>
    <row r="4" spans="1:9" s="8" customFormat="1" ht="41.25" customHeight="1" x14ac:dyDescent="0.2">
      <c r="A4" s="164"/>
      <c r="B4" s="51" t="s">
        <v>4</v>
      </c>
      <c r="C4" s="52" t="s">
        <v>59</v>
      </c>
      <c r="D4" s="50" t="s">
        <v>80</v>
      </c>
      <c r="E4" s="49" t="s">
        <v>57</v>
      </c>
      <c r="F4" s="52" t="s">
        <v>59</v>
      </c>
      <c r="G4" s="52" t="s">
        <v>79</v>
      </c>
      <c r="H4" s="62" t="s">
        <v>78</v>
      </c>
      <c r="I4" s="63" t="s">
        <v>59</v>
      </c>
    </row>
    <row r="5" spans="1:9" s="58" customFormat="1" ht="22.5" customHeight="1" x14ac:dyDescent="0.2">
      <c r="A5" s="3" t="s">
        <v>34</v>
      </c>
      <c r="B5" s="39"/>
      <c r="C5" s="39"/>
      <c r="D5" s="39"/>
      <c r="E5" s="39"/>
      <c r="F5" s="59"/>
      <c r="G5" s="39"/>
      <c r="H5" s="39"/>
      <c r="I5" s="39"/>
    </row>
    <row r="6" spans="1:9" s="58" customFormat="1" ht="7.5" customHeight="1" x14ac:dyDescent="0.2">
      <c r="A6" s="159"/>
      <c r="B6" s="159"/>
      <c r="C6" s="159"/>
      <c r="D6" s="159"/>
      <c r="E6" s="159"/>
      <c r="F6" s="159"/>
      <c r="G6" s="159"/>
      <c r="H6" s="159"/>
      <c r="I6" s="159"/>
    </row>
    <row r="7" spans="1:9" s="9" customFormat="1" ht="12.75" customHeight="1" x14ac:dyDescent="0.2">
      <c r="A7" s="5">
        <v>2007</v>
      </c>
      <c r="B7" s="31">
        <v>1754.867</v>
      </c>
      <c r="C7" s="13">
        <v>2.7422852552768404</v>
      </c>
      <c r="D7" s="55">
        <v>0.95667264295297583</v>
      </c>
      <c r="E7" s="15">
        <v>31734</v>
      </c>
      <c r="F7" s="42">
        <v>1.5848088770844981</v>
      </c>
      <c r="G7" s="14">
        <v>87.419725431561304</v>
      </c>
      <c r="H7" s="34">
        <v>55.3</v>
      </c>
      <c r="I7" s="13">
        <v>1.1394187684035328</v>
      </c>
    </row>
    <row r="8" spans="1:9" s="9" customFormat="1" ht="12.75" customHeight="1" x14ac:dyDescent="0.2">
      <c r="A8" s="5">
        <v>2008</v>
      </c>
      <c r="B8" s="15">
        <v>1824.481</v>
      </c>
      <c r="C8" s="13">
        <v>3.9669103128613159</v>
      </c>
      <c r="D8" s="55">
        <v>0.96282697175309595</v>
      </c>
      <c r="E8" s="15">
        <v>32268</v>
      </c>
      <c r="F8" s="42">
        <v>1.6849744486519658</v>
      </c>
      <c r="G8" s="14">
        <v>87.576998279813409</v>
      </c>
      <c r="H8" s="34">
        <v>56.540999999999997</v>
      </c>
      <c r="I8" s="13">
        <v>2.2441229656419592</v>
      </c>
    </row>
    <row r="9" spans="1:9" s="9" customFormat="1" ht="12.75" customHeight="1" x14ac:dyDescent="0.2">
      <c r="A9" s="5">
        <v>2009</v>
      </c>
      <c r="B9" s="15">
        <v>1782.788</v>
      </c>
      <c r="C9" s="13">
        <v>-2.2851978178999985</v>
      </c>
      <c r="D9" s="55">
        <v>0.95909222998637744</v>
      </c>
      <c r="E9" s="15">
        <v>31592</v>
      </c>
      <c r="F9" s="42">
        <v>-2.0947239960639408</v>
      </c>
      <c r="G9" s="14">
        <v>86.918525773541361</v>
      </c>
      <c r="H9" s="34">
        <v>56.430999999999997</v>
      </c>
      <c r="I9" s="13">
        <v>-0.19454908827222228</v>
      </c>
    </row>
    <row r="10" spans="1:9" s="9" customFormat="1" ht="12.75" customHeight="1" x14ac:dyDescent="0.2">
      <c r="A10" s="5">
        <v>2010</v>
      </c>
      <c r="B10" s="15">
        <v>1858.769</v>
      </c>
      <c r="C10" s="13">
        <v>4.2619200936959487</v>
      </c>
      <c r="D10" s="55">
        <v>0.96781159990698906</v>
      </c>
      <c r="E10" s="15">
        <v>32561</v>
      </c>
      <c r="F10" s="42">
        <v>3.0674330000412642</v>
      </c>
      <c r="G10" s="14">
        <v>86.78678652321058</v>
      </c>
      <c r="H10" s="34">
        <v>57.085000000000001</v>
      </c>
      <c r="I10" s="13">
        <v>1.1589374634509486</v>
      </c>
    </row>
    <row r="11" spans="1:9" s="9" customFormat="1" ht="12.75" customHeight="1" x14ac:dyDescent="0.2">
      <c r="A11" s="5">
        <v>2011</v>
      </c>
      <c r="B11" s="15">
        <v>1954.6510000000001</v>
      </c>
      <c r="C11" s="13">
        <v>5.1583601835408359</v>
      </c>
      <c r="D11" s="55">
        <v>0.97139661476068961</v>
      </c>
      <c r="E11" s="15">
        <v>33342</v>
      </c>
      <c r="F11" s="42">
        <v>2.3959913190179538</v>
      </c>
      <c r="G11" s="14">
        <v>86.157038922335801</v>
      </c>
      <c r="H11" s="34">
        <v>58.625</v>
      </c>
      <c r="I11" s="13">
        <v>2.6977314530962637</v>
      </c>
    </row>
    <row r="12" spans="1:9" s="9" customFormat="1" ht="12.75" customHeight="1" x14ac:dyDescent="0.2">
      <c r="A12" s="5">
        <v>2012</v>
      </c>
      <c r="B12" s="15">
        <v>2044.5250000000001</v>
      </c>
      <c r="C12" s="13">
        <v>4.597956361519266</v>
      </c>
      <c r="D12" s="55">
        <v>0.97355567971605006</v>
      </c>
      <c r="E12" s="15">
        <v>34333</v>
      </c>
      <c r="F12" s="42">
        <v>2.9732190040985484</v>
      </c>
      <c r="G12" s="14">
        <v>86.370344967864895</v>
      </c>
      <c r="H12" s="34">
        <v>59.55</v>
      </c>
      <c r="I12" s="13">
        <v>1.5778251599147142</v>
      </c>
    </row>
    <row r="13" spans="1:9" s="9" customFormat="1" ht="12.75" customHeight="1" x14ac:dyDescent="0.2">
      <c r="A13" s="5">
        <v>2013</v>
      </c>
      <c r="B13" s="15">
        <v>2140.6060000000002</v>
      </c>
      <c r="C13" s="13">
        <v>4.699428962717505</v>
      </c>
      <c r="D13" s="55">
        <v>0.98743791154413341</v>
      </c>
      <c r="E13" s="15">
        <v>35258</v>
      </c>
      <c r="F13" s="42">
        <v>2.695529627253701</v>
      </c>
      <c r="G13" s="14">
        <v>87.087739782744222</v>
      </c>
      <c r="H13" s="34">
        <v>60.712000000000003</v>
      </c>
      <c r="I13" s="13">
        <v>1.9513014273719653</v>
      </c>
    </row>
    <row r="14" spans="1:9" s="9" customFormat="1" ht="12.75" customHeight="1" x14ac:dyDescent="0.2">
      <c r="A14" s="5">
        <v>2014</v>
      </c>
      <c r="B14" s="15">
        <v>2217.4749999999999</v>
      </c>
      <c r="C14" s="13">
        <v>3.5909924572761156</v>
      </c>
      <c r="D14" s="55">
        <v>0.99040266443339475</v>
      </c>
      <c r="E14" s="15">
        <v>35954</v>
      </c>
      <c r="F14" s="42">
        <v>1.9735116994916702</v>
      </c>
      <c r="G14" s="14">
        <v>87.181834502247838</v>
      </c>
      <c r="H14" s="34">
        <v>61.674999999999997</v>
      </c>
      <c r="I14" s="13">
        <v>1.5861773619712638</v>
      </c>
    </row>
    <row r="15" spans="1:9" s="58" customFormat="1" ht="19.5" customHeight="1" x14ac:dyDescent="0.2">
      <c r="A15" s="3" t="s">
        <v>35</v>
      </c>
      <c r="B15" s="39"/>
      <c r="C15" s="39"/>
      <c r="D15" s="39"/>
      <c r="E15" s="39"/>
      <c r="F15" s="59"/>
      <c r="G15" s="39"/>
      <c r="H15" s="39"/>
      <c r="I15" s="39"/>
    </row>
    <row r="16" spans="1:9" s="58" customFormat="1" ht="7.5" customHeight="1" x14ac:dyDescent="0.2">
      <c r="A16" s="159"/>
      <c r="B16" s="159"/>
      <c r="C16" s="159"/>
      <c r="D16" s="159"/>
      <c r="E16" s="159"/>
      <c r="F16" s="159"/>
      <c r="G16" s="159"/>
      <c r="H16" s="159"/>
      <c r="I16" s="159"/>
    </row>
    <row r="17" spans="1:9" s="9" customFormat="1" ht="12.75" customHeight="1" x14ac:dyDescent="0.2">
      <c r="A17" s="5">
        <v>2007</v>
      </c>
      <c r="B17" s="31">
        <v>6540.9859999999999</v>
      </c>
      <c r="C17" s="13">
        <v>2.913961321197192</v>
      </c>
      <c r="D17" s="55">
        <v>3.5658442287298207</v>
      </c>
      <c r="E17" s="15">
        <v>33296</v>
      </c>
      <c r="F17" s="42">
        <v>0.81955649272942299</v>
      </c>
      <c r="G17" s="14">
        <v>91.722762700558448</v>
      </c>
      <c r="H17" s="34">
        <v>196.452</v>
      </c>
      <c r="I17" s="13">
        <v>2.0773795296538333</v>
      </c>
    </row>
    <row r="18" spans="1:9" s="9" customFormat="1" ht="12.75" customHeight="1" x14ac:dyDescent="0.2">
      <c r="A18" s="5">
        <v>2008</v>
      </c>
      <c r="B18" s="15">
        <v>6771.4219999999996</v>
      </c>
      <c r="C18" s="13">
        <v>3.5229551018760787</v>
      </c>
      <c r="D18" s="55">
        <v>3.5734588295094842</v>
      </c>
      <c r="E18" s="15">
        <v>33606</v>
      </c>
      <c r="F18" s="42">
        <v>0.93199124382121745</v>
      </c>
      <c r="G18" s="14">
        <v>91.20734256504106</v>
      </c>
      <c r="H18" s="34">
        <v>201.495</v>
      </c>
      <c r="I18" s="13">
        <v>2.5670392767698891</v>
      </c>
    </row>
    <row r="19" spans="1:9" s="9" customFormat="1" ht="12.75" customHeight="1" x14ac:dyDescent="0.2">
      <c r="A19" s="5">
        <v>2009</v>
      </c>
      <c r="B19" s="15">
        <v>6604.3149999999996</v>
      </c>
      <c r="C19" s="13">
        <v>-2.467827289452643</v>
      </c>
      <c r="D19" s="55">
        <v>3.5529447140560082</v>
      </c>
      <c r="E19" s="15">
        <v>32979</v>
      </c>
      <c r="F19" s="42">
        <v>-1.8648779303008678</v>
      </c>
      <c r="G19" s="14">
        <v>90.734086098474023</v>
      </c>
      <c r="H19" s="34">
        <v>200.25700000000001</v>
      </c>
      <c r="I19" s="13">
        <v>-0.61440730539219501</v>
      </c>
    </row>
    <row r="20" spans="1:9" s="9" customFormat="1" ht="12.75" customHeight="1" x14ac:dyDescent="0.2">
      <c r="A20" s="5">
        <v>2010</v>
      </c>
      <c r="B20" s="15">
        <v>6890.8850000000002</v>
      </c>
      <c r="C20" s="13">
        <v>4.339132824524583</v>
      </c>
      <c r="D20" s="55">
        <v>3.5879006141296048</v>
      </c>
      <c r="E20" s="15">
        <v>34118</v>
      </c>
      <c r="F20" s="42">
        <v>3.4526482353622656</v>
      </c>
      <c r="G20" s="14">
        <v>90.935169018269733</v>
      </c>
      <c r="H20" s="34">
        <v>201.97300000000001</v>
      </c>
      <c r="I20" s="13">
        <v>0.85689888493285515</v>
      </c>
    </row>
    <row r="21" spans="1:9" s="9" customFormat="1" ht="12.75" customHeight="1" x14ac:dyDescent="0.2">
      <c r="A21" s="5">
        <v>2011</v>
      </c>
      <c r="B21" s="15">
        <v>7163.0320000000002</v>
      </c>
      <c r="C21" s="13">
        <v>3.9493766040210971</v>
      </c>
      <c r="D21" s="55">
        <v>3.5597889527196882</v>
      </c>
      <c r="E21" s="15">
        <v>35013</v>
      </c>
      <c r="F21" s="42">
        <v>2.6232259808681713</v>
      </c>
      <c r="G21" s="14">
        <v>90.47565643588311</v>
      </c>
      <c r="H21" s="34">
        <v>204.583</v>
      </c>
      <c r="I21" s="13">
        <v>1.2922519346645345</v>
      </c>
    </row>
    <row r="22" spans="1:9" s="9" customFormat="1" ht="12.75" customHeight="1" x14ac:dyDescent="0.2">
      <c r="A22" s="5">
        <v>2012</v>
      </c>
      <c r="B22" s="15">
        <v>7413.634</v>
      </c>
      <c r="C22" s="13">
        <v>3.4985464255918401</v>
      </c>
      <c r="D22" s="55">
        <v>3.5302016302251222</v>
      </c>
      <c r="E22" s="15">
        <v>35676</v>
      </c>
      <c r="F22" s="42">
        <v>1.8943000297725776</v>
      </c>
      <c r="G22" s="14">
        <v>89.749333770181352</v>
      </c>
      <c r="H22" s="34">
        <v>207.804</v>
      </c>
      <c r="I22" s="13">
        <v>1.5744221171847039</v>
      </c>
    </row>
    <row r="23" spans="1:9" s="9" customFormat="1" ht="12.75" customHeight="1" x14ac:dyDescent="0.2">
      <c r="A23" s="5">
        <v>2013</v>
      </c>
      <c r="B23" s="15">
        <v>7642.9769999999999</v>
      </c>
      <c r="C23" s="13">
        <v>3.093530109525247</v>
      </c>
      <c r="D23" s="55">
        <v>3.5256208974747558</v>
      </c>
      <c r="E23" s="15">
        <v>36329</v>
      </c>
      <c r="F23" s="42">
        <v>1.8297482728156789</v>
      </c>
      <c r="G23" s="14">
        <v>89.731872310310209</v>
      </c>
      <c r="H23" s="34">
        <v>210.38300000000001</v>
      </c>
      <c r="I23" s="13">
        <v>1.2410733190891365</v>
      </c>
    </row>
    <row r="24" spans="1:9" s="9" customFormat="1" ht="12.75" customHeight="1" x14ac:dyDescent="0.2">
      <c r="A24" s="5">
        <v>2014</v>
      </c>
      <c r="B24" s="15">
        <v>7901.3249999999998</v>
      </c>
      <c r="C24" s="13">
        <v>3.3802011964709493</v>
      </c>
      <c r="D24" s="55">
        <v>3.5290108490757248</v>
      </c>
      <c r="E24" s="15">
        <v>37110</v>
      </c>
      <c r="F24" s="42">
        <v>2.1503168776284776</v>
      </c>
      <c r="G24" s="14">
        <v>89.984572207393839</v>
      </c>
      <c r="H24" s="34">
        <v>212.916</v>
      </c>
      <c r="I24" s="13">
        <v>1.203994619337112</v>
      </c>
    </row>
    <row r="25" spans="1:9" s="58" customFormat="1" ht="19.5" customHeight="1" x14ac:dyDescent="0.2">
      <c r="A25" s="39" t="s">
        <v>70</v>
      </c>
      <c r="B25" s="39"/>
      <c r="C25" s="39"/>
      <c r="D25" s="39"/>
      <c r="E25" s="39"/>
      <c r="F25" s="59"/>
      <c r="G25" s="39"/>
      <c r="H25" s="39"/>
      <c r="I25" s="39"/>
    </row>
    <row r="26" spans="1:9" s="58" customFormat="1" ht="6.75" customHeight="1" x14ac:dyDescent="0.2">
      <c r="A26" s="159"/>
      <c r="B26" s="159"/>
      <c r="C26" s="159"/>
      <c r="D26" s="159"/>
      <c r="E26" s="159"/>
      <c r="F26" s="159"/>
      <c r="G26" s="159"/>
      <c r="H26" s="159"/>
      <c r="I26" s="159"/>
    </row>
    <row r="27" spans="1:9" s="9" customFormat="1" ht="12.75" customHeight="1" x14ac:dyDescent="0.2">
      <c r="A27" s="5">
        <v>2007</v>
      </c>
      <c r="B27" s="31">
        <v>15513.013999999999</v>
      </c>
      <c r="C27" s="13">
        <v>2.8786907937415691</v>
      </c>
      <c r="D27" s="55">
        <v>8.4569805595218988</v>
      </c>
      <c r="E27" s="15">
        <v>32745</v>
      </c>
      <c r="F27" s="42">
        <v>0.91360977354812967</v>
      </c>
      <c r="G27" s="14">
        <v>90.207155938639772</v>
      </c>
      <c r="H27" s="34">
        <v>473.74599999999998</v>
      </c>
      <c r="I27" s="13">
        <v>1.9472903849174772</v>
      </c>
    </row>
    <row r="28" spans="1:9" s="23" customFormat="1" ht="12.75" customHeight="1" x14ac:dyDescent="0.2">
      <c r="A28" s="5">
        <v>2008</v>
      </c>
      <c r="B28" s="15">
        <v>16084.573</v>
      </c>
      <c r="C28" s="13">
        <v>3.6843839630390249</v>
      </c>
      <c r="D28" s="55">
        <v>8.4882554071714704</v>
      </c>
      <c r="E28" s="15">
        <v>33200</v>
      </c>
      <c r="F28" s="42">
        <v>1.3873917444386263</v>
      </c>
      <c r="G28" s="14">
        <v>90.10497590424707</v>
      </c>
      <c r="H28" s="34">
        <v>484.47899999999998</v>
      </c>
      <c r="I28" s="13">
        <v>2.2655600258366215</v>
      </c>
    </row>
    <row r="29" spans="1:9" s="23" customFormat="1" ht="12.75" customHeight="1" x14ac:dyDescent="0.2">
      <c r="A29" s="5">
        <v>2009</v>
      </c>
      <c r="B29" s="15">
        <v>16036.313</v>
      </c>
      <c r="C29" s="13">
        <v>-0.30003904983986729</v>
      </c>
      <c r="D29" s="55">
        <v>8.6271072028359708</v>
      </c>
      <c r="E29" s="15">
        <v>33046</v>
      </c>
      <c r="F29" s="42">
        <v>-0.46234690208393214</v>
      </c>
      <c r="G29" s="14">
        <v>90.918522940197406</v>
      </c>
      <c r="H29" s="34">
        <v>485.26900000000001</v>
      </c>
      <c r="I29" s="13">
        <v>0.16306176325495692</v>
      </c>
    </row>
    <row r="30" spans="1:9" s="23" customFormat="1" ht="12.75" customHeight="1" x14ac:dyDescent="0.2">
      <c r="A30" s="5">
        <v>2010</v>
      </c>
      <c r="B30" s="15">
        <v>16628.255000000001</v>
      </c>
      <c r="C30" s="13">
        <v>3.6912599548287801</v>
      </c>
      <c r="D30" s="55">
        <v>8.6578902893320198</v>
      </c>
      <c r="E30" s="15">
        <v>33894</v>
      </c>
      <c r="F30" s="42">
        <v>2.5643119908434819</v>
      </c>
      <c r="G30" s="14">
        <v>90.337577297089595</v>
      </c>
      <c r="H30" s="34">
        <v>490.601</v>
      </c>
      <c r="I30" s="13">
        <v>1.0987720212912944</v>
      </c>
    </row>
    <row r="31" spans="1:9" s="23" customFormat="1" ht="12.75" customHeight="1" x14ac:dyDescent="0.2">
      <c r="A31" s="5">
        <v>2011</v>
      </c>
      <c r="B31" s="15">
        <v>17336.853999999999</v>
      </c>
      <c r="C31" s="13">
        <v>4.2614152838045953</v>
      </c>
      <c r="D31" s="55">
        <v>8.6158405189470244</v>
      </c>
      <c r="E31" s="15">
        <v>34677</v>
      </c>
      <c r="F31" s="42">
        <v>2.3101032479724504</v>
      </c>
      <c r="G31" s="14">
        <v>89.606840392115075</v>
      </c>
      <c r="H31" s="34">
        <v>499.95800000000003</v>
      </c>
      <c r="I31" s="13">
        <v>1.9072525331175427</v>
      </c>
    </row>
    <row r="32" spans="1:9" s="23" customFormat="1" ht="12.75" customHeight="1" x14ac:dyDescent="0.2">
      <c r="A32" s="5">
        <v>2012</v>
      </c>
      <c r="B32" s="15">
        <v>18074.039000000001</v>
      </c>
      <c r="C32" s="13">
        <v>4.2521267122627791</v>
      </c>
      <c r="D32" s="55">
        <v>8.6064407741941995</v>
      </c>
      <c r="E32" s="15">
        <v>35508</v>
      </c>
      <c r="F32" s="42">
        <v>2.3973501059096458</v>
      </c>
      <c r="G32" s="14">
        <v>89.326328161809272</v>
      </c>
      <c r="H32" s="34">
        <v>509.01400000000001</v>
      </c>
      <c r="I32" s="13">
        <v>1.811352153580903</v>
      </c>
    </row>
    <row r="33" spans="1:9" s="23" customFormat="1" ht="12.75" customHeight="1" x14ac:dyDescent="0.2">
      <c r="A33" s="5">
        <v>2013</v>
      </c>
      <c r="B33" s="15">
        <v>18732.241999999998</v>
      </c>
      <c r="C33" s="13">
        <v>3.6417039932247661</v>
      </c>
      <c r="D33" s="92">
        <v>8.6409763959454953</v>
      </c>
      <c r="E33" s="15">
        <v>36131</v>
      </c>
      <c r="F33" s="42">
        <v>1.7549904647051306</v>
      </c>
      <c r="G33" s="14">
        <v>89.243383276106599</v>
      </c>
      <c r="H33" s="34">
        <v>518.452</v>
      </c>
      <c r="I33" s="13">
        <v>1.8541729697022058</v>
      </c>
    </row>
    <row r="34" spans="1:9" s="23" customFormat="1" ht="12.75" customHeight="1" x14ac:dyDescent="0.2">
      <c r="A34" s="5">
        <v>2014</v>
      </c>
      <c r="B34" s="15">
        <v>19393.261999999999</v>
      </c>
      <c r="C34" s="13">
        <v>3.5287820859884391</v>
      </c>
      <c r="D34" s="92">
        <v>8.6617158510715591</v>
      </c>
      <c r="E34" s="15">
        <v>36745</v>
      </c>
      <c r="F34" s="42">
        <v>1.6980477468000688</v>
      </c>
      <c r="G34" s="14">
        <v>89.098470913278973</v>
      </c>
      <c r="H34" s="34">
        <v>527.78499999999997</v>
      </c>
      <c r="I34" s="13">
        <v>1.8001666499502411</v>
      </c>
    </row>
    <row r="35" spans="1:9" s="58" customFormat="1" ht="19.5" customHeight="1" x14ac:dyDescent="0.2">
      <c r="A35" s="3" t="s">
        <v>36</v>
      </c>
      <c r="B35" s="39"/>
      <c r="C35" s="39"/>
      <c r="D35" s="39"/>
      <c r="E35" s="39"/>
      <c r="F35" s="59"/>
      <c r="G35" s="39"/>
      <c r="H35" s="39"/>
      <c r="I35" s="39"/>
    </row>
    <row r="36" spans="1:9" s="58" customFormat="1" ht="6.75" customHeight="1" x14ac:dyDescent="0.2">
      <c r="A36" s="159"/>
      <c r="B36" s="159"/>
      <c r="C36" s="159"/>
      <c r="D36" s="159"/>
      <c r="E36" s="159"/>
      <c r="F36" s="159"/>
      <c r="G36" s="159"/>
      <c r="H36" s="159"/>
      <c r="I36" s="159"/>
    </row>
    <row r="37" spans="1:9" s="9" customFormat="1" ht="12.75" customHeight="1" x14ac:dyDescent="0.2">
      <c r="A37" s="5">
        <v>2007</v>
      </c>
      <c r="B37" s="31">
        <v>2225.2860000000001</v>
      </c>
      <c r="C37" s="13">
        <v>3.5866636626515884</v>
      </c>
      <c r="D37" s="55">
        <v>1.2131234098916077</v>
      </c>
      <c r="E37" s="15">
        <v>35475</v>
      </c>
      <c r="F37" s="42">
        <v>1.4118539885979331</v>
      </c>
      <c r="G37" s="14">
        <v>97.725484810084907</v>
      </c>
      <c r="H37" s="34">
        <v>62.728999999999999</v>
      </c>
      <c r="I37" s="13">
        <v>2.1445320132873036</v>
      </c>
    </row>
    <row r="38" spans="1:9" s="9" customFormat="1" ht="12.75" customHeight="1" x14ac:dyDescent="0.2">
      <c r="A38" s="5">
        <v>2008</v>
      </c>
      <c r="B38" s="15">
        <v>2293.7359999999999</v>
      </c>
      <c r="C38" s="13">
        <v>3.0760091062452091</v>
      </c>
      <c r="D38" s="55">
        <v>1.2104652703322532</v>
      </c>
      <c r="E38" s="15">
        <v>35870</v>
      </c>
      <c r="F38" s="42">
        <v>1.1142991778321898</v>
      </c>
      <c r="G38" s="14">
        <v>97.351857714912967</v>
      </c>
      <c r="H38" s="34">
        <v>63.945999999999998</v>
      </c>
      <c r="I38" s="13">
        <v>1.9400915047266709</v>
      </c>
    </row>
    <row r="39" spans="1:9" s="9" customFormat="1" ht="12.75" customHeight="1" x14ac:dyDescent="0.2">
      <c r="A39" s="5">
        <v>2009</v>
      </c>
      <c r="B39" s="15">
        <v>2179.2109999999998</v>
      </c>
      <c r="C39" s="13">
        <v>-4.9929460059919677</v>
      </c>
      <c r="D39" s="55">
        <v>1.1723571942378139</v>
      </c>
      <c r="E39" s="15">
        <v>34919</v>
      </c>
      <c r="F39" s="42">
        <v>-2.6515659098058419</v>
      </c>
      <c r="G39" s="14">
        <v>96.070358947487023</v>
      </c>
      <c r="H39" s="34">
        <v>62.408000000000001</v>
      </c>
      <c r="I39" s="13">
        <v>-2.4051543489819527</v>
      </c>
    </row>
    <row r="40" spans="1:9" s="9" customFormat="1" ht="12.75" customHeight="1" x14ac:dyDescent="0.2">
      <c r="A40" s="5">
        <v>2010</v>
      </c>
      <c r="B40" s="15">
        <v>2298.5520000000001</v>
      </c>
      <c r="C40" s="13">
        <v>5.47633983125084</v>
      </c>
      <c r="D40" s="55">
        <v>1.1967949156616069</v>
      </c>
      <c r="E40" s="15">
        <v>36274</v>
      </c>
      <c r="F40" s="42">
        <v>3.8800545424069854</v>
      </c>
      <c r="G40" s="14">
        <v>96.681054588225777</v>
      </c>
      <c r="H40" s="34">
        <v>63.366999999999997</v>
      </c>
      <c r="I40" s="13">
        <v>1.5366619664145542</v>
      </c>
    </row>
    <row r="41" spans="1:9" s="9" customFormat="1" ht="12.75" customHeight="1" x14ac:dyDescent="0.2">
      <c r="A41" s="5">
        <v>2011</v>
      </c>
      <c r="B41" s="15">
        <v>2444.4690000000001</v>
      </c>
      <c r="C41" s="13">
        <v>6.3482140060351071</v>
      </c>
      <c r="D41" s="55">
        <v>1.2148198893242059</v>
      </c>
      <c r="E41" s="15">
        <v>37341</v>
      </c>
      <c r="F41" s="42">
        <v>2.943147685263825</v>
      </c>
      <c r="G41" s="14">
        <v>96.492381287456027</v>
      </c>
      <c r="H41" s="34">
        <v>65.462999999999994</v>
      </c>
      <c r="I41" s="13">
        <v>3.3077153723547026</v>
      </c>
    </row>
    <row r="42" spans="1:9" s="9" customFormat="1" ht="12.75" customHeight="1" x14ac:dyDescent="0.2">
      <c r="A42" s="5">
        <v>2012</v>
      </c>
      <c r="B42" s="15">
        <v>2488.5300000000002</v>
      </c>
      <c r="C42" s="13">
        <v>1.802477347841176</v>
      </c>
      <c r="D42" s="55">
        <v>1.1849806266217247</v>
      </c>
      <c r="E42" s="15">
        <v>37980</v>
      </c>
      <c r="F42" s="42">
        <v>1.7108081960521382</v>
      </c>
      <c r="G42" s="14">
        <v>95.545388331564894</v>
      </c>
      <c r="H42" s="34">
        <v>65.522000000000006</v>
      </c>
      <c r="I42" s="13">
        <v>9.0127247452764792E-2</v>
      </c>
    </row>
    <row r="43" spans="1:9" s="9" customFormat="1" ht="12.75" customHeight="1" x14ac:dyDescent="0.2">
      <c r="A43" s="5">
        <v>2013</v>
      </c>
      <c r="B43" s="15">
        <v>2577.442</v>
      </c>
      <c r="C43" s="13">
        <v>3.5728723382880645</v>
      </c>
      <c r="D43" s="55">
        <v>1.1889455348654234</v>
      </c>
      <c r="E43" s="15">
        <v>38872</v>
      </c>
      <c r="F43" s="42">
        <v>2.3482300447819515</v>
      </c>
      <c r="G43" s="14">
        <v>96.013188542976977</v>
      </c>
      <c r="H43" s="34">
        <v>66.305999999999997</v>
      </c>
      <c r="I43" s="13">
        <v>1.1965446720185513</v>
      </c>
    </row>
    <row r="44" spans="1:9" s="9" customFormat="1" ht="12.75" customHeight="1" x14ac:dyDescent="0.2">
      <c r="A44" s="5">
        <v>2014</v>
      </c>
      <c r="B44" s="15">
        <v>2638.4609999999998</v>
      </c>
      <c r="C44" s="13">
        <v>2.3674247567937527</v>
      </c>
      <c r="D44" s="55">
        <v>1.1784298828187914</v>
      </c>
      <c r="E44" s="15">
        <v>39385</v>
      </c>
      <c r="F44" s="42">
        <v>1.3191793934195895</v>
      </c>
      <c r="G44" s="14">
        <v>95.500174419901796</v>
      </c>
      <c r="H44" s="34">
        <v>66.992000000000004</v>
      </c>
      <c r="I44" s="13">
        <v>1.034597170693452</v>
      </c>
    </row>
    <row r="45" spans="1:9" s="58" customFormat="1" ht="19.5" customHeight="1" x14ac:dyDescent="0.2">
      <c r="A45" s="3" t="s">
        <v>37</v>
      </c>
      <c r="B45" s="39"/>
      <c r="C45" s="39"/>
      <c r="D45" s="39"/>
      <c r="E45" s="39"/>
      <c r="F45" s="59"/>
      <c r="G45" s="39"/>
      <c r="H45" s="39"/>
      <c r="I45" s="39"/>
    </row>
    <row r="46" spans="1:9" s="58" customFormat="1" ht="6.75" customHeight="1" x14ac:dyDescent="0.2">
      <c r="A46" s="159"/>
      <c r="B46" s="159"/>
      <c r="C46" s="159"/>
      <c r="D46" s="159"/>
      <c r="E46" s="159"/>
      <c r="F46" s="159"/>
      <c r="G46" s="159"/>
      <c r="H46" s="159"/>
      <c r="I46" s="159"/>
    </row>
    <row r="47" spans="1:9" s="9" customFormat="1" ht="12.75" customHeight="1" x14ac:dyDescent="0.2">
      <c r="A47" s="5">
        <v>2007</v>
      </c>
      <c r="B47" s="31">
        <v>3348.047</v>
      </c>
      <c r="C47" s="13">
        <v>3.5335748052046938</v>
      </c>
      <c r="D47" s="55">
        <v>1.8252009823085065</v>
      </c>
      <c r="E47" s="15">
        <v>32583</v>
      </c>
      <c r="F47" s="42">
        <v>1.3803408426077635</v>
      </c>
      <c r="G47" s="14">
        <v>89.760941187657508</v>
      </c>
      <c r="H47" s="34">
        <v>102.753</v>
      </c>
      <c r="I47" s="13">
        <v>2.1239166732925252</v>
      </c>
    </row>
    <row r="48" spans="1:9" s="9" customFormat="1" ht="12.75" customHeight="1" x14ac:dyDescent="0.2">
      <c r="A48" s="5">
        <v>2008</v>
      </c>
      <c r="B48" s="15">
        <v>3416.42</v>
      </c>
      <c r="C48" s="13">
        <v>2.0421756325404061</v>
      </c>
      <c r="D48" s="55">
        <v>1.8029353678315712</v>
      </c>
      <c r="E48" s="15">
        <v>33260</v>
      </c>
      <c r="F48" s="42">
        <v>2.0769453530094406</v>
      </c>
      <c r="G48" s="14">
        <v>90.269055144705391</v>
      </c>
      <c r="H48" s="34">
        <v>102.718</v>
      </c>
      <c r="I48" s="13">
        <v>-3.40622658219214E-2</v>
      </c>
    </row>
    <row r="49" spans="1:9" s="9" customFormat="1" ht="12.75" customHeight="1" x14ac:dyDescent="0.2">
      <c r="A49" s="5">
        <v>2009</v>
      </c>
      <c r="B49" s="15">
        <v>3320.7350000000001</v>
      </c>
      <c r="C49" s="13">
        <v>-2.8007387850439898</v>
      </c>
      <c r="D49" s="55">
        <v>1.7864665548252587</v>
      </c>
      <c r="E49" s="15">
        <v>33082</v>
      </c>
      <c r="F49" s="42">
        <v>-0.53682293805688008</v>
      </c>
      <c r="G49" s="14">
        <v>91.015932723960788</v>
      </c>
      <c r="H49" s="34">
        <v>100.38</v>
      </c>
      <c r="I49" s="13">
        <v>-2.2761346599427523</v>
      </c>
    </row>
    <row r="50" spans="1:9" s="9" customFormat="1" ht="12.75" customHeight="1" x14ac:dyDescent="0.2">
      <c r="A50" s="5">
        <v>2010</v>
      </c>
      <c r="B50" s="15">
        <v>3472.1950000000002</v>
      </c>
      <c r="C50" s="13">
        <v>4.5610384448021364</v>
      </c>
      <c r="D50" s="55">
        <v>1.8078796225561367</v>
      </c>
      <c r="E50" s="15">
        <v>34514</v>
      </c>
      <c r="F50" s="42">
        <v>4.3292649234042635</v>
      </c>
      <c r="G50" s="14">
        <v>91.990582351881898</v>
      </c>
      <c r="H50" s="34">
        <v>100.60299999999999</v>
      </c>
      <c r="I50" s="13">
        <v>0.22215580792985801</v>
      </c>
    </row>
    <row r="51" spans="1:9" s="9" customFormat="1" ht="12.75" customHeight="1" x14ac:dyDescent="0.2">
      <c r="A51" s="5">
        <v>2011</v>
      </c>
      <c r="B51" s="15">
        <v>3629.4929999999999</v>
      </c>
      <c r="C51" s="13">
        <v>4.5302179169084695</v>
      </c>
      <c r="D51" s="55">
        <v>1.8037374515950007</v>
      </c>
      <c r="E51" s="15">
        <v>35747</v>
      </c>
      <c r="F51" s="42">
        <v>3.5727646488801001</v>
      </c>
      <c r="G51" s="14">
        <v>92.372593846303701</v>
      </c>
      <c r="H51" s="34">
        <v>101.533</v>
      </c>
      <c r="I51" s="13">
        <v>0.92442571295090481</v>
      </c>
    </row>
    <row r="52" spans="1:9" s="9" customFormat="1" ht="12.75" customHeight="1" x14ac:dyDescent="0.2">
      <c r="A52" s="5">
        <v>2012</v>
      </c>
      <c r="B52" s="15">
        <v>3708.0569999999998</v>
      </c>
      <c r="C52" s="13">
        <v>2.1645998490698304</v>
      </c>
      <c r="D52" s="55">
        <v>1.7656912745311781</v>
      </c>
      <c r="E52" s="15">
        <v>36254</v>
      </c>
      <c r="F52" s="42">
        <v>1.4194342580158725</v>
      </c>
      <c r="G52" s="14">
        <v>91.204007768124058</v>
      </c>
      <c r="H52" s="34">
        <v>102.279</v>
      </c>
      <c r="I52" s="13">
        <v>0.73473648961421834</v>
      </c>
    </row>
    <row r="53" spans="1:9" s="9" customFormat="1" ht="12.75" customHeight="1" x14ac:dyDescent="0.2">
      <c r="A53" s="5">
        <v>2013</v>
      </c>
      <c r="B53" s="15">
        <v>3799.7330000000002</v>
      </c>
      <c r="C53" s="13">
        <v>2.4723460292007502</v>
      </c>
      <c r="D53" s="55">
        <v>1.7527748768084015</v>
      </c>
      <c r="E53" s="15">
        <v>37180</v>
      </c>
      <c r="F53" s="42">
        <v>2.5545669591144682</v>
      </c>
      <c r="G53" s="14">
        <v>91.835322220723455</v>
      </c>
      <c r="H53" s="34">
        <v>102.197</v>
      </c>
      <c r="I53" s="13">
        <v>-8.0172860508997967E-2</v>
      </c>
    </row>
    <row r="54" spans="1:9" s="9" customFormat="1" ht="12.75" customHeight="1" x14ac:dyDescent="0.2">
      <c r="A54" s="5">
        <v>2014</v>
      </c>
      <c r="B54" s="15">
        <v>4095.567</v>
      </c>
      <c r="C54" s="13">
        <v>7.7856523076752921</v>
      </c>
      <c r="D54" s="55">
        <v>1.8292248928017161</v>
      </c>
      <c r="E54" s="15">
        <v>38399</v>
      </c>
      <c r="F54" s="42">
        <v>3.2784562559184494</v>
      </c>
      <c r="G54" s="14">
        <v>93.111023457586469</v>
      </c>
      <c r="H54" s="34">
        <v>106.657</v>
      </c>
      <c r="I54" s="13">
        <v>4.3641202775032584</v>
      </c>
    </row>
  </sheetData>
  <mergeCells count="11">
    <mergeCell ref="A1:I1"/>
    <mergeCell ref="H3:I3"/>
    <mergeCell ref="A3:A4"/>
    <mergeCell ref="B3:D3"/>
    <mergeCell ref="E3:G3"/>
    <mergeCell ref="A2:I2"/>
    <mergeCell ref="A16:I16"/>
    <mergeCell ref="A6:I6"/>
    <mergeCell ref="A46:I46"/>
    <mergeCell ref="A36:I36"/>
    <mergeCell ref="A26:I26"/>
  </mergeCells>
  <phoneticPr fontId="0" type="noConversion"/>
  <conditionalFormatting sqref="B3:I5 A1 A55:I65536 A15:A16 A25:A26 A35:A36 A45:A46 A3:A6 J1:IV1048576 B7:I15 B17:I25 B27:I35 B37:I45 B47:I54">
    <cfRule type="cellIs" dxfId="1449" priority="91" stopIfTrue="1" operator="equal">
      <formula>"..."</formula>
    </cfRule>
    <cfRule type="cellIs" dxfId="1448" priority="92" stopIfTrue="1" operator="equal">
      <formula>"."</formula>
    </cfRule>
  </conditionalFormatting>
  <conditionalFormatting sqref="A2">
    <cfRule type="cellIs" dxfId="1447" priority="41" stopIfTrue="1" operator="equal">
      <formula>"..."</formula>
    </cfRule>
    <cfRule type="cellIs" dxfId="1446" priority="42" stopIfTrue="1" operator="equal">
      <formula>"."</formula>
    </cfRule>
  </conditionalFormatting>
  <conditionalFormatting sqref="A7:A14">
    <cfRule type="cellIs" dxfId="1445" priority="39" stopIfTrue="1" operator="equal">
      <formula>"..."</formula>
    </cfRule>
    <cfRule type="cellIs" dxfId="1444" priority="40" stopIfTrue="1" operator="equal">
      <formula>"."</formula>
    </cfRule>
  </conditionalFormatting>
  <conditionalFormatting sqref="A17:A24">
    <cfRule type="cellIs" dxfId="1443" priority="37" stopIfTrue="1" operator="equal">
      <formula>"..."</formula>
    </cfRule>
    <cfRule type="cellIs" dxfId="1442" priority="38" stopIfTrue="1" operator="equal">
      <formula>"."</formula>
    </cfRule>
  </conditionalFormatting>
  <conditionalFormatting sqref="A27:A34">
    <cfRule type="cellIs" dxfId="1441" priority="35" stopIfTrue="1" operator="equal">
      <formula>"..."</formula>
    </cfRule>
    <cfRule type="cellIs" dxfId="1440" priority="36" stopIfTrue="1" operator="equal">
      <formula>"."</formula>
    </cfRule>
  </conditionalFormatting>
  <conditionalFormatting sqref="A37:A44">
    <cfRule type="cellIs" dxfId="1439" priority="33" stopIfTrue="1" operator="equal">
      <formula>"..."</formula>
    </cfRule>
    <cfRule type="cellIs" dxfId="1438" priority="34" stopIfTrue="1" operator="equal">
      <formula>"."</formula>
    </cfRule>
  </conditionalFormatting>
  <conditionalFormatting sqref="A47:A54">
    <cfRule type="cellIs" dxfId="1437" priority="31" stopIfTrue="1" operator="equal">
      <formula>"..."</formula>
    </cfRule>
    <cfRule type="cellIs" dxfId="1436" priority="3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53</vt:i4>
      </vt:variant>
      <vt:variant>
        <vt:lpstr>Benannte Bereiche</vt:lpstr>
      </vt:variant>
      <vt:variant>
        <vt:i4>52</vt:i4>
      </vt:variant>
    </vt:vector>
  </HeadingPairs>
  <TitlesOfParts>
    <vt:vector size="105" baseType="lpstr">
      <vt:lpstr>Übersicht Kreise Seite3</vt:lpstr>
      <vt:lpstr>Seite4_Tab1</vt:lpstr>
      <vt:lpstr>Seite5_Tab1</vt:lpstr>
      <vt:lpstr>Seite6_Tab1</vt:lpstr>
      <vt:lpstr>Seite7_Tab1</vt:lpstr>
      <vt:lpstr>Seite8_Tab1</vt:lpstr>
      <vt:lpstr>Seite9_Tab1</vt:lpstr>
      <vt:lpstr>Seite10_Tab1</vt:lpstr>
      <vt:lpstr>Seite11_Tab1</vt:lpstr>
      <vt:lpstr>Seite12_Tab1</vt:lpstr>
      <vt:lpstr>Seite13_Tab1</vt:lpstr>
      <vt:lpstr>Seite14_Tab1</vt:lpstr>
      <vt:lpstr>Seite15_Tab1</vt:lpstr>
      <vt:lpstr>Seite16_Tab1</vt:lpstr>
      <vt:lpstr>Seite17_Tab2</vt:lpstr>
      <vt:lpstr>Seite18_Tab2</vt:lpstr>
      <vt:lpstr>Seite19_Tab2</vt:lpstr>
      <vt:lpstr>Seite20_Tab2</vt:lpstr>
      <vt:lpstr>Seite21_Tab2</vt:lpstr>
      <vt:lpstr>Seite22_Tab2</vt:lpstr>
      <vt:lpstr>Seite23_Tab2</vt:lpstr>
      <vt:lpstr>Seite24_Tab2</vt:lpstr>
      <vt:lpstr>Seite25_Tab2</vt:lpstr>
      <vt:lpstr>Seite26_Tab2</vt:lpstr>
      <vt:lpstr>Seite27_Tab2</vt:lpstr>
      <vt:lpstr>Seite28_Tab2</vt:lpstr>
      <vt:lpstr>Seite29_Tab2</vt:lpstr>
      <vt:lpstr>Seite30_Tab3</vt:lpstr>
      <vt:lpstr>Seite31_Tab3</vt:lpstr>
      <vt:lpstr>Seite32_Tab3</vt:lpstr>
      <vt:lpstr>Seite33_Tab3</vt:lpstr>
      <vt:lpstr>Seite34_Tab3</vt:lpstr>
      <vt:lpstr>Seite35_Tab3</vt:lpstr>
      <vt:lpstr>Seite36_Tab3</vt:lpstr>
      <vt:lpstr>Seite37_Tab3</vt:lpstr>
      <vt:lpstr>Seite38_Tab3</vt:lpstr>
      <vt:lpstr>Seite39_Tab3</vt:lpstr>
      <vt:lpstr>Seite40_Tab3</vt:lpstr>
      <vt:lpstr>Seite41_Tab3</vt:lpstr>
      <vt:lpstr>Seite42_Tab3</vt:lpstr>
      <vt:lpstr>Seite43_Tab4</vt:lpstr>
      <vt:lpstr>Seite44_Tab4</vt:lpstr>
      <vt:lpstr>Seite45_Tab4</vt:lpstr>
      <vt:lpstr>Seite46_Tab4</vt:lpstr>
      <vt:lpstr>Seite47_Tab4</vt:lpstr>
      <vt:lpstr>Seite48_Tab4</vt:lpstr>
      <vt:lpstr>Seite49_Tab4</vt:lpstr>
      <vt:lpstr>Seite50_Tab4</vt:lpstr>
      <vt:lpstr>Seite51_Tab4</vt:lpstr>
      <vt:lpstr>Seite52_Tab4</vt:lpstr>
      <vt:lpstr>Seite53_Tab4</vt:lpstr>
      <vt:lpstr>Seite54_Tab4</vt:lpstr>
      <vt:lpstr>Seite55_Tab4</vt:lpstr>
      <vt:lpstr>Seite10_Tab1!Print_Titles</vt:lpstr>
      <vt:lpstr>Seite11_Tab1!Print_Titles</vt:lpstr>
      <vt:lpstr>Seite12_Tab1!Print_Titles</vt:lpstr>
      <vt:lpstr>Seite13_Tab1!Print_Titles</vt:lpstr>
      <vt:lpstr>Seite14_Tab1!Print_Titles</vt:lpstr>
      <vt:lpstr>Seite15_Tab1!Print_Titles</vt:lpstr>
      <vt:lpstr>Seite16_Tab1!Print_Titles</vt:lpstr>
      <vt:lpstr>Seite17_Tab2!Print_Titles</vt:lpstr>
      <vt:lpstr>Seite18_Tab2!Print_Titles</vt:lpstr>
      <vt:lpstr>Seite19_Tab2!Print_Titles</vt:lpstr>
      <vt:lpstr>Seite20_Tab2!Print_Titles</vt:lpstr>
      <vt:lpstr>Seite21_Tab2!Print_Titles</vt:lpstr>
      <vt:lpstr>Seite22_Tab2!Print_Titles</vt:lpstr>
      <vt:lpstr>Seite23_Tab2!Print_Titles</vt:lpstr>
      <vt:lpstr>Seite24_Tab2!Print_Titles</vt:lpstr>
      <vt:lpstr>Seite25_Tab2!Print_Titles</vt:lpstr>
      <vt:lpstr>Seite26_Tab2!Print_Titles</vt:lpstr>
      <vt:lpstr>Seite27_Tab2!Print_Titles</vt:lpstr>
      <vt:lpstr>Seite28_Tab2!Print_Titles</vt:lpstr>
      <vt:lpstr>Seite29_Tab2!Print_Titles</vt:lpstr>
      <vt:lpstr>Seite30_Tab3!Print_Titles</vt:lpstr>
      <vt:lpstr>Seite31_Tab3!Print_Titles</vt:lpstr>
      <vt:lpstr>Seite32_Tab3!Print_Titles</vt:lpstr>
      <vt:lpstr>Seite33_Tab3!Print_Titles</vt:lpstr>
      <vt:lpstr>Seite34_Tab3!Print_Titles</vt:lpstr>
      <vt:lpstr>Seite35_Tab3!Print_Titles</vt:lpstr>
      <vt:lpstr>Seite36_Tab3!Print_Titles</vt:lpstr>
      <vt:lpstr>Seite37_Tab3!Print_Titles</vt:lpstr>
      <vt:lpstr>Seite38_Tab3!Print_Titles</vt:lpstr>
      <vt:lpstr>Seite39_Tab3!Print_Titles</vt:lpstr>
      <vt:lpstr>Seite4_Tab1!Print_Titles</vt:lpstr>
      <vt:lpstr>Seite40_Tab3!Print_Titles</vt:lpstr>
      <vt:lpstr>Seite41_Tab3!Print_Titles</vt:lpstr>
      <vt:lpstr>Seite42_Tab3!Print_Titles</vt:lpstr>
      <vt:lpstr>Seite43_Tab4!Print_Titles</vt:lpstr>
      <vt:lpstr>Seite44_Tab4!Print_Titles</vt:lpstr>
      <vt:lpstr>Seite45_Tab4!Print_Titles</vt:lpstr>
      <vt:lpstr>Seite46_Tab4!Print_Titles</vt:lpstr>
      <vt:lpstr>Seite47_Tab4!Print_Titles</vt:lpstr>
      <vt:lpstr>Seite48_Tab4!Print_Titles</vt:lpstr>
      <vt:lpstr>Seite49_Tab4!Print_Titles</vt:lpstr>
      <vt:lpstr>Seite5_Tab1!Print_Titles</vt:lpstr>
      <vt:lpstr>Seite50_Tab4!Print_Titles</vt:lpstr>
      <vt:lpstr>Seite51_Tab4!Print_Titles</vt:lpstr>
      <vt:lpstr>Seite52_Tab4!Print_Titles</vt:lpstr>
      <vt:lpstr>Seite53_Tab4!Print_Titles</vt:lpstr>
      <vt:lpstr>Seite54_Tab4!Print_Titles</vt:lpstr>
      <vt:lpstr>Seite55_Tab4!Print_Titles</vt:lpstr>
      <vt:lpstr>Seite6_Tab1!Print_Titles</vt:lpstr>
      <vt:lpstr>Seite7_Tab1!Print_Titles</vt:lpstr>
      <vt:lpstr>Seite8_Tab1!Print_Titles</vt:lpstr>
      <vt:lpstr>Seite9_Tab1!Print_Titles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Arbeitnehmerentgelt, Bruttolöhne und -gehälter sowie Arbeitnehmer in den Stadt- und Landkreisen Baden-Württembergs 2007 bis 2014</dc:title>
  <dc:subject>Statistische Berichte</dc:subject>
  <dc:creator>Statistisches Landesamt Baden-Württemberg</dc:creator>
  <cp:keywords>Wirtschaftsklassifikation, Arbeitnehmerentgelt, Bruttolöhne und-gehälter, Sozialbeiträge, Arbeitnehmer</cp:keywords>
  <cp:lastModifiedBy>Exadaktilou, Soumela (STL)</cp:lastModifiedBy>
  <cp:lastPrinted>2016-11-28T18:16:04Z</cp:lastPrinted>
  <dcterms:created xsi:type="dcterms:W3CDTF">2002-10-02T09:17:45Z</dcterms:created>
  <dcterms:modified xsi:type="dcterms:W3CDTF">2016-11-29T07:01:50Z</dcterms:modified>
</cp:coreProperties>
</file>