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vj_ArtNr5522_Gewerbeanzeigen_vierteljährlich\DI2-vj_4_18\"/>
    </mc:Choice>
  </mc:AlternateContent>
  <bookViews>
    <workbookView xWindow="13755" yWindow="90" windowWidth="14070" windowHeight="14490" tabRatio="780"/>
  </bookViews>
  <sheets>
    <sheet name="Tabelle 1 Seite2" sheetId="15" r:id="rId1"/>
    <sheet name="Tabelle 2 Seite3" sheetId="16" r:id="rId2"/>
    <sheet name="Tabelle 3 Seite4" sheetId="3" r:id="rId3"/>
    <sheet name="Tabelle 4 Seite4" sheetId="10" r:id="rId4"/>
    <sheet name="Tabelle 5 Seite5" sheetId="17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localSheetId="0" hidden="1">"'e26d3e01-c7b1-46c6-8cc6-e00d77a85ef4'"</definedName>
    <definedName name="_AMO_UniqueIdentifier" localSheetId="1" hidden="1">"'e26d3e01-c7b1-46c6-8cc6-e00d77a85ef4'"</definedName>
    <definedName name="_AMO_UniqueIdentifier" hidden="1">"'5d484963-5c4e-45f8-a6cf-e350bcc5238d'"</definedName>
    <definedName name="_xlnm.Print_Area" localSheetId="0">'Tabelle 1 Seite2'!$A$1:$K$32</definedName>
    <definedName name="_xlnm.Print_Area" localSheetId="1">'Tabelle 2 Seite3'!$A$1:$K$32</definedName>
    <definedName name="_xlnm.Print_Titles" localSheetId="2">'Tabelle 3 Seite4'!$1:$6</definedName>
    <definedName name="_xlnm.Print_Titles" localSheetId="4">'Tabelle 5 Seite5'!$1:$6</definedName>
  </definedNames>
  <calcPr calcId="162913" refMode="R1C1"/>
</workbook>
</file>

<file path=xl/sharedStrings.xml><?xml version="1.0" encoding="utf-8"?>
<sst xmlns="http://schemas.openxmlformats.org/spreadsheetml/2006/main" count="331" uniqueCount="161">
  <si>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</si>
  <si>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</si>
  <si>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</si>
  <si>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</si>
  <si>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</si>
  <si>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</si>
  <si>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</si>
  <si>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</si>
  <si>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</si>
  <si>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</si>
  <si>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</si>
  <si>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</si>
  <si>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</si>
  <si>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</si>
  <si>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</si>
  <si>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</si>
  <si>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</si>
  <si>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</si>
  <si>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</si>
  <si>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</si>
  <si>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</si>
  <si>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</si>
  <si>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</si>
  <si>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</si>
  <si>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</si>
  <si>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</si>
  <si>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</si>
  <si>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</si>
  <si>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</si>
  <si>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</si>
  <si>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</si>
  <si>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</si>
  <si>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</si>
  <si>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</si>
  <si>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</si>
  <si>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</si>
  <si>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</si>
  <si>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</si>
  <si>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</si>
  <si>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</si>
  <si>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</si>
  <si>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</si>
  <si>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</si>
  <si>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</si>
  <si>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</si>
  <si>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</si>
  <si>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</si>
  <si>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</si>
  <si>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</si>
  <si>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</si>
  <si>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</si>
  <si>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</si>
  <si>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</si>
  <si>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</si>
  <si>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</si>
  <si>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</si>
  <si>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</si>
  <si>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</si>
  <si>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</si>
  <si>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</si>
  <si>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</si>
  <si>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</si>
  <si>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</si>
  <si>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</si>
  <si>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</si>
  <si>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</si>
  <si>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</si>
  <si>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</si>
  <si>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</si>
  <si>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</si>
  <si>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</si>
  <si>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</si>
  <si>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</si>
  <si>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</si>
  <si>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</si>
  <si>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</si>
  <si>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</si>
  <si>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</si>
  <si>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</si>
  <si>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</si>
  <si>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</si>
  <si>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</si>
  <si>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</si>
  <si>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</si>
  <si>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</si>
  <si>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</si>
  <si>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</si>
  <si>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</si>
  <si>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</si>
  <si>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</si>
  <si>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</si>
  <si>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</si>
  <si>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</si>
  <si>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</si>
  <si>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</si>
  <si>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</si>
  <si>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</si>
  <si>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</si>
  <si>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</si>
  <si>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</si>
  <si>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</si>
  <si>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</si>
  <si>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</si>
  <si>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</si>
  <si>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</si>
  <si>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</si>
  <si>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</si>
  <si>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</si>
  <si>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</si>
  <si>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</si>
  <si>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</si>
  <si>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</si>
  <si>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</si>
  <si>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</si>
  <si>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</si>
  <si>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</si>
  <si>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</si>
  <si>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</si>
  <si>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</si>
  <si>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</si>
  <si>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</si>
  <si>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</si>
  <si>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</si>
  <si>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</si>
  <si>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</si>
  <si>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</si>
  <si>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</si>
  <si>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</si>
  <si>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</si>
  <si>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</si>
  <si>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</si>
  <si>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</si>
  <si>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</si>
  <si>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</si>
  <si>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</si>
  <si>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</si>
  <si>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</si>
  <si>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</si>
  <si>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</si>
  <si>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</si>
  <si>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</si>
  <si>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</si>
  <si>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</si>
  <si>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r>
      <t>nicht-deutsch</t>
    </r>
    <r>
      <rPr>
        <vertAlign val="superscript"/>
        <sz val="8"/>
        <rFont val="Arial"/>
        <family val="2"/>
      </rPr>
      <t>2)</t>
    </r>
  </si>
  <si>
    <t>Geschlecht
Staatsangehörigkeit</t>
  </si>
  <si>
    <t>Gewerbetreibende nach Geschlecht</t>
  </si>
  <si>
    <t>Gewerbetreibende nach Staatsangehörigkeit</t>
  </si>
  <si>
    <t>männlich</t>
  </si>
  <si>
    <t>deutsch</t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</si>
  <si>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</si>
  <si>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</si>
  <si>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</si>
  <si>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1. Gewerbeanmeldungen in Baden-Württemberg 2016 bis 2018</t>
  </si>
  <si>
    <t>1) 2016: Ohne Automatenaufsteller und Reisegewerbe. Ab 2017: Ohne Reisegewerbe.</t>
  </si>
  <si>
    <t>2. Gewerbeabmeldungen in Baden-Württemberg 2016 bis 2018</t>
  </si>
  <si>
    <t>4. Gewerbeanmeldungen: Gewerbetreibende in Baden-Württemberg im 4. Vierteljahr 2018</t>
  </si>
  <si>
    <t>6. Gewerbeabmeldungen: Gewerbetreibende in Baden-Württemberg im 4. Vierteljahr 2018</t>
  </si>
  <si>
    <t>3. Gewerbeanmeldungen in Baden-Württemberg im 4. Vierteljahr 2018 nach Wirtschaftsbereichen</t>
  </si>
  <si>
    <t>5. Gewerbeabmeldungen in Baden-Württemberg im 4. Vierteljahr 2018 nach Wirtschaftsbereichen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</si>
  <si>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Gewerbeanmeldungen und -abmeldungen in den Stadt- und Landkreisen Baden-Württembergs im 4. Vierteljahr 2018</t>
    </r>
  </si>
  <si>
    <t>7. Gewerbeanmeldungen und -abmeldungen in den Stadt- und Landkreisen Baden-Württembergs im 4. Vierteljahr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</si>
</sst>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6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1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5" fontId="6" fillId="0" borderId="0" xfId="0" applyNumberFormat="1" applyFont="1" applyBorder="1" applyAlignment="1"/>
    <xf numFmtId="164" fontId="1" fillId="0" borderId="0" xfId="0" applyNumberFormat="1" applyFont="1" applyFill="1" applyAlignment="1"/>
    <xf numFmtId="165" fontId="6" fillId="0" borderId="15" xfId="0" applyNumberFormat="1" applyFont="1" applyBorder="1" applyAlignment="1"/>
    <xf numFmtId="165" fontId="1" fillId="0" borderId="0" xfId="0" applyNumberFormat="1" applyFont="1" applyBorder="1" applyAlignment="1"/>
    <xf numFmtId="0" fontId="3" fillId="0" borderId="3" xfId="0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2" fillId="0" borderId="0" xfId="0" applyFont="1" applyFill="1"/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3" fillId="0" borderId="0" xfId="0" applyNumberFormat="1" applyFont="1" applyFill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6" fillId="0" borderId="0" xfId="0" applyNumberFormat="1" applyFont="1" applyBorder="1" applyAlignment="1"/>
    <xf numFmtId="0" fontId="9" fillId="0" borderId="36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165" fontId="6" fillId="0" borderId="15" xfId="0" applyNumberFormat="1" applyFont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6" fillId="0" borderId="40" xfId="0" applyNumberFormat="1" applyFont="1" applyBorder="1" applyAlignment="1"/>
    <xf numFmtId="165" fontId="6" fillId="0" borderId="41" xfId="0" applyNumberFormat="1" applyFont="1" applyBorder="1" applyAlignment="1"/>
    <xf numFmtId="0" fontId="9" fillId="0" borderId="38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5" fontId="6" fillId="0" borderId="0" xfId="0" applyNumberFormat="1" applyFont="1" applyAlignment="1"/>
    <xf numFmtId="0" fontId="2" fillId="0" borderId="0" xfId="1" applyFont="1" applyAlignment="1">
      <alignment wrapText="1"/>
    </xf>
    <xf numFmtId="0" fontId="8" fillId="0" borderId="0" xfId="1" applyAlignment="1"/>
  </cellXfs>
  <cellStyles count="2">
    <cellStyle name="Standard" xfId="0" builtinId="0"/>
    <cellStyle name="Standard_Kreistabelle_einzeilig" xfId="1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152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6" t="s">
        <v>81</v>
      </c>
      <c r="B3" s="66"/>
      <c r="C3" s="68" t="s">
        <v>85</v>
      </c>
      <c r="D3" s="70" t="s">
        <v>0</v>
      </c>
      <c r="E3" s="71"/>
      <c r="F3" s="72"/>
      <c r="G3" s="73" t="s">
        <v>1</v>
      </c>
      <c r="H3" s="70" t="s">
        <v>2</v>
      </c>
      <c r="I3" s="71"/>
      <c r="J3" s="71"/>
      <c r="K3" s="71"/>
    </row>
    <row r="4" spans="1:11" ht="49.5" customHeight="1" x14ac:dyDescent="0.2">
      <c r="A4" s="67"/>
      <c r="B4" s="67"/>
      <c r="C4" s="69"/>
      <c r="D4" s="14" t="s">
        <v>3</v>
      </c>
      <c r="E4" s="14" t="s">
        <v>25</v>
      </c>
      <c r="F4" s="14" t="s">
        <v>4</v>
      </c>
      <c r="G4" s="74"/>
      <c r="H4" s="14" t="s">
        <v>3</v>
      </c>
      <c r="I4" s="14" t="s">
        <v>5</v>
      </c>
      <c r="J4" s="14" t="s">
        <v>6</v>
      </c>
      <c r="K4" s="15" t="s">
        <v>7</v>
      </c>
    </row>
    <row r="5" spans="1:11" ht="24" customHeight="1" x14ac:dyDescent="0.2">
      <c r="A5" s="3">
        <v>2016</v>
      </c>
      <c r="B5" s="16" t="s">
        <v>41</v>
      </c>
      <c r="C5" s="48">
        <v>24304</v>
      </c>
      <c r="D5" s="48">
        <v>18503</v>
      </c>
      <c r="E5" s="48">
        <v>18425</v>
      </c>
      <c r="F5" s="48">
        <v>78</v>
      </c>
      <c r="G5" s="48">
        <v>3333</v>
      </c>
      <c r="H5" s="48">
        <v>2468</v>
      </c>
      <c r="I5" s="48">
        <v>577</v>
      </c>
      <c r="J5" s="48">
        <v>397</v>
      </c>
      <c r="K5" s="48">
        <v>1494</v>
      </c>
    </row>
    <row r="6" spans="1:11" ht="21" customHeight="1" x14ac:dyDescent="0.2">
      <c r="B6" s="16" t="s">
        <v>44</v>
      </c>
      <c r="C6" s="48">
        <v>21600</v>
      </c>
      <c r="D6" s="48">
        <v>16680</v>
      </c>
      <c r="E6" s="48">
        <v>16607</v>
      </c>
      <c r="F6" s="48">
        <v>73</v>
      </c>
      <c r="G6" s="48">
        <v>2876</v>
      </c>
      <c r="H6" s="48">
        <v>2044</v>
      </c>
      <c r="I6" s="48">
        <v>383</v>
      </c>
      <c r="J6" s="48">
        <v>349</v>
      </c>
      <c r="K6" s="48">
        <v>1312</v>
      </c>
    </row>
    <row r="7" spans="1:11" ht="21" customHeight="1" x14ac:dyDescent="0.2">
      <c r="B7" s="16" t="s">
        <v>42</v>
      </c>
      <c r="C7" s="48">
        <v>21408</v>
      </c>
      <c r="D7" s="48">
        <v>16673</v>
      </c>
      <c r="E7" s="48">
        <v>16529</v>
      </c>
      <c r="F7" s="48">
        <v>144</v>
      </c>
      <c r="G7" s="48">
        <v>2937</v>
      </c>
      <c r="H7" s="48">
        <v>1798</v>
      </c>
      <c r="I7" s="48">
        <v>343</v>
      </c>
      <c r="J7" s="48">
        <v>316</v>
      </c>
      <c r="K7" s="48">
        <v>1139</v>
      </c>
    </row>
    <row r="8" spans="1:11" ht="21" customHeight="1" x14ac:dyDescent="0.2">
      <c r="B8" s="16" t="s">
        <v>43</v>
      </c>
      <c r="C8" s="48">
        <v>21149</v>
      </c>
      <c r="D8" s="48">
        <v>16252</v>
      </c>
      <c r="E8" s="48">
        <v>16064</v>
      </c>
      <c r="F8" s="48">
        <v>188</v>
      </c>
      <c r="G8" s="48">
        <v>2788</v>
      </c>
      <c r="H8" s="48">
        <v>2109</v>
      </c>
      <c r="I8" s="48">
        <v>404</v>
      </c>
      <c r="J8" s="48">
        <v>259</v>
      </c>
      <c r="K8" s="48">
        <v>1446</v>
      </c>
    </row>
    <row r="9" spans="1:11" ht="21" customHeight="1" x14ac:dyDescent="0.2">
      <c r="A9" s="4">
        <v>2016</v>
      </c>
      <c r="B9" s="23" t="s">
        <v>21</v>
      </c>
      <c r="C9" s="50">
        <v>88461</v>
      </c>
      <c r="D9" s="50">
        <v>68108</v>
      </c>
      <c r="E9" s="50">
        <v>67625</v>
      </c>
      <c r="F9" s="50">
        <v>483</v>
      </c>
      <c r="G9" s="50">
        <v>11934</v>
      </c>
      <c r="H9" s="50">
        <v>8419</v>
      </c>
      <c r="I9" s="50">
        <v>1707</v>
      </c>
      <c r="J9" s="50">
        <v>1321</v>
      </c>
      <c r="K9" s="50">
        <v>5391</v>
      </c>
    </row>
    <row r="10" spans="1:11" ht="35.25" customHeight="1" x14ac:dyDescent="0.2">
      <c r="A10" s="3">
        <v>2017</v>
      </c>
      <c r="B10" s="16" t="s">
        <v>41</v>
      </c>
      <c r="C10" s="48">
        <v>24777</v>
      </c>
      <c r="D10" s="48">
        <v>19030</v>
      </c>
      <c r="E10" s="48">
        <v>18903</v>
      </c>
      <c r="F10" s="48">
        <v>127</v>
      </c>
      <c r="G10" s="48">
        <v>3353</v>
      </c>
      <c r="H10" s="48">
        <v>2394</v>
      </c>
      <c r="I10" s="48">
        <v>567</v>
      </c>
      <c r="J10" s="48">
        <v>363</v>
      </c>
      <c r="K10" s="48">
        <v>1464</v>
      </c>
    </row>
    <row r="11" spans="1:11" ht="21" customHeight="1" x14ac:dyDescent="0.2">
      <c r="B11" s="16" t="s">
        <v>44</v>
      </c>
      <c r="C11" s="48">
        <v>20440</v>
      </c>
      <c r="D11" s="48">
        <v>16066</v>
      </c>
      <c r="E11" s="48">
        <v>15933</v>
      </c>
      <c r="F11" s="48">
        <v>133</v>
      </c>
      <c r="G11" s="48">
        <v>2590</v>
      </c>
      <c r="H11" s="48">
        <v>1784</v>
      </c>
      <c r="I11" s="48">
        <v>314</v>
      </c>
      <c r="J11" s="48">
        <v>293</v>
      </c>
      <c r="K11" s="48">
        <v>1177</v>
      </c>
    </row>
    <row r="12" spans="1:11" ht="21" customHeight="1" x14ac:dyDescent="0.2">
      <c r="B12" s="16" t="s">
        <v>42</v>
      </c>
      <c r="C12" s="48">
        <v>20438</v>
      </c>
      <c r="D12" s="48">
        <v>15977</v>
      </c>
      <c r="E12" s="48">
        <v>15844</v>
      </c>
      <c r="F12" s="48">
        <v>133</v>
      </c>
      <c r="G12" s="48">
        <v>2713</v>
      </c>
      <c r="H12" s="48">
        <v>1748</v>
      </c>
      <c r="I12" s="48">
        <v>315</v>
      </c>
      <c r="J12" s="48">
        <v>283</v>
      </c>
      <c r="K12" s="48">
        <v>1150</v>
      </c>
    </row>
    <row r="13" spans="1:11" ht="21" customHeight="1" x14ac:dyDescent="0.2">
      <c r="B13" s="16" t="s">
        <v>43</v>
      </c>
      <c r="C13" s="48">
        <v>20667</v>
      </c>
      <c r="D13" s="48">
        <v>15755</v>
      </c>
      <c r="E13" s="48">
        <v>15636</v>
      </c>
      <c r="F13" s="48">
        <v>119</v>
      </c>
      <c r="G13" s="48">
        <v>2804</v>
      </c>
      <c r="H13" s="48">
        <v>2108</v>
      </c>
      <c r="I13" s="48">
        <v>393</v>
      </c>
      <c r="J13" s="48">
        <v>238</v>
      </c>
      <c r="K13" s="48">
        <v>1477</v>
      </c>
    </row>
    <row r="14" spans="1:11" ht="21" customHeight="1" x14ac:dyDescent="0.2">
      <c r="A14" s="4">
        <v>2017</v>
      </c>
      <c r="B14" s="23" t="s">
        <v>21</v>
      </c>
      <c r="C14" s="50">
        <v>86322</v>
      </c>
      <c r="D14" s="50">
        <v>66828</v>
      </c>
      <c r="E14" s="50">
        <v>66316</v>
      </c>
      <c r="F14" s="50">
        <v>512</v>
      </c>
      <c r="G14" s="50">
        <v>11460</v>
      </c>
      <c r="H14" s="50">
        <v>8034</v>
      </c>
      <c r="I14" s="50">
        <v>1589</v>
      </c>
      <c r="J14" s="50">
        <v>1177</v>
      </c>
      <c r="K14" s="50">
        <v>5268</v>
      </c>
    </row>
    <row r="15" spans="1:11" ht="35.25" customHeight="1" x14ac:dyDescent="0.2">
      <c r="A15" s="8">
        <v>2018</v>
      </c>
      <c r="B15" s="24" t="s">
        <v>45</v>
      </c>
      <c r="C15" s="48">
        <v>9379</v>
      </c>
      <c r="D15" s="48">
        <v>7109</v>
      </c>
      <c r="E15" s="48">
        <v>7082</v>
      </c>
      <c r="F15" s="48">
        <v>27</v>
      </c>
      <c r="G15" s="48">
        <v>1261</v>
      </c>
      <c r="H15" s="48">
        <v>1009</v>
      </c>
      <c r="I15" s="48">
        <v>225</v>
      </c>
      <c r="J15" s="48">
        <v>146</v>
      </c>
      <c r="K15" s="48">
        <v>638</v>
      </c>
    </row>
    <row r="16" spans="1:11" ht="21" customHeight="1" x14ac:dyDescent="0.2">
      <c r="A16" s="8"/>
      <c r="B16" s="24" t="s">
        <v>46</v>
      </c>
      <c r="C16" s="48">
        <v>7010</v>
      </c>
      <c r="D16" s="48">
        <v>5396</v>
      </c>
      <c r="E16" s="48">
        <v>5376</v>
      </c>
      <c r="F16" s="48">
        <v>20</v>
      </c>
      <c r="G16" s="48">
        <v>945</v>
      </c>
      <c r="H16" s="48">
        <v>669</v>
      </c>
      <c r="I16" s="48">
        <v>162</v>
      </c>
      <c r="J16" s="48">
        <v>101</v>
      </c>
      <c r="K16" s="48">
        <v>406</v>
      </c>
    </row>
    <row r="17" spans="1:11" ht="21" customHeight="1" x14ac:dyDescent="0.2">
      <c r="A17" s="8"/>
      <c r="B17" s="24" t="s">
        <v>47</v>
      </c>
      <c r="C17" s="48">
        <v>7751</v>
      </c>
      <c r="D17" s="48">
        <v>6080</v>
      </c>
      <c r="E17" s="48">
        <v>6054</v>
      </c>
      <c r="F17" s="48">
        <v>26</v>
      </c>
      <c r="G17" s="48">
        <v>946</v>
      </c>
      <c r="H17" s="48">
        <v>725</v>
      </c>
      <c r="I17" s="48">
        <v>150</v>
      </c>
      <c r="J17" s="48">
        <v>81</v>
      </c>
      <c r="K17" s="48">
        <v>494</v>
      </c>
    </row>
    <row r="18" spans="1:11" ht="21" customHeight="1" x14ac:dyDescent="0.2">
      <c r="A18" s="8"/>
      <c r="B18" s="16" t="s">
        <v>41</v>
      </c>
      <c r="C18" s="48">
        <v>24140</v>
      </c>
      <c r="D18" s="48">
        <v>18585</v>
      </c>
      <c r="E18" s="48">
        <v>18512</v>
      </c>
      <c r="F18" s="48">
        <v>73</v>
      </c>
      <c r="G18" s="48">
        <v>3152</v>
      </c>
      <c r="H18" s="48">
        <v>2403</v>
      </c>
      <c r="I18" s="48">
        <v>537</v>
      </c>
      <c r="J18" s="48">
        <v>328</v>
      </c>
      <c r="K18" s="48">
        <v>1538</v>
      </c>
    </row>
    <row r="19" spans="1:11" ht="21" customHeight="1" x14ac:dyDescent="0.2">
      <c r="A19" s="8"/>
      <c r="B19" s="24" t="s">
        <v>48</v>
      </c>
      <c r="C19" s="48">
        <v>7375</v>
      </c>
      <c r="D19" s="48">
        <v>5781</v>
      </c>
      <c r="E19" s="48">
        <v>5718</v>
      </c>
      <c r="F19" s="48">
        <v>63</v>
      </c>
      <c r="G19" s="48">
        <v>939</v>
      </c>
      <c r="H19" s="48">
        <v>655</v>
      </c>
      <c r="I19" s="48">
        <v>111</v>
      </c>
      <c r="J19" s="48">
        <v>127</v>
      </c>
      <c r="K19" s="48">
        <v>417</v>
      </c>
    </row>
    <row r="20" spans="1:11" ht="21" customHeight="1" x14ac:dyDescent="0.2">
      <c r="A20" s="8"/>
      <c r="B20" s="24" t="s">
        <v>49</v>
      </c>
      <c r="C20" s="48">
        <v>6716</v>
      </c>
      <c r="D20" s="48">
        <v>5306</v>
      </c>
      <c r="E20" s="48">
        <v>5279</v>
      </c>
      <c r="F20" s="48">
        <v>27</v>
      </c>
      <c r="G20" s="48">
        <v>877</v>
      </c>
      <c r="H20" s="48">
        <v>533</v>
      </c>
      <c r="I20" s="48">
        <v>90</v>
      </c>
      <c r="J20" s="48">
        <v>86</v>
      </c>
      <c r="K20" s="48">
        <v>357</v>
      </c>
    </row>
    <row r="21" spans="1:11" ht="21" customHeight="1" x14ac:dyDescent="0.2">
      <c r="A21" s="8"/>
      <c r="B21" s="24" t="s">
        <v>50</v>
      </c>
      <c r="C21" s="48">
        <v>6972</v>
      </c>
      <c r="D21" s="48">
        <v>5453</v>
      </c>
      <c r="E21" s="48">
        <v>5413</v>
      </c>
      <c r="F21" s="48">
        <v>40</v>
      </c>
      <c r="G21" s="48">
        <v>907</v>
      </c>
      <c r="H21" s="48">
        <v>612</v>
      </c>
      <c r="I21" s="48">
        <v>129</v>
      </c>
      <c r="J21" s="48">
        <v>86</v>
      </c>
      <c r="K21" s="48">
        <v>397</v>
      </c>
    </row>
    <row r="22" spans="1:11" ht="21" customHeight="1" x14ac:dyDescent="0.2">
      <c r="A22" s="8"/>
      <c r="B22" s="16" t="s">
        <v>44</v>
      </c>
      <c r="C22" s="48">
        <v>21063</v>
      </c>
      <c r="D22" s="48">
        <v>16540</v>
      </c>
      <c r="E22" s="48">
        <v>16410</v>
      </c>
      <c r="F22" s="48">
        <v>130</v>
      </c>
      <c r="G22" s="48">
        <v>2723</v>
      </c>
      <c r="H22" s="48">
        <v>1800</v>
      </c>
      <c r="I22" s="48">
        <v>330</v>
      </c>
      <c r="J22" s="48">
        <v>299</v>
      </c>
      <c r="K22" s="48">
        <v>1171</v>
      </c>
    </row>
    <row r="23" spans="1:11" ht="21" customHeight="1" x14ac:dyDescent="0.2">
      <c r="A23" s="8"/>
      <c r="B23" s="24" t="s">
        <v>51</v>
      </c>
      <c r="C23" s="48">
        <v>6919</v>
      </c>
      <c r="D23" s="48">
        <v>5450</v>
      </c>
      <c r="E23" s="48">
        <v>5378</v>
      </c>
      <c r="F23" s="48">
        <v>72</v>
      </c>
      <c r="G23" s="48">
        <v>883</v>
      </c>
      <c r="H23" s="48">
        <v>586</v>
      </c>
      <c r="I23" s="48">
        <v>119</v>
      </c>
      <c r="J23" s="48">
        <v>81</v>
      </c>
      <c r="K23" s="48">
        <v>386</v>
      </c>
    </row>
    <row r="24" spans="1:11" ht="21" customHeight="1" x14ac:dyDescent="0.2">
      <c r="A24" s="8"/>
      <c r="B24" s="24" t="s">
        <v>52</v>
      </c>
      <c r="C24" s="48">
        <v>6788</v>
      </c>
      <c r="D24" s="48">
        <v>5281</v>
      </c>
      <c r="E24" s="48">
        <v>5159</v>
      </c>
      <c r="F24" s="48">
        <v>122</v>
      </c>
      <c r="G24" s="48">
        <v>925</v>
      </c>
      <c r="H24" s="48">
        <v>582</v>
      </c>
      <c r="I24" s="48">
        <v>109</v>
      </c>
      <c r="J24" s="48">
        <v>77</v>
      </c>
      <c r="K24" s="48">
        <v>396</v>
      </c>
    </row>
    <row r="25" spans="1:11" ht="21" customHeight="1" x14ac:dyDescent="0.2">
      <c r="A25" s="8"/>
      <c r="B25" s="24" t="s">
        <v>53</v>
      </c>
      <c r="C25" s="48">
        <v>6602</v>
      </c>
      <c r="D25" s="48">
        <v>5229</v>
      </c>
      <c r="E25" s="48">
        <v>5121</v>
      </c>
      <c r="F25" s="48">
        <v>108</v>
      </c>
      <c r="G25" s="48">
        <v>817</v>
      </c>
      <c r="H25" s="48">
        <v>556</v>
      </c>
      <c r="I25" s="48">
        <v>123</v>
      </c>
      <c r="J25" s="48">
        <v>73</v>
      </c>
      <c r="K25" s="48">
        <v>360</v>
      </c>
    </row>
    <row r="26" spans="1:11" ht="21" customHeight="1" x14ac:dyDescent="0.2">
      <c r="A26" s="8"/>
      <c r="B26" s="16" t="s">
        <v>42</v>
      </c>
      <c r="C26" s="48">
        <v>20309</v>
      </c>
      <c r="D26" s="48">
        <v>15960</v>
      </c>
      <c r="E26" s="48">
        <v>15658</v>
      </c>
      <c r="F26" s="48">
        <v>302</v>
      </c>
      <c r="G26" s="48">
        <v>2625</v>
      </c>
      <c r="H26" s="48">
        <v>1724</v>
      </c>
      <c r="I26" s="48">
        <v>351</v>
      </c>
      <c r="J26" s="48">
        <v>231</v>
      </c>
      <c r="K26" s="48">
        <v>1142</v>
      </c>
    </row>
    <row r="27" spans="1:11" ht="21" customHeight="1" x14ac:dyDescent="0.2">
      <c r="A27" s="8"/>
      <c r="B27" s="24" t="s">
        <v>54</v>
      </c>
      <c r="C27" s="48">
        <v>7487</v>
      </c>
      <c r="D27" s="48">
        <v>5843</v>
      </c>
      <c r="E27" s="48">
        <v>5772</v>
      </c>
      <c r="F27" s="48">
        <v>71</v>
      </c>
      <c r="G27" s="48">
        <v>1020</v>
      </c>
      <c r="H27" s="48">
        <v>624</v>
      </c>
      <c r="I27" s="48">
        <v>95</v>
      </c>
      <c r="J27" s="48">
        <v>92</v>
      </c>
      <c r="K27" s="48">
        <v>437</v>
      </c>
    </row>
    <row r="28" spans="1:11" ht="21" customHeight="1" x14ac:dyDescent="0.2">
      <c r="A28" s="8"/>
      <c r="B28" s="24" t="s">
        <v>55</v>
      </c>
      <c r="C28" s="48">
        <v>6951</v>
      </c>
      <c r="D28" s="48">
        <v>5398</v>
      </c>
      <c r="E28" s="48">
        <v>5346</v>
      </c>
      <c r="F28" s="48">
        <v>52</v>
      </c>
      <c r="G28" s="48">
        <v>925</v>
      </c>
      <c r="H28" s="48">
        <v>628</v>
      </c>
      <c r="I28" s="48">
        <v>113</v>
      </c>
      <c r="J28" s="48">
        <v>61</v>
      </c>
      <c r="K28" s="48">
        <v>454</v>
      </c>
    </row>
    <row r="29" spans="1:11" ht="21" customHeight="1" x14ac:dyDescent="0.2">
      <c r="A29" s="8"/>
      <c r="B29" s="24" t="s">
        <v>56</v>
      </c>
      <c r="C29" s="48">
        <v>6090</v>
      </c>
      <c r="D29" s="48">
        <v>4481</v>
      </c>
      <c r="E29" s="48">
        <v>4441</v>
      </c>
      <c r="F29" s="48">
        <v>40</v>
      </c>
      <c r="G29" s="48">
        <v>827</v>
      </c>
      <c r="H29" s="48">
        <v>782</v>
      </c>
      <c r="I29" s="48">
        <v>161</v>
      </c>
      <c r="J29" s="48">
        <v>74</v>
      </c>
      <c r="K29" s="48">
        <v>547</v>
      </c>
    </row>
    <row r="30" spans="1:11" ht="21" customHeight="1" x14ac:dyDescent="0.2">
      <c r="A30" s="8"/>
      <c r="B30" s="16" t="s">
        <v>43</v>
      </c>
      <c r="C30" s="56">
        <v>20528</v>
      </c>
      <c r="D30" s="56">
        <v>15722</v>
      </c>
      <c r="E30" s="56">
        <v>15559</v>
      </c>
      <c r="F30" s="56">
        <v>163</v>
      </c>
      <c r="G30" s="56">
        <v>2772</v>
      </c>
      <c r="H30" s="56">
        <v>2034</v>
      </c>
      <c r="I30" s="56">
        <v>369</v>
      </c>
      <c r="J30" s="56">
        <v>227</v>
      </c>
      <c r="K30" s="56">
        <v>1438</v>
      </c>
    </row>
    <row r="31" spans="1:11" ht="35.25" customHeight="1" x14ac:dyDescent="0.2">
      <c r="A31" s="4">
        <v>2018</v>
      </c>
      <c r="B31" s="23" t="s">
        <v>21</v>
      </c>
      <c r="C31" s="57">
        <v>86040</v>
      </c>
      <c r="D31" s="57">
        <v>66807</v>
      </c>
      <c r="E31" s="57">
        <v>66139</v>
      </c>
      <c r="F31" s="57">
        <v>668</v>
      </c>
      <c r="G31" s="57">
        <v>11272</v>
      </c>
      <c r="H31" s="57">
        <v>7961</v>
      </c>
      <c r="I31" s="57">
        <v>1587</v>
      </c>
      <c r="J31" s="57">
        <v>1085</v>
      </c>
      <c r="K31" s="57">
        <v>5289</v>
      </c>
    </row>
    <row r="32" spans="1:11" ht="37.5" customHeight="1" x14ac:dyDescent="0.2">
      <c r="A32" s="58" t="s">
        <v>153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154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6" t="s">
        <v>81</v>
      </c>
      <c r="B3" s="66"/>
      <c r="C3" s="68" t="s">
        <v>85</v>
      </c>
      <c r="D3" s="70" t="s">
        <v>22</v>
      </c>
      <c r="E3" s="71"/>
      <c r="F3" s="72"/>
      <c r="G3" s="73" t="s">
        <v>23</v>
      </c>
      <c r="H3" s="70" t="s">
        <v>24</v>
      </c>
      <c r="I3" s="71"/>
      <c r="J3" s="71"/>
      <c r="K3" s="71"/>
    </row>
    <row r="4" spans="1:11" ht="49.5" customHeight="1" x14ac:dyDescent="0.2">
      <c r="A4" s="67"/>
      <c r="B4" s="67"/>
      <c r="C4" s="69"/>
      <c r="D4" s="14" t="s">
        <v>3</v>
      </c>
      <c r="E4" s="14" t="s">
        <v>38</v>
      </c>
      <c r="F4" s="14" t="s">
        <v>4</v>
      </c>
      <c r="G4" s="74"/>
      <c r="H4" s="14" t="s">
        <v>3</v>
      </c>
      <c r="I4" s="14" t="s">
        <v>5</v>
      </c>
      <c r="J4" s="14" t="s">
        <v>39</v>
      </c>
      <c r="K4" s="15" t="s">
        <v>40</v>
      </c>
    </row>
    <row r="5" spans="1:11" ht="24" customHeight="1" x14ac:dyDescent="0.2">
      <c r="A5" s="3">
        <v>2016</v>
      </c>
      <c r="B5" s="16" t="s">
        <v>41</v>
      </c>
      <c r="C5" s="48">
        <v>22497</v>
      </c>
      <c r="D5" s="48">
        <v>16835</v>
      </c>
      <c r="E5" s="48">
        <v>16693</v>
      </c>
      <c r="F5" s="48">
        <v>142</v>
      </c>
      <c r="G5" s="48">
        <v>3340</v>
      </c>
      <c r="H5" s="48">
        <v>2322</v>
      </c>
      <c r="I5" s="48">
        <v>602</v>
      </c>
      <c r="J5" s="48">
        <v>577</v>
      </c>
      <c r="K5" s="48">
        <v>1143</v>
      </c>
    </row>
    <row r="6" spans="1:11" ht="21" customHeight="1" x14ac:dyDescent="0.2">
      <c r="B6" s="16" t="s">
        <v>44</v>
      </c>
      <c r="C6" s="48">
        <v>19146</v>
      </c>
      <c r="D6" s="48">
        <v>14176</v>
      </c>
      <c r="E6" s="48">
        <v>14036</v>
      </c>
      <c r="F6" s="48">
        <v>140</v>
      </c>
      <c r="G6" s="48">
        <v>3067</v>
      </c>
      <c r="H6" s="48">
        <v>1903</v>
      </c>
      <c r="I6" s="48">
        <v>416</v>
      </c>
      <c r="J6" s="48">
        <v>456</v>
      </c>
      <c r="K6" s="48">
        <v>1031</v>
      </c>
    </row>
    <row r="7" spans="1:11" ht="21" customHeight="1" x14ac:dyDescent="0.2">
      <c r="B7" s="16" t="s">
        <v>42</v>
      </c>
      <c r="C7" s="48">
        <v>19073</v>
      </c>
      <c r="D7" s="48">
        <v>14399</v>
      </c>
      <c r="E7" s="48">
        <v>14142</v>
      </c>
      <c r="F7" s="48">
        <v>257</v>
      </c>
      <c r="G7" s="48">
        <v>3081</v>
      </c>
      <c r="H7" s="48">
        <v>1593</v>
      </c>
      <c r="I7" s="48">
        <v>360</v>
      </c>
      <c r="J7" s="48">
        <v>447</v>
      </c>
      <c r="K7" s="48">
        <v>786</v>
      </c>
    </row>
    <row r="8" spans="1:11" ht="21" customHeight="1" x14ac:dyDescent="0.2">
      <c r="B8" s="16" t="s">
        <v>43</v>
      </c>
      <c r="C8" s="48">
        <v>23338</v>
      </c>
      <c r="D8" s="48">
        <v>18326</v>
      </c>
      <c r="E8" s="48">
        <v>18070</v>
      </c>
      <c r="F8" s="48">
        <v>256</v>
      </c>
      <c r="G8" s="48">
        <v>2996</v>
      </c>
      <c r="H8" s="48">
        <v>2016</v>
      </c>
      <c r="I8" s="48">
        <v>456</v>
      </c>
      <c r="J8" s="48">
        <v>480</v>
      </c>
      <c r="K8" s="48">
        <v>1080</v>
      </c>
    </row>
    <row r="9" spans="1:11" ht="21" customHeight="1" x14ac:dyDescent="0.2">
      <c r="A9" s="4">
        <v>2016</v>
      </c>
      <c r="B9" s="23" t="s">
        <v>21</v>
      </c>
      <c r="C9" s="50">
        <v>84054</v>
      </c>
      <c r="D9" s="50">
        <v>63736</v>
      </c>
      <c r="E9" s="50">
        <v>62941</v>
      </c>
      <c r="F9" s="50">
        <v>795</v>
      </c>
      <c r="G9" s="50">
        <v>12484</v>
      </c>
      <c r="H9" s="50">
        <v>7834</v>
      </c>
      <c r="I9" s="50">
        <v>1834</v>
      </c>
      <c r="J9" s="50">
        <v>1960</v>
      </c>
      <c r="K9" s="50">
        <v>4040</v>
      </c>
    </row>
    <row r="10" spans="1:11" ht="35.25" customHeight="1" x14ac:dyDescent="0.2">
      <c r="A10" s="3">
        <v>2017</v>
      </c>
      <c r="B10" s="16" t="s">
        <v>41</v>
      </c>
      <c r="C10" s="48">
        <v>22001</v>
      </c>
      <c r="D10" s="48">
        <v>16530</v>
      </c>
      <c r="E10" s="48">
        <v>16354</v>
      </c>
      <c r="F10" s="48">
        <v>176</v>
      </c>
      <c r="G10" s="48">
        <v>3282</v>
      </c>
      <c r="H10" s="48">
        <v>2189</v>
      </c>
      <c r="I10" s="48">
        <v>632</v>
      </c>
      <c r="J10" s="48">
        <v>463</v>
      </c>
      <c r="K10" s="48">
        <v>1094</v>
      </c>
    </row>
    <row r="11" spans="1:11" ht="21" customHeight="1" x14ac:dyDescent="0.2">
      <c r="B11" s="16" t="s">
        <v>44</v>
      </c>
      <c r="C11" s="48">
        <v>17656</v>
      </c>
      <c r="D11" s="48">
        <v>13342</v>
      </c>
      <c r="E11" s="48">
        <v>13202</v>
      </c>
      <c r="F11" s="48">
        <v>140</v>
      </c>
      <c r="G11" s="48">
        <v>2749</v>
      </c>
      <c r="H11" s="48">
        <v>1565</v>
      </c>
      <c r="I11" s="48">
        <v>370</v>
      </c>
      <c r="J11" s="48">
        <v>416</v>
      </c>
      <c r="K11" s="48">
        <v>779</v>
      </c>
    </row>
    <row r="12" spans="1:11" ht="21" customHeight="1" x14ac:dyDescent="0.2">
      <c r="B12" s="16" t="s">
        <v>42</v>
      </c>
      <c r="C12" s="48">
        <v>18203</v>
      </c>
      <c r="D12" s="48">
        <v>13783</v>
      </c>
      <c r="E12" s="48">
        <v>13565</v>
      </c>
      <c r="F12" s="48">
        <v>218</v>
      </c>
      <c r="G12" s="48">
        <v>2854</v>
      </c>
      <c r="H12" s="48">
        <v>1566</v>
      </c>
      <c r="I12" s="48">
        <v>351</v>
      </c>
      <c r="J12" s="48">
        <v>390</v>
      </c>
      <c r="K12" s="48">
        <v>825</v>
      </c>
    </row>
    <row r="13" spans="1:11" ht="21" customHeight="1" x14ac:dyDescent="0.2">
      <c r="B13" s="16" t="s">
        <v>43</v>
      </c>
      <c r="C13" s="48">
        <v>22939</v>
      </c>
      <c r="D13" s="48">
        <v>18007</v>
      </c>
      <c r="E13" s="48">
        <v>17820</v>
      </c>
      <c r="F13" s="48">
        <v>187</v>
      </c>
      <c r="G13" s="48">
        <v>2918</v>
      </c>
      <c r="H13" s="48">
        <v>2014</v>
      </c>
      <c r="I13" s="48">
        <v>441</v>
      </c>
      <c r="J13" s="48">
        <v>485</v>
      </c>
      <c r="K13" s="48">
        <v>1088</v>
      </c>
    </row>
    <row r="14" spans="1:11" ht="21" customHeight="1" x14ac:dyDescent="0.2">
      <c r="A14" s="4">
        <v>2017</v>
      </c>
      <c r="B14" s="23" t="s">
        <v>21</v>
      </c>
      <c r="C14" s="50">
        <v>80799</v>
      </c>
      <c r="D14" s="50">
        <v>61662</v>
      </c>
      <c r="E14" s="50">
        <v>60941</v>
      </c>
      <c r="F14" s="50">
        <v>721</v>
      </c>
      <c r="G14" s="50">
        <v>11803</v>
      </c>
      <c r="H14" s="50">
        <v>7334</v>
      </c>
      <c r="I14" s="50">
        <v>1794</v>
      </c>
      <c r="J14" s="50">
        <v>1754</v>
      </c>
      <c r="K14" s="50">
        <v>3786</v>
      </c>
    </row>
    <row r="15" spans="1:11" ht="35.25" customHeight="1" x14ac:dyDescent="0.2">
      <c r="A15" s="8">
        <v>2018</v>
      </c>
      <c r="B15" s="24" t="s">
        <v>45</v>
      </c>
      <c r="C15" s="48">
        <v>8989</v>
      </c>
      <c r="D15" s="48">
        <v>6736</v>
      </c>
      <c r="E15" s="48">
        <v>6692</v>
      </c>
      <c r="F15" s="48">
        <v>44</v>
      </c>
      <c r="G15" s="48">
        <v>1320</v>
      </c>
      <c r="H15" s="48">
        <v>933</v>
      </c>
      <c r="I15" s="48">
        <v>259</v>
      </c>
      <c r="J15" s="48">
        <v>187</v>
      </c>
      <c r="K15" s="48">
        <v>487</v>
      </c>
    </row>
    <row r="16" spans="1:11" ht="21" customHeight="1" x14ac:dyDescent="0.2">
      <c r="A16" s="8"/>
      <c r="B16" s="24" t="s">
        <v>46</v>
      </c>
      <c r="C16" s="48">
        <v>6231</v>
      </c>
      <c r="D16" s="48">
        <v>4645</v>
      </c>
      <c r="E16" s="48">
        <v>4610</v>
      </c>
      <c r="F16" s="48">
        <v>35</v>
      </c>
      <c r="G16" s="48">
        <v>957</v>
      </c>
      <c r="H16" s="48">
        <v>629</v>
      </c>
      <c r="I16" s="48">
        <v>178</v>
      </c>
      <c r="J16" s="48">
        <v>153</v>
      </c>
      <c r="K16" s="48">
        <v>298</v>
      </c>
    </row>
    <row r="17" spans="1:19" ht="21" customHeight="1" x14ac:dyDescent="0.2">
      <c r="A17" s="8"/>
      <c r="B17" s="24" t="s">
        <v>47</v>
      </c>
      <c r="C17" s="48">
        <v>6896</v>
      </c>
      <c r="D17" s="48">
        <v>5249</v>
      </c>
      <c r="E17" s="48">
        <v>5215</v>
      </c>
      <c r="F17" s="48">
        <v>34</v>
      </c>
      <c r="G17" s="48">
        <v>993</v>
      </c>
      <c r="H17" s="48">
        <v>654</v>
      </c>
      <c r="I17" s="48">
        <v>159</v>
      </c>
      <c r="J17" s="48">
        <v>130</v>
      </c>
      <c r="K17" s="48">
        <v>365</v>
      </c>
    </row>
    <row r="18" spans="1:19" ht="21" customHeight="1" x14ac:dyDescent="0.2">
      <c r="A18" s="8"/>
      <c r="B18" s="16" t="s">
        <v>41</v>
      </c>
      <c r="C18" s="48">
        <v>22116</v>
      </c>
      <c r="D18" s="48">
        <v>16630</v>
      </c>
      <c r="E18" s="48">
        <v>16517</v>
      </c>
      <c r="F18" s="48">
        <v>113</v>
      </c>
      <c r="G18" s="48">
        <v>3270</v>
      </c>
      <c r="H18" s="48">
        <v>2216</v>
      </c>
      <c r="I18" s="48">
        <v>596</v>
      </c>
      <c r="J18" s="48">
        <v>470</v>
      </c>
      <c r="K18" s="48">
        <v>1150</v>
      </c>
    </row>
    <row r="19" spans="1:19" ht="21" customHeight="1" x14ac:dyDescent="0.2">
      <c r="A19" s="8"/>
      <c r="B19" s="24" t="s">
        <v>48</v>
      </c>
      <c r="C19" s="48">
        <v>6149</v>
      </c>
      <c r="D19" s="48">
        <v>4639</v>
      </c>
      <c r="E19" s="48">
        <v>4555</v>
      </c>
      <c r="F19" s="48">
        <v>84</v>
      </c>
      <c r="G19" s="48">
        <v>976</v>
      </c>
      <c r="H19" s="48">
        <v>534</v>
      </c>
      <c r="I19" s="48">
        <v>115</v>
      </c>
      <c r="J19" s="48">
        <v>118</v>
      </c>
      <c r="K19" s="48">
        <v>301</v>
      </c>
    </row>
    <row r="20" spans="1:19" ht="21" customHeight="1" x14ac:dyDescent="0.2">
      <c r="A20" s="8"/>
      <c r="B20" s="24" t="s">
        <v>49</v>
      </c>
      <c r="C20" s="48">
        <v>5711</v>
      </c>
      <c r="D20" s="48">
        <v>4403</v>
      </c>
      <c r="E20" s="48">
        <v>4358</v>
      </c>
      <c r="F20" s="48">
        <v>45</v>
      </c>
      <c r="G20" s="48">
        <v>841</v>
      </c>
      <c r="H20" s="48">
        <v>467</v>
      </c>
      <c r="I20" s="48">
        <v>97</v>
      </c>
      <c r="J20" s="48">
        <v>127</v>
      </c>
      <c r="K20" s="48">
        <v>243</v>
      </c>
    </row>
    <row r="21" spans="1:19" ht="21" customHeight="1" x14ac:dyDescent="0.2">
      <c r="A21" s="8"/>
      <c r="B21" s="24" t="s">
        <v>50</v>
      </c>
      <c r="C21" s="48">
        <v>6299</v>
      </c>
      <c r="D21" s="48">
        <v>4809</v>
      </c>
      <c r="E21" s="48">
        <v>4773</v>
      </c>
      <c r="F21" s="48">
        <v>36</v>
      </c>
      <c r="G21" s="48">
        <v>965</v>
      </c>
      <c r="H21" s="48">
        <v>525</v>
      </c>
      <c r="I21" s="48">
        <v>150</v>
      </c>
      <c r="J21" s="48">
        <v>94</v>
      </c>
      <c r="K21" s="48">
        <v>281</v>
      </c>
    </row>
    <row r="22" spans="1:19" ht="21" customHeight="1" x14ac:dyDescent="0.2">
      <c r="A22" s="8"/>
      <c r="B22" s="16" t="s">
        <v>44</v>
      </c>
      <c r="C22" s="48">
        <v>18159</v>
      </c>
      <c r="D22" s="48">
        <v>13851</v>
      </c>
      <c r="E22" s="48">
        <v>13686</v>
      </c>
      <c r="F22" s="48">
        <v>165</v>
      </c>
      <c r="G22" s="48">
        <v>2782</v>
      </c>
      <c r="H22" s="48">
        <v>1526</v>
      </c>
      <c r="I22" s="48">
        <v>362</v>
      </c>
      <c r="J22" s="48">
        <v>339</v>
      </c>
      <c r="K22" s="48">
        <v>825</v>
      </c>
    </row>
    <row r="23" spans="1:19" ht="21" customHeight="1" x14ac:dyDescent="0.2">
      <c r="A23" s="8"/>
      <c r="B23" s="24" t="s">
        <v>51</v>
      </c>
      <c r="C23" s="48">
        <v>6465</v>
      </c>
      <c r="D23" s="48">
        <v>4872</v>
      </c>
      <c r="E23" s="48">
        <v>4785</v>
      </c>
      <c r="F23" s="48">
        <v>87</v>
      </c>
      <c r="G23" s="48">
        <v>1013</v>
      </c>
      <c r="H23" s="48">
        <v>580</v>
      </c>
      <c r="I23" s="48">
        <v>145</v>
      </c>
      <c r="J23" s="48">
        <v>128</v>
      </c>
      <c r="K23" s="48">
        <v>307</v>
      </c>
    </row>
    <row r="24" spans="1:19" ht="21" customHeight="1" x14ac:dyDescent="0.2">
      <c r="A24" s="8"/>
      <c r="B24" s="24" t="s">
        <v>52</v>
      </c>
      <c r="C24" s="48">
        <v>6231</v>
      </c>
      <c r="D24" s="48">
        <v>4791</v>
      </c>
      <c r="E24" s="48">
        <v>4659</v>
      </c>
      <c r="F24" s="48">
        <v>132</v>
      </c>
      <c r="G24" s="48">
        <v>907</v>
      </c>
      <c r="H24" s="48">
        <v>533</v>
      </c>
      <c r="I24" s="48">
        <v>117</v>
      </c>
      <c r="J24" s="48">
        <v>105</v>
      </c>
      <c r="K24" s="48">
        <v>311</v>
      </c>
    </row>
    <row r="25" spans="1:19" ht="21" customHeight="1" x14ac:dyDescent="0.2">
      <c r="A25" s="8"/>
      <c r="B25" s="24" t="s">
        <v>53</v>
      </c>
      <c r="C25" s="48">
        <v>5950</v>
      </c>
      <c r="D25" s="48">
        <v>4557</v>
      </c>
      <c r="E25" s="48">
        <v>4408</v>
      </c>
      <c r="F25" s="48">
        <v>149</v>
      </c>
      <c r="G25" s="48">
        <v>888</v>
      </c>
      <c r="H25" s="48">
        <v>505</v>
      </c>
      <c r="I25" s="48">
        <v>133</v>
      </c>
      <c r="J25" s="48">
        <v>102</v>
      </c>
      <c r="K25" s="48">
        <v>270</v>
      </c>
    </row>
    <row r="26" spans="1:19" ht="21" customHeight="1" x14ac:dyDescent="0.2">
      <c r="A26" s="8"/>
      <c r="B26" s="16" t="s">
        <v>42</v>
      </c>
      <c r="C26" s="48">
        <v>18646</v>
      </c>
      <c r="D26" s="48">
        <v>14220</v>
      </c>
      <c r="E26" s="48">
        <v>13852</v>
      </c>
      <c r="F26" s="48">
        <v>368</v>
      </c>
      <c r="G26" s="48">
        <v>2808</v>
      </c>
      <c r="H26" s="48">
        <v>1618</v>
      </c>
      <c r="I26" s="48">
        <v>395</v>
      </c>
      <c r="J26" s="48">
        <v>335</v>
      </c>
      <c r="K26" s="48">
        <v>888</v>
      </c>
    </row>
    <row r="27" spans="1:19" ht="21" customHeight="1" x14ac:dyDescent="0.2">
      <c r="A27" s="8"/>
      <c r="B27" s="24" t="s">
        <v>54</v>
      </c>
      <c r="C27" s="48">
        <v>6876</v>
      </c>
      <c r="D27" s="48">
        <v>5292</v>
      </c>
      <c r="E27" s="48">
        <v>5186</v>
      </c>
      <c r="F27" s="48">
        <v>106</v>
      </c>
      <c r="G27" s="48">
        <v>1039</v>
      </c>
      <c r="H27" s="48">
        <v>545</v>
      </c>
      <c r="I27" s="48">
        <v>122</v>
      </c>
      <c r="J27" s="48">
        <v>140</v>
      </c>
      <c r="K27" s="48">
        <v>283</v>
      </c>
    </row>
    <row r="28" spans="1:19" ht="21" customHeight="1" x14ac:dyDescent="0.2">
      <c r="A28" s="8"/>
      <c r="B28" s="24" t="s">
        <v>55</v>
      </c>
      <c r="C28" s="48">
        <v>6965</v>
      </c>
      <c r="D28" s="48">
        <v>5350</v>
      </c>
      <c r="E28" s="48">
        <v>5299</v>
      </c>
      <c r="F28" s="48">
        <v>51</v>
      </c>
      <c r="G28" s="48">
        <v>998</v>
      </c>
      <c r="H28" s="48">
        <v>617</v>
      </c>
      <c r="I28" s="48">
        <v>121</v>
      </c>
      <c r="J28" s="48">
        <v>125</v>
      </c>
      <c r="K28" s="48">
        <v>371</v>
      </c>
    </row>
    <row r="29" spans="1:19" ht="21" customHeight="1" x14ac:dyDescent="0.2">
      <c r="A29" s="8"/>
      <c r="B29" s="24" t="s">
        <v>56</v>
      </c>
      <c r="C29" s="48">
        <v>8963</v>
      </c>
      <c r="D29" s="48">
        <v>7286</v>
      </c>
      <c r="E29" s="48">
        <v>7231</v>
      </c>
      <c r="F29" s="48">
        <v>55</v>
      </c>
      <c r="G29" s="48">
        <v>896</v>
      </c>
      <c r="H29" s="48">
        <v>781</v>
      </c>
      <c r="I29" s="48">
        <v>186</v>
      </c>
      <c r="J29" s="48">
        <v>143</v>
      </c>
      <c r="K29" s="48">
        <v>452</v>
      </c>
    </row>
    <row r="30" spans="1:19" ht="21" customHeight="1" x14ac:dyDescent="0.2">
      <c r="A30" s="8"/>
      <c r="B30" s="16" t="s">
        <v>43</v>
      </c>
      <c r="C30" s="56">
        <v>22804</v>
      </c>
      <c r="D30" s="56">
        <v>17928</v>
      </c>
      <c r="E30" s="56">
        <v>17716</v>
      </c>
      <c r="F30" s="56">
        <v>212</v>
      </c>
      <c r="G30" s="56">
        <v>2933</v>
      </c>
      <c r="H30" s="56">
        <v>1943</v>
      </c>
      <c r="I30" s="56">
        <v>429</v>
      </c>
      <c r="J30" s="56">
        <v>408</v>
      </c>
      <c r="K30" s="56">
        <v>1106</v>
      </c>
    </row>
    <row r="31" spans="1:19" ht="35.25" customHeight="1" x14ac:dyDescent="0.2">
      <c r="A31" s="4">
        <v>2017</v>
      </c>
      <c r="B31" s="23" t="s">
        <v>21</v>
      </c>
      <c r="C31" s="57">
        <v>81725</v>
      </c>
      <c r="D31" s="57">
        <v>62629</v>
      </c>
      <c r="E31" s="57">
        <v>61771</v>
      </c>
      <c r="F31" s="57">
        <v>858</v>
      </c>
      <c r="G31" s="57">
        <v>11793</v>
      </c>
      <c r="H31" s="57">
        <v>7303</v>
      </c>
      <c r="I31" s="57">
        <v>1782</v>
      </c>
      <c r="J31" s="57">
        <v>1552</v>
      </c>
      <c r="K31" s="57">
        <v>3969</v>
      </c>
      <c r="M31" s="65"/>
      <c r="N31" s="65"/>
      <c r="O31" s="65"/>
      <c r="P31" s="65"/>
      <c r="Q31" s="65"/>
      <c r="R31" s="65"/>
      <c r="S31" s="65"/>
    </row>
    <row r="32" spans="1:19" ht="37.5" customHeight="1" x14ac:dyDescent="0.2">
      <c r="A32" s="58" t="s">
        <v>153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157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77" t="s">
        <v>83</v>
      </c>
      <c r="B3" s="79" t="s">
        <v>138</v>
      </c>
      <c r="C3" s="68" t="s">
        <v>141</v>
      </c>
      <c r="D3" s="88" t="s">
        <v>0</v>
      </c>
      <c r="E3" s="88"/>
      <c r="F3" s="88"/>
      <c r="G3" s="92" t="s">
        <v>1</v>
      </c>
      <c r="H3" s="71" t="s">
        <v>2</v>
      </c>
      <c r="I3" s="71"/>
      <c r="J3" s="71"/>
      <c r="K3" s="71"/>
    </row>
    <row r="4" spans="1:11" ht="12.75" customHeight="1" x14ac:dyDescent="0.2">
      <c r="A4" s="78"/>
      <c r="B4" s="80"/>
      <c r="C4" s="75"/>
      <c r="D4" s="82" t="s">
        <v>3</v>
      </c>
      <c r="E4" s="82" t="s">
        <v>25</v>
      </c>
      <c r="F4" s="89" t="s">
        <v>4</v>
      </c>
      <c r="G4" s="93"/>
      <c r="H4" s="95" t="s">
        <v>3</v>
      </c>
      <c r="I4" s="82" t="s">
        <v>5</v>
      </c>
      <c r="J4" s="85" t="s">
        <v>6</v>
      </c>
      <c r="K4" s="85" t="s">
        <v>7</v>
      </c>
    </row>
    <row r="5" spans="1:11" ht="11.25" customHeight="1" x14ac:dyDescent="0.2">
      <c r="A5" s="78"/>
      <c r="B5" s="80"/>
      <c r="C5" s="75"/>
      <c r="D5" s="83"/>
      <c r="E5" s="83"/>
      <c r="F5" s="90"/>
      <c r="G5" s="93"/>
      <c r="H5" s="96"/>
      <c r="I5" s="83"/>
      <c r="J5" s="86"/>
      <c r="K5" s="86"/>
    </row>
    <row r="6" spans="1:11" ht="20.100000000000001" customHeight="1" x14ac:dyDescent="0.2">
      <c r="A6" s="78"/>
      <c r="B6" s="80"/>
      <c r="C6" s="76"/>
      <c r="D6" s="84"/>
      <c r="E6" s="84"/>
      <c r="F6" s="91"/>
      <c r="G6" s="94"/>
      <c r="H6" s="97"/>
      <c r="I6" s="84"/>
      <c r="J6" s="87"/>
      <c r="K6" s="87"/>
    </row>
    <row r="7" spans="1:11" ht="20.100000000000001" customHeight="1" x14ac:dyDescent="0.2">
      <c r="A7" s="19" t="s">
        <v>26</v>
      </c>
      <c r="B7" s="44" t="s">
        <v>65</v>
      </c>
      <c r="C7" s="48">
        <v>136</v>
      </c>
      <c r="D7" s="48">
        <v>116</v>
      </c>
      <c r="E7" s="48">
        <v>116</v>
      </c>
      <c r="F7" s="48">
        <v>0</v>
      </c>
      <c r="G7" s="48">
        <v>14</v>
      </c>
      <c r="H7" s="48">
        <v>6</v>
      </c>
      <c r="I7" s="48">
        <v>1</v>
      </c>
      <c r="J7" s="48">
        <v>1</v>
      </c>
      <c r="K7" s="48">
        <v>4</v>
      </c>
    </row>
    <row r="8" spans="1:11" ht="15" customHeight="1" x14ac:dyDescent="0.2">
      <c r="A8" s="20" t="s">
        <v>66</v>
      </c>
      <c r="B8" s="45" t="s">
        <v>28</v>
      </c>
      <c r="C8" s="48">
        <v>1194</v>
      </c>
      <c r="D8" s="48">
        <v>925</v>
      </c>
      <c r="E8" s="48">
        <v>909</v>
      </c>
      <c r="F8" s="48">
        <v>16</v>
      </c>
      <c r="G8" s="48">
        <v>158</v>
      </c>
      <c r="H8" s="48">
        <v>111</v>
      </c>
      <c r="I8" s="48">
        <v>38</v>
      </c>
      <c r="J8" s="48">
        <v>15</v>
      </c>
      <c r="K8" s="48">
        <v>58</v>
      </c>
    </row>
    <row r="9" spans="1:11" ht="15" customHeight="1" x14ac:dyDescent="0.2">
      <c r="A9" s="20" t="s">
        <v>27</v>
      </c>
      <c r="B9" s="45" t="s">
        <v>67</v>
      </c>
      <c r="C9" s="48">
        <v>233</v>
      </c>
      <c r="D9" s="48">
        <v>197</v>
      </c>
      <c r="E9" s="48">
        <v>194</v>
      </c>
      <c r="F9" s="48">
        <v>3</v>
      </c>
      <c r="G9" s="48">
        <v>14</v>
      </c>
      <c r="H9" s="48">
        <v>22</v>
      </c>
      <c r="I9" s="48">
        <v>2</v>
      </c>
      <c r="J9" s="48">
        <v>8</v>
      </c>
      <c r="K9" s="48">
        <v>12</v>
      </c>
    </row>
    <row r="10" spans="1:11" ht="15" customHeight="1" x14ac:dyDescent="0.2">
      <c r="A10" s="20" t="s">
        <v>29</v>
      </c>
      <c r="B10" s="45" t="s">
        <v>30</v>
      </c>
      <c r="C10" s="48">
        <v>1951</v>
      </c>
      <c r="D10" s="48">
        <v>1458</v>
      </c>
      <c r="E10" s="48">
        <v>1457</v>
      </c>
      <c r="F10" s="48">
        <v>1</v>
      </c>
      <c r="G10" s="48">
        <v>326</v>
      </c>
      <c r="H10" s="48">
        <v>167</v>
      </c>
      <c r="I10" s="48">
        <v>36</v>
      </c>
      <c r="J10" s="48">
        <v>74</v>
      </c>
      <c r="K10" s="48">
        <v>57</v>
      </c>
    </row>
    <row r="11" spans="1:11" ht="22.5" customHeight="1" x14ac:dyDescent="0.2">
      <c r="A11" s="21" t="s">
        <v>37</v>
      </c>
      <c r="B11" s="46" t="s">
        <v>139</v>
      </c>
      <c r="C11" s="48">
        <v>4642</v>
      </c>
      <c r="D11" s="48">
        <v>3664</v>
      </c>
      <c r="E11" s="48">
        <v>3629</v>
      </c>
      <c r="F11" s="48">
        <v>35</v>
      </c>
      <c r="G11" s="48">
        <v>520</v>
      </c>
      <c r="H11" s="48">
        <v>458</v>
      </c>
      <c r="I11" s="48">
        <v>103</v>
      </c>
      <c r="J11" s="48">
        <v>31</v>
      </c>
      <c r="K11" s="48">
        <v>324</v>
      </c>
    </row>
    <row r="12" spans="1:11" ht="15" customHeight="1" x14ac:dyDescent="0.2">
      <c r="A12" s="20" t="s">
        <v>31</v>
      </c>
      <c r="B12" s="45" t="s">
        <v>68</v>
      </c>
      <c r="C12" s="48">
        <v>563</v>
      </c>
      <c r="D12" s="48">
        <v>420</v>
      </c>
      <c r="E12" s="48">
        <v>415</v>
      </c>
      <c r="F12" s="48">
        <v>5</v>
      </c>
      <c r="G12" s="48">
        <v>100</v>
      </c>
      <c r="H12" s="48">
        <v>43</v>
      </c>
      <c r="I12" s="48">
        <v>8</v>
      </c>
      <c r="J12" s="48">
        <v>8</v>
      </c>
      <c r="K12" s="48">
        <v>27</v>
      </c>
    </row>
    <row r="13" spans="1:11" ht="15" customHeight="1" x14ac:dyDescent="0.2">
      <c r="A13" s="20" t="s">
        <v>33</v>
      </c>
      <c r="B13" s="45" t="s">
        <v>32</v>
      </c>
      <c r="C13" s="48">
        <v>1609</v>
      </c>
      <c r="D13" s="48">
        <v>832</v>
      </c>
      <c r="E13" s="48">
        <v>828</v>
      </c>
      <c r="F13" s="48">
        <v>4</v>
      </c>
      <c r="G13" s="48">
        <v>30</v>
      </c>
      <c r="H13" s="48">
        <v>747</v>
      </c>
      <c r="I13" s="48">
        <v>27</v>
      </c>
      <c r="J13" s="48">
        <v>17</v>
      </c>
      <c r="K13" s="48">
        <v>703</v>
      </c>
    </row>
    <row r="14" spans="1:11" ht="15" customHeight="1" x14ac:dyDescent="0.2">
      <c r="A14" s="20" t="s">
        <v>34</v>
      </c>
      <c r="B14" s="45" t="s">
        <v>69</v>
      </c>
      <c r="C14" s="48">
        <v>1023</v>
      </c>
      <c r="D14" s="48">
        <v>795</v>
      </c>
      <c r="E14" s="48">
        <v>786</v>
      </c>
      <c r="F14" s="48">
        <v>9</v>
      </c>
      <c r="G14" s="48">
        <v>197</v>
      </c>
      <c r="H14" s="48">
        <v>31</v>
      </c>
      <c r="I14" s="48">
        <v>18</v>
      </c>
      <c r="J14" s="48">
        <v>10</v>
      </c>
      <c r="K14" s="48">
        <v>3</v>
      </c>
    </row>
    <row r="15" spans="1:11" ht="15" customHeight="1" x14ac:dyDescent="0.2">
      <c r="A15" s="20" t="s">
        <v>71</v>
      </c>
      <c r="B15" s="45" t="s">
        <v>70</v>
      </c>
      <c r="C15" s="48">
        <v>742</v>
      </c>
      <c r="D15" s="48">
        <v>549</v>
      </c>
      <c r="E15" s="48">
        <v>528</v>
      </c>
      <c r="F15" s="48">
        <v>21</v>
      </c>
      <c r="G15" s="48">
        <v>171</v>
      </c>
      <c r="H15" s="48">
        <v>22</v>
      </c>
      <c r="I15" s="48">
        <v>9</v>
      </c>
      <c r="J15" s="48">
        <v>6</v>
      </c>
      <c r="K15" s="48">
        <v>7</v>
      </c>
    </row>
    <row r="16" spans="1:11" ht="15" customHeight="1" x14ac:dyDescent="0.2">
      <c r="A16" s="20" t="s">
        <v>72</v>
      </c>
      <c r="B16" s="45" t="s">
        <v>73</v>
      </c>
      <c r="C16" s="48">
        <v>616</v>
      </c>
      <c r="D16" s="48">
        <v>458</v>
      </c>
      <c r="E16" s="48">
        <v>457</v>
      </c>
      <c r="F16" s="48">
        <v>1</v>
      </c>
      <c r="G16" s="48">
        <v>118</v>
      </c>
      <c r="H16" s="48">
        <v>40</v>
      </c>
      <c r="I16" s="48">
        <v>14</v>
      </c>
      <c r="J16" s="48">
        <v>8</v>
      </c>
      <c r="K16" s="48">
        <v>18</v>
      </c>
    </row>
    <row r="17" spans="1:12" ht="22.5" customHeight="1" x14ac:dyDescent="0.2">
      <c r="A17" s="21" t="s">
        <v>35</v>
      </c>
      <c r="B17" s="46" t="s">
        <v>140</v>
      </c>
      <c r="C17" s="48">
        <v>2510</v>
      </c>
      <c r="D17" s="48">
        <v>1960</v>
      </c>
      <c r="E17" s="48">
        <v>1939</v>
      </c>
      <c r="F17" s="48">
        <v>21</v>
      </c>
      <c r="G17" s="48">
        <v>474</v>
      </c>
      <c r="H17" s="48">
        <v>76</v>
      </c>
      <c r="I17" s="48">
        <v>40</v>
      </c>
      <c r="J17" s="48">
        <v>14</v>
      </c>
      <c r="K17" s="48">
        <v>22</v>
      </c>
    </row>
    <row r="18" spans="1:12" ht="15" customHeight="1" x14ac:dyDescent="0.2">
      <c r="A18" s="20" t="s">
        <v>74</v>
      </c>
      <c r="B18" s="45" t="s">
        <v>75</v>
      </c>
      <c r="C18" s="48">
        <v>2085</v>
      </c>
      <c r="D18" s="48">
        <v>1720</v>
      </c>
      <c r="E18" s="48">
        <v>1711</v>
      </c>
      <c r="F18" s="48">
        <v>9</v>
      </c>
      <c r="G18" s="48">
        <v>277</v>
      </c>
      <c r="H18" s="48">
        <v>88</v>
      </c>
      <c r="I18" s="48">
        <v>37</v>
      </c>
      <c r="J18" s="48">
        <v>13</v>
      </c>
      <c r="K18" s="48">
        <v>38</v>
      </c>
      <c r="L18" s="5"/>
    </row>
    <row r="19" spans="1:12" ht="15" customHeight="1" x14ac:dyDescent="0.2">
      <c r="A19" s="20" t="s">
        <v>76</v>
      </c>
      <c r="B19" s="45" t="s">
        <v>36</v>
      </c>
      <c r="C19" s="48">
        <v>449</v>
      </c>
      <c r="D19" s="48">
        <v>375</v>
      </c>
      <c r="E19" s="48">
        <v>375</v>
      </c>
      <c r="F19" s="48">
        <v>0</v>
      </c>
      <c r="G19" s="48">
        <v>57</v>
      </c>
      <c r="H19" s="48">
        <v>17</v>
      </c>
      <c r="I19" s="48">
        <v>4</v>
      </c>
      <c r="J19" s="48">
        <v>4</v>
      </c>
      <c r="K19" s="48">
        <v>9</v>
      </c>
    </row>
    <row r="20" spans="1:12" ht="15" customHeight="1" x14ac:dyDescent="0.2">
      <c r="A20" s="20" t="s">
        <v>77</v>
      </c>
      <c r="B20" s="45" t="s">
        <v>78</v>
      </c>
      <c r="C20" s="48">
        <v>213</v>
      </c>
      <c r="D20" s="48">
        <v>177</v>
      </c>
      <c r="E20" s="48">
        <v>173</v>
      </c>
      <c r="F20" s="48">
        <v>4</v>
      </c>
      <c r="G20" s="48">
        <v>25</v>
      </c>
      <c r="H20" s="48">
        <v>11</v>
      </c>
      <c r="I20" s="48">
        <v>7</v>
      </c>
      <c r="J20" s="48">
        <v>1</v>
      </c>
      <c r="K20" s="48">
        <v>3</v>
      </c>
    </row>
    <row r="21" spans="1:12" ht="15" customHeight="1" x14ac:dyDescent="0.2">
      <c r="A21" s="20" t="s">
        <v>79</v>
      </c>
      <c r="B21" s="45" t="s">
        <v>80</v>
      </c>
      <c r="C21" s="48">
        <v>623</v>
      </c>
      <c r="D21" s="48">
        <v>487</v>
      </c>
      <c r="E21" s="48">
        <v>485</v>
      </c>
      <c r="F21" s="48">
        <v>2</v>
      </c>
      <c r="G21" s="48">
        <v>90</v>
      </c>
      <c r="H21" s="48">
        <v>46</v>
      </c>
      <c r="I21" s="48">
        <v>3</v>
      </c>
      <c r="J21" s="48">
        <v>10</v>
      </c>
      <c r="K21" s="48">
        <v>33</v>
      </c>
    </row>
    <row r="22" spans="1:12" ht="22.5" customHeight="1" x14ac:dyDescent="0.2">
      <c r="A22" s="21" t="s">
        <v>135</v>
      </c>
      <c r="B22" s="46" t="s">
        <v>87</v>
      </c>
      <c r="C22" s="48">
        <v>1911</v>
      </c>
      <c r="D22" s="48">
        <v>1571</v>
      </c>
      <c r="E22" s="48">
        <v>1542</v>
      </c>
      <c r="F22" s="48">
        <v>29</v>
      </c>
      <c r="G22" s="48">
        <v>195</v>
      </c>
      <c r="H22" s="48">
        <v>145</v>
      </c>
      <c r="I22" s="48">
        <v>21</v>
      </c>
      <c r="J22" s="48">
        <v>6</v>
      </c>
      <c r="K22" s="48">
        <v>118</v>
      </c>
    </row>
    <row r="23" spans="1:12" ht="15" customHeight="1" x14ac:dyDescent="0.2">
      <c r="A23" s="20" t="s">
        <v>136</v>
      </c>
      <c r="B23" s="45" t="s">
        <v>84</v>
      </c>
      <c r="C23" s="48">
        <v>28</v>
      </c>
      <c r="D23" s="48">
        <v>18</v>
      </c>
      <c r="E23" s="48">
        <v>15</v>
      </c>
      <c r="F23" s="48">
        <v>3</v>
      </c>
      <c r="G23" s="48">
        <v>6</v>
      </c>
      <c r="H23" s="48">
        <v>4</v>
      </c>
      <c r="I23" s="48">
        <v>1</v>
      </c>
      <c r="J23" s="48">
        <v>1</v>
      </c>
      <c r="K23" s="48">
        <v>2</v>
      </c>
    </row>
    <row r="24" spans="1:12" ht="15" customHeight="1" x14ac:dyDescent="0.2">
      <c r="A24" s="22" t="s">
        <v>137</v>
      </c>
      <c r="B24" s="47" t="s">
        <v>8</v>
      </c>
      <c r="C24" s="50">
        <v>20528</v>
      </c>
      <c r="D24" s="50">
        <v>15722</v>
      </c>
      <c r="E24" s="50">
        <v>15559</v>
      </c>
      <c r="F24" s="50">
        <v>163</v>
      </c>
      <c r="G24" s="50">
        <v>2772</v>
      </c>
      <c r="H24" s="50">
        <v>2034</v>
      </c>
      <c r="I24" s="50">
        <v>369</v>
      </c>
      <c r="J24" s="50">
        <v>227</v>
      </c>
      <c r="K24" s="50">
        <v>1438</v>
      </c>
    </row>
    <row r="25" spans="1:12" ht="21" customHeight="1" x14ac:dyDescent="0.2">
      <c r="A25" s="81" t="s">
        <v>149</v>
      </c>
      <c r="B25" s="81"/>
      <c r="C25" s="81"/>
      <c r="D25" s="81"/>
      <c r="E25" s="81"/>
      <c r="F25" s="81"/>
      <c r="G25" s="81"/>
      <c r="H25" s="81"/>
      <c r="I25" s="81"/>
      <c r="J25" s="81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5703125" style="3" customWidth="1"/>
    <col min="2" max="2" width="7.85546875" style="3" customWidth="1"/>
    <col min="3" max="10" width="7.7109375" style="3" customWidth="1"/>
    <col min="11" max="16384" width="9.140625" style="3"/>
  </cols>
  <sheetData>
    <row r="1" spans="1:12" ht="16.5" customHeight="1" x14ac:dyDescent="0.2"/>
    <row r="2" spans="1:12" s="2" customFormat="1" ht="14.85" customHeight="1" x14ac:dyDescent="0.2">
      <c r="A2" s="9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2" ht="15.75" customHeight="1" x14ac:dyDescent="0.2">
      <c r="A3" s="98" t="s">
        <v>144</v>
      </c>
      <c r="B3" s="68" t="s">
        <v>85</v>
      </c>
      <c r="C3" s="70" t="s">
        <v>0</v>
      </c>
      <c r="D3" s="71"/>
      <c r="E3" s="72"/>
      <c r="F3" s="73" t="s">
        <v>1</v>
      </c>
      <c r="G3" s="70" t="s">
        <v>2</v>
      </c>
      <c r="H3" s="71"/>
      <c r="I3" s="71"/>
      <c r="J3" s="71"/>
    </row>
    <row r="4" spans="1:12" ht="48.75" customHeight="1" x14ac:dyDescent="0.2">
      <c r="A4" s="99"/>
      <c r="B4" s="69"/>
      <c r="C4" s="14" t="s">
        <v>3</v>
      </c>
      <c r="D4" s="14" t="s">
        <v>25</v>
      </c>
      <c r="E4" s="14" t="s">
        <v>4</v>
      </c>
      <c r="F4" s="74"/>
      <c r="G4" s="14" t="s">
        <v>3</v>
      </c>
      <c r="H4" s="14" t="s">
        <v>5</v>
      </c>
      <c r="I4" s="14" t="s">
        <v>6</v>
      </c>
      <c r="J4" s="15" t="s">
        <v>7</v>
      </c>
    </row>
    <row r="5" spans="1:12" ht="30" customHeight="1" x14ac:dyDescent="0.2">
      <c r="A5" s="18" t="s">
        <v>86</v>
      </c>
      <c r="B5" s="50">
        <v>23046</v>
      </c>
      <c r="C5" s="50">
        <v>17625</v>
      </c>
      <c r="D5" s="50">
        <v>17258</v>
      </c>
      <c r="E5" s="50">
        <v>367</v>
      </c>
      <c r="F5" s="50">
        <v>3055</v>
      </c>
      <c r="G5" s="50">
        <v>2366</v>
      </c>
      <c r="H5" s="50">
        <v>457</v>
      </c>
      <c r="I5" s="50">
        <v>307</v>
      </c>
      <c r="J5" s="50">
        <v>1602</v>
      </c>
    </row>
    <row r="6" spans="1:12" s="55" customFormat="1" ht="23.25" customHeight="1" x14ac:dyDescent="0.2">
      <c r="A6" s="53" t="s">
        <v>145</v>
      </c>
      <c r="B6" s="54"/>
      <c r="C6" s="54"/>
      <c r="D6" s="54"/>
      <c r="E6" s="54"/>
      <c r="F6" s="54"/>
      <c r="G6" s="54"/>
      <c r="H6" s="54"/>
      <c r="I6" s="54"/>
      <c r="J6" s="54"/>
      <c r="L6" s="54"/>
    </row>
    <row r="7" spans="1:12" x14ac:dyDescent="0.2">
      <c r="A7" s="17" t="s">
        <v>147</v>
      </c>
      <c r="B7" s="48">
        <v>16172</v>
      </c>
      <c r="C7" s="48">
        <v>12171</v>
      </c>
      <c r="D7" s="48">
        <v>11827</v>
      </c>
      <c r="E7" s="48">
        <v>344</v>
      </c>
      <c r="F7" s="48">
        <v>2276</v>
      </c>
      <c r="G7" s="48">
        <v>1725</v>
      </c>
      <c r="H7" s="48">
        <v>357</v>
      </c>
      <c r="I7" s="48">
        <v>256</v>
      </c>
      <c r="J7" s="48">
        <v>1112</v>
      </c>
      <c r="L7" s="5"/>
    </row>
    <row r="8" spans="1:12" ht="15.75" customHeight="1" x14ac:dyDescent="0.2">
      <c r="A8" s="16" t="s">
        <v>82</v>
      </c>
      <c r="B8" s="48">
        <v>6874</v>
      </c>
      <c r="C8" s="48">
        <v>5454</v>
      </c>
      <c r="D8" s="48">
        <v>5431</v>
      </c>
      <c r="E8" s="48">
        <v>23</v>
      </c>
      <c r="F8" s="48">
        <v>779</v>
      </c>
      <c r="G8" s="48">
        <v>641</v>
      </c>
      <c r="H8" s="48">
        <v>100</v>
      </c>
      <c r="I8" s="48">
        <v>51</v>
      </c>
      <c r="J8" s="48">
        <v>490</v>
      </c>
      <c r="L8" s="5"/>
    </row>
    <row r="9" spans="1:12" s="55" customFormat="1" ht="23.25" customHeight="1" x14ac:dyDescent="0.2">
      <c r="A9" s="53" t="s">
        <v>146</v>
      </c>
      <c r="B9" s="54"/>
      <c r="C9" s="54"/>
      <c r="D9" s="54"/>
      <c r="E9" s="54"/>
      <c r="F9" s="54"/>
      <c r="G9" s="54"/>
      <c r="H9" s="54"/>
      <c r="I9" s="54"/>
      <c r="J9" s="54"/>
      <c r="L9" s="54"/>
    </row>
    <row r="10" spans="1:12" x14ac:dyDescent="0.2">
      <c r="A10" s="17" t="s">
        <v>148</v>
      </c>
      <c r="B10" s="48">
        <v>18006</v>
      </c>
      <c r="C10" s="48">
        <v>13873</v>
      </c>
      <c r="D10" s="48">
        <v>13521</v>
      </c>
      <c r="E10" s="48">
        <v>352</v>
      </c>
      <c r="F10" s="48">
        <v>2520</v>
      </c>
      <c r="G10" s="48">
        <v>1613</v>
      </c>
      <c r="H10" s="48">
        <v>408</v>
      </c>
      <c r="I10" s="48">
        <v>169</v>
      </c>
      <c r="J10" s="48">
        <v>1036</v>
      </c>
      <c r="L10" s="5"/>
    </row>
    <row r="11" spans="1:12" ht="15.75" customHeight="1" x14ac:dyDescent="0.2">
      <c r="A11" s="16" t="s">
        <v>143</v>
      </c>
      <c r="B11" s="48">
        <v>5040</v>
      </c>
      <c r="C11" s="48">
        <v>3752</v>
      </c>
      <c r="D11" s="48">
        <v>3737</v>
      </c>
      <c r="E11" s="48">
        <v>15</v>
      </c>
      <c r="F11" s="48">
        <v>535</v>
      </c>
      <c r="G11" s="48">
        <v>753</v>
      </c>
      <c r="H11" s="48">
        <v>49</v>
      </c>
      <c r="I11" s="48">
        <v>138</v>
      </c>
      <c r="J11" s="48">
        <v>566</v>
      </c>
      <c r="L11" s="5"/>
    </row>
    <row r="12" spans="1:12" ht="34.5" customHeight="1" x14ac:dyDescent="0.2">
      <c r="A12" s="58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158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100" t="s">
        <v>83</v>
      </c>
      <c r="B3" s="98" t="s">
        <v>138</v>
      </c>
      <c r="C3" s="68" t="s">
        <v>142</v>
      </c>
      <c r="D3" s="71" t="s">
        <v>22</v>
      </c>
      <c r="E3" s="71"/>
      <c r="F3" s="71"/>
      <c r="G3" s="73" t="s">
        <v>23</v>
      </c>
      <c r="H3" s="71" t="s">
        <v>24</v>
      </c>
      <c r="I3" s="71"/>
      <c r="J3" s="71"/>
      <c r="K3" s="71"/>
    </row>
    <row r="4" spans="1:11" ht="12.75" customHeight="1" x14ac:dyDescent="0.2">
      <c r="A4" s="78"/>
      <c r="B4" s="101"/>
      <c r="C4" s="75"/>
      <c r="D4" s="82" t="s">
        <v>3</v>
      </c>
      <c r="E4" s="82" t="s">
        <v>38</v>
      </c>
      <c r="F4" s="89" t="s">
        <v>4</v>
      </c>
      <c r="G4" s="83"/>
      <c r="H4" s="95" t="s">
        <v>3</v>
      </c>
      <c r="I4" s="82" t="s">
        <v>5</v>
      </c>
      <c r="J4" s="85" t="s">
        <v>39</v>
      </c>
      <c r="K4" s="85" t="s">
        <v>40</v>
      </c>
    </row>
    <row r="5" spans="1:11" ht="11.25" customHeight="1" x14ac:dyDescent="0.2">
      <c r="A5" s="78"/>
      <c r="B5" s="101"/>
      <c r="C5" s="75"/>
      <c r="D5" s="83"/>
      <c r="E5" s="83"/>
      <c r="F5" s="90"/>
      <c r="G5" s="83"/>
      <c r="H5" s="96"/>
      <c r="I5" s="83"/>
      <c r="J5" s="86"/>
      <c r="K5" s="86"/>
    </row>
    <row r="6" spans="1:11" ht="20.100000000000001" customHeight="1" x14ac:dyDescent="0.2">
      <c r="A6" s="78"/>
      <c r="B6" s="101"/>
      <c r="C6" s="76"/>
      <c r="D6" s="84"/>
      <c r="E6" s="84"/>
      <c r="F6" s="91"/>
      <c r="G6" s="84"/>
      <c r="H6" s="97"/>
      <c r="I6" s="84"/>
      <c r="J6" s="87"/>
      <c r="K6" s="87"/>
    </row>
    <row r="7" spans="1:11" ht="20.100000000000001" customHeight="1" x14ac:dyDescent="0.2">
      <c r="A7" s="59" t="s">
        <v>26</v>
      </c>
      <c r="B7" s="60" t="s">
        <v>65</v>
      </c>
      <c r="C7" s="48">
        <v>110</v>
      </c>
      <c r="D7" s="48">
        <v>83</v>
      </c>
      <c r="E7" s="48">
        <v>83</v>
      </c>
      <c r="F7" s="48">
        <v>0</v>
      </c>
      <c r="G7" s="48">
        <v>15</v>
      </c>
      <c r="H7" s="48">
        <v>12</v>
      </c>
      <c r="I7" s="48">
        <v>3</v>
      </c>
      <c r="J7" s="48">
        <v>7</v>
      </c>
      <c r="K7" s="48">
        <v>2</v>
      </c>
    </row>
    <row r="8" spans="1:11" ht="15" customHeight="1" x14ac:dyDescent="0.2">
      <c r="A8" s="61" t="s">
        <v>66</v>
      </c>
      <c r="B8" s="62" t="s">
        <v>28</v>
      </c>
      <c r="C8" s="48">
        <v>1304</v>
      </c>
      <c r="D8" s="48">
        <v>1005</v>
      </c>
      <c r="E8" s="48">
        <v>988</v>
      </c>
      <c r="F8" s="48">
        <v>17</v>
      </c>
      <c r="G8" s="48">
        <v>165</v>
      </c>
      <c r="H8" s="48">
        <v>134</v>
      </c>
      <c r="I8" s="48">
        <v>46</v>
      </c>
      <c r="J8" s="48">
        <v>20</v>
      </c>
      <c r="K8" s="48">
        <v>68</v>
      </c>
    </row>
    <row r="9" spans="1:11" ht="15" customHeight="1" x14ac:dyDescent="0.2">
      <c r="A9" s="61" t="s">
        <v>27</v>
      </c>
      <c r="B9" s="62" t="s">
        <v>67</v>
      </c>
      <c r="C9" s="48">
        <v>139</v>
      </c>
      <c r="D9" s="48">
        <v>75</v>
      </c>
      <c r="E9" s="48">
        <v>70</v>
      </c>
      <c r="F9" s="48">
        <v>5</v>
      </c>
      <c r="G9" s="48">
        <v>32</v>
      </c>
      <c r="H9" s="48">
        <v>32</v>
      </c>
      <c r="I9" s="48">
        <v>4</v>
      </c>
      <c r="J9" s="48">
        <v>13</v>
      </c>
      <c r="K9" s="48">
        <v>15</v>
      </c>
    </row>
    <row r="10" spans="1:11" ht="15" customHeight="1" x14ac:dyDescent="0.2">
      <c r="A10" s="61" t="s">
        <v>29</v>
      </c>
      <c r="B10" s="62" t="s">
        <v>30</v>
      </c>
      <c r="C10" s="48">
        <v>2572</v>
      </c>
      <c r="D10" s="48">
        <v>2047</v>
      </c>
      <c r="E10" s="48">
        <v>2037</v>
      </c>
      <c r="F10" s="48">
        <v>10</v>
      </c>
      <c r="G10" s="48">
        <v>299</v>
      </c>
      <c r="H10" s="48">
        <v>226</v>
      </c>
      <c r="I10" s="48">
        <v>40</v>
      </c>
      <c r="J10" s="48">
        <v>134</v>
      </c>
      <c r="K10" s="48">
        <v>52</v>
      </c>
    </row>
    <row r="11" spans="1:11" ht="22.5" customHeight="1" x14ac:dyDescent="0.2">
      <c r="A11" s="63" t="s">
        <v>37</v>
      </c>
      <c r="B11" s="64" t="s">
        <v>139</v>
      </c>
      <c r="C11" s="48">
        <v>5988</v>
      </c>
      <c r="D11" s="48">
        <v>4896</v>
      </c>
      <c r="E11" s="48">
        <v>4850</v>
      </c>
      <c r="F11" s="48">
        <v>46</v>
      </c>
      <c r="G11" s="48">
        <v>619</v>
      </c>
      <c r="H11" s="48">
        <v>473</v>
      </c>
      <c r="I11" s="48">
        <v>124</v>
      </c>
      <c r="J11" s="48">
        <v>67</v>
      </c>
      <c r="K11" s="48">
        <v>282</v>
      </c>
    </row>
    <row r="12" spans="1:11" ht="15" customHeight="1" x14ac:dyDescent="0.2">
      <c r="A12" s="61" t="s">
        <v>31</v>
      </c>
      <c r="B12" s="62" t="s">
        <v>68</v>
      </c>
      <c r="C12" s="48">
        <v>685</v>
      </c>
      <c r="D12" s="48">
        <v>551</v>
      </c>
      <c r="E12" s="48">
        <v>543</v>
      </c>
      <c r="F12" s="48">
        <v>8</v>
      </c>
      <c r="G12" s="48">
        <v>98</v>
      </c>
      <c r="H12" s="48">
        <v>36</v>
      </c>
      <c r="I12" s="48">
        <v>11</v>
      </c>
      <c r="J12" s="48">
        <v>7</v>
      </c>
      <c r="K12" s="48">
        <v>18</v>
      </c>
    </row>
    <row r="13" spans="1:11" ht="15" customHeight="1" x14ac:dyDescent="0.2">
      <c r="A13" s="61" t="s">
        <v>33</v>
      </c>
      <c r="B13" s="62" t="s">
        <v>32</v>
      </c>
      <c r="C13" s="48">
        <v>1691</v>
      </c>
      <c r="D13" s="48">
        <v>1125</v>
      </c>
      <c r="E13" s="48">
        <v>1122</v>
      </c>
      <c r="F13" s="48">
        <v>3</v>
      </c>
      <c r="G13" s="48">
        <v>36</v>
      </c>
      <c r="H13" s="48">
        <v>530</v>
      </c>
      <c r="I13" s="48">
        <v>37</v>
      </c>
      <c r="J13" s="48">
        <v>40</v>
      </c>
      <c r="K13" s="48">
        <v>453</v>
      </c>
    </row>
    <row r="14" spans="1:11" ht="15" customHeight="1" x14ac:dyDescent="0.2">
      <c r="A14" s="61" t="s">
        <v>34</v>
      </c>
      <c r="B14" s="62" t="s">
        <v>69</v>
      </c>
      <c r="C14" s="48">
        <v>1050</v>
      </c>
      <c r="D14" s="48">
        <v>786</v>
      </c>
      <c r="E14" s="48">
        <v>770</v>
      </c>
      <c r="F14" s="48">
        <v>16</v>
      </c>
      <c r="G14" s="48">
        <v>225</v>
      </c>
      <c r="H14" s="48">
        <v>39</v>
      </c>
      <c r="I14" s="48">
        <v>16</v>
      </c>
      <c r="J14" s="48">
        <v>18</v>
      </c>
      <c r="K14" s="48">
        <v>5</v>
      </c>
    </row>
    <row r="15" spans="1:11" ht="15" customHeight="1" x14ac:dyDescent="0.2">
      <c r="A15" s="61" t="s">
        <v>71</v>
      </c>
      <c r="B15" s="62" t="s">
        <v>70</v>
      </c>
      <c r="C15" s="48">
        <v>890</v>
      </c>
      <c r="D15" s="48">
        <v>673</v>
      </c>
      <c r="E15" s="48">
        <v>664</v>
      </c>
      <c r="F15" s="48">
        <v>9</v>
      </c>
      <c r="G15" s="48">
        <v>196</v>
      </c>
      <c r="H15" s="48">
        <v>21</v>
      </c>
      <c r="I15" s="48">
        <v>11</v>
      </c>
      <c r="J15" s="48">
        <v>5</v>
      </c>
      <c r="K15" s="48">
        <v>5</v>
      </c>
    </row>
    <row r="16" spans="1:11" ht="15" customHeight="1" x14ac:dyDescent="0.2">
      <c r="A16" s="61" t="s">
        <v>72</v>
      </c>
      <c r="B16" s="62" t="s">
        <v>73</v>
      </c>
      <c r="C16" s="48">
        <v>528</v>
      </c>
      <c r="D16" s="48">
        <v>386</v>
      </c>
      <c r="E16" s="48">
        <v>380</v>
      </c>
      <c r="F16" s="48">
        <v>6</v>
      </c>
      <c r="G16" s="48">
        <v>114</v>
      </c>
      <c r="H16" s="48">
        <v>28</v>
      </c>
      <c r="I16" s="48">
        <v>15</v>
      </c>
      <c r="J16" s="48">
        <v>7</v>
      </c>
      <c r="K16" s="48">
        <v>6</v>
      </c>
    </row>
    <row r="17" spans="1:11" ht="22.5" customHeight="1" x14ac:dyDescent="0.2">
      <c r="A17" s="63" t="s">
        <v>35</v>
      </c>
      <c r="B17" s="64" t="s">
        <v>140</v>
      </c>
      <c r="C17" s="48">
        <v>2425</v>
      </c>
      <c r="D17" s="48">
        <v>1896</v>
      </c>
      <c r="E17" s="48">
        <v>1853</v>
      </c>
      <c r="F17" s="48">
        <v>43</v>
      </c>
      <c r="G17" s="48">
        <v>438</v>
      </c>
      <c r="H17" s="48">
        <v>91</v>
      </c>
      <c r="I17" s="48">
        <v>40</v>
      </c>
      <c r="J17" s="48">
        <v>25</v>
      </c>
      <c r="K17" s="48">
        <v>26</v>
      </c>
    </row>
    <row r="18" spans="1:11" ht="15" customHeight="1" x14ac:dyDescent="0.2">
      <c r="A18" s="61" t="s">
        <v>74</v>
      </c>
      <c r="B18" s="62" t="s">
        <v>75</v>
      </c>
      <c r="C18" s="48">
        <v>2388</v>
      </c>
      <c r="D18" s="48">
        <v>1980</v>
      </c>
      <c r="E18" s="48">
        <v>1964</v>
      </c>
      <c r="F18" s="48">
        <v>16</v>
      </c>
      <c r="G18" s="48">
        <v>306</v>
      </c>
      <c r="H18" s="48">
        <v>102</v>
      </c>
      <c r="I18" s="48">
        <v>39</v>
      </c>
      <c r="J18" s="48">
        <v>28</v>
      </c>
      <c r="K18" s="48">
        <v>35</v>
      </c>
    </row>
    <row r="19" spans="1:11" ht="15" customHeight="1" x14ac:dyDescent="0.2">
      <c r="A19" s="61" t="s">
        <v>76</v>
      </c>
      <c r="B19" s="62" t="s">
        <v>36</v>
      </c>
      <c r="C19" s="48">
        <v>398</v>
      </c>
      <c r="D19" s="48">
        <v>304</v>
      </c>
      <c r="E19" s="48">
        <v>300</v>
      </c>
      <c r="F19" s="48">
        <v>4</v>
      </c>
      <c r="G19" s="48">
        <v>69</v>
      </c>
      <c r="H19" s="48">
        <v>25</v>
      </c>
      <c r="I19" s="48">
        <v>6</v>
      </c>
      <c r="J19" s="48">
        <v>7</v>
      </c>
      <c r="K19" s="48">
        <v>12</v>
      </c>
    </row>
    <row r="20" spans="1:11" ht="15" customHeight="1" x14ac:dyDescent="0.2">
      <c r="A20" s="61" t="s">
        <v>77</v>
      </c>
      <c r="B20" s="62" t="s">
        <v>78</v>
      </c>
      <c r="C20" s="48">
        <v>203</v>
      </c>
      <c r="D20" s="48">
        <v>165</v>
      </c>
      <c r="E20" s="48">
        <v>163</v>
      </c>
      <c r="F20" s="48">
        <v>2</v>
      </c>
      <c r="G20" s="48">
        <v>25</v>
      </c>
      <c r="H20" s="48">
        <v>13</v>
      </c>
      <c r="I20" s="48">
        <v>5</v>
      </c>
      <c r="J20" s="48">
        <v>4</v>
      </c>
      <c r="K20" s="48">
        <v>4</v>
      </c>
    </row>
    <row r="21" spans="1:11" ht="15" customHeight="1" x14ac:dyDescent="0.2">
      <c r="A21" s="61" t="s">
        <v>79</v>
      </c>
      <c r="B21" s="62" t="s">
        <v>80</v>
      </c>
      <c r="C21" s="48">
        <v>593</v>
      </c>
      <c r="D21" s="48">
        <v>468</v>
      </c>
      <c r="E21" s="48">
        <v>468</v>
      </c>
      <c r="F21" s="48">
        <v>0</v>
      </c>
      <c r="G21" s="48">
        <v>89</v>
      </c>
      <c r="H21" s="48">
        <v>36</v>
      </c>
      <c r="I21" s="48">
        <v>8</v>
      </c>
      <c r="J21" s="48">
        <v>10</v>
      </c>
      <c r="K21" s="48">
        <v>18</v>
      </c>
    </row>
    <row r="22" spans="1:11" ht="22.5" customHeight="1" x14ac:dyDescent="0.2">
      <c r="A22" s="63" t="s">
        <v>135</v>
      </c>
      <c r="B22" s="64" t="s">
        <v>87</v>
      </c>
      <c r="C22" s="48">
        <v>1825</v>
      </c>
      <c r="D22" s="48">
        <v>1479</v>
      </c>
      <c r="E22" s="48">
        <v>1452</v>
      </c>
      <c r="F22" s="48">
        <v>27</v>
      </c>
      <c r="G22" s="48">
        <v>203</v>
      </c>
      <c r="H22" s="48">
        <v>143</v>
      </c>
      <c r="I22" s="48">
        <v>23</v>
      </c>
      <c r="J22" s="48">
        <v>16</v>
      </c>
      <c r="K22" s="48">
        <v>104</v>
      </c>
    </row>
    <row r="23" spans="1:11" ht="15" customHeight="1" x14ac:dyDescent="0.2">
      <c r="A23" s="61" t="s">
        <v>136</v>
      </c>
      <c r="B23" s="62" t="s">
        <v>84</v>
      </c>
      <c r="C23" s="48">
        <v>15</v>
      </c>
      <c r="D23" s="48">
        <v>9</v>
      </c>
      <c r="E23" s="48">
        <v>9</v>
      </c>
      <c r="F23" s="48">
        <v>0</v>
      </c>
      <c r="G23" s="48">
        <v>4</v>
      </c>
      <c r="H23" s="48">
        <v>2</v>
      </c>
      <c r="I23" s="48">
        <v>1</v>
      </c>
      <c r="J23" s="48">
        <v>0</v>
      </c>
      <c r="K23" s="48">
        <v>1</v>
      </c>
    </row>
    <row r="24" spans="1:11" ht="15" customHeight="1" x14ac:dyDescent="0.2">
      <c r="A24" s="22" t="s">
        <v>137</v>
      </c>
      <c r="B24" s="47" t="s">
        <v>8</v>
      </c>
      <c r="C24" s="50">
        <v>22804</v>
      </c>
      <c r="D24" s="50">
        <v>17928</v>
      </c>
      <c r="E24" s="50">
        <v>17716</v>
      </c>
      <c r="F24" s="50">
        <v>212</v>
      </c>
      <c r="G24" s="50">
        <v>2933</v>
      </c>
      <c r="H24" s="50">
        <v>1943</v>
      </c>
      <c r="I24" s="50">
        <v>429</v>
      </c>
      <c r="J24" s="50">
        <v>408</v>
      </c>
      <c r="K24" s="50">
        <v>1106</v>
      </c>
    </row>
    <row r="25" spans="1:11" ht="21" customHeight="1" x14ac:dyDescent="0.2">
      <c r="A25" s="81" t="s">
        <v>149</v>
      </c>
      <c r="B25" s="81"/>
      <c r="C25" s="81"/>
      <c r="D25" s="81"/>
      <c r="E25" s="81"/>
      <c r="F25" s="81"/>
      <c r="G25" s="81"/>
      <c r="H25" s="81"/>
      <c r="I25" s="81"/>
      <c r="J25" s="81"/>
    </row>
    <row r="26" spans="1:11" x14ac:dyDescent="0.2">
      <c r="H26" s="5"/>
    </row>
  </sheetData>
  <mergeCells count="14"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5703125" style="3" customWidth="1"/>
    <col min="2" max="2" width="7.85546875" style="3" customWidth="1"/>
    <col min="3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156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8" t="s">
        <v>144</v>
      </c>
      <c r="B3" s="68" t="s">
        <v>85</v>
      </c>
      <c r="C3" s="70" t="s">
        <v>22</v>
      </c>
      <c r="D3" s="71"/>
      <c r="E3" s="72"/>
      <c r="F3" s="73" t="s">
        <v>23</v>
      </c>
      <c r="G3" s="70" t="s">
        <v>24</v>
      </c>
      <c r="H3" s="71"/>
      <c r="I3" s="71"/>
      <c r="J3" s="71"/>
    </row>
    <row r="4" spans="1:10" ht="48.75" customHeight="1" x14ac:dyDescent="0.2">
      <c r="A4" s="99"/>
      <c r="B4" s="69"/>
      <c r="C4" s="14" t="s">
        <v>3</v>
      </c>
      <c r="D4" s="14" t="s">
        <v>38</v>
      </c>
      <c r="E4" s="14" t="s">
        <v>4</v>
      </c>
      <c r="F4" s="74"/>
      <c r="G4" s="14" t="s">
        <v>3</v>
      </c>
      <c r="H4" s="14" t="s">
        <v>5</v>
      </c>
      <c r="I4" s="14" t="s">
        <v>39</v>
      </c>
      <c r="J4" s="15" t="s">
        <v>40</v>
      </c>
    </row>
    <row r="5" spans="1:10" ht="30" customHeight="1" x14ac:dyDescent="0.2">
      <c r="A5" s="18" t="s">
        <v>86</v>
      </c>
      <c r="B5" s="50">
        <v>25034</v>
      </c>
      <c r="C5" s="50">
        <v>19435</v>
      </c>
      <c r="D5" s="50">
        <v>19115</v>
      </c>
      <c r="E5" s="50">
        <v>320</v>
      </c>
      <c r="F5" s="50">
        <v>3249</v>
      </c>
      <c r="G5" s="50">
        <v>2350</v>
      </c>
      <c r="H5" s="50">
        <v>550</v>
      </c>
      <c r="I5" s="50">
        <v>618</v>
      </c>
      <c r="J5" s="50">
        <v>1182</v>
      </c>
    </row>
    <row r="6" spans="1:10" ht="23.25" customHeight="1" x14ac:dyDescent="0.2">
      <c r="A6" s="53" t="s">
        <v>145</v>
      </c>
      <c r="B6" s="48"/>
      <c r="C6" s="48"/>
      <c r="D6" s="48"/>
      <c r="E6" s="48"/>
      <c r="F6" s="48"/>
      <c r="G6" s="48"/>
      <c r="H6" s="48"/>
      <c r="I6" s="48"/>
      <c r="J6" s="48"/>
    </row>
    <row r="7" spans="1:10" x14ac:dyDescent="0.2">
      <c r="A7" s="17" t="s">
        <v>147</v>
      </c>
      <c r="B7" s="48">
        <v>17500</v>
      </c>
      <c r="C7" s="48">
        <v>13310</v>
      </c>
      <c r="D7" s="48">
        <v>13020</v>
      </c>
      <c r="E7" s="48">
        <v>290</v>
      </c>
      <c r="F7" s="48">
        <v>2389</v>
      </c>
      <c r="G7" s="48">
        <v>1801</v>
      </c>
      <c r="H7" s="48">
        <v>425</v>
      </c>
      <c r="I7" s="48">
        <v>547</v>
      </c>
      <c r="J7" s="48">
        <v>829</v>
      </c>
    </row>
    <row r="8" spans="1:10" ht="15.75" customHeight="1" x14ac:dyDescent="0.2">
      <c r="A8" s="16" t="s">
        <v>82</v>
      </c>
      <c r="B8" s="48">
        <v>7534</v>
      </c>
      <c r="C8" s="48">
        <v>6125</v>
      </c>
      <c r="D8" s="48">
        <v>6095</v>
      </c>
      <c r="E8" s="48">
        <v>30</v>
      </c>
      <c r="F8" s="48">
        <v>860</v>
      </c>
      <c r="G8" s="48">
        <v>549</v>
      </c>
      <c r="H8" s="48">
        <v>125</v>
      </c>
      <c r="I8" s="48">
        <v>71</v>
      </c>
      <c r="J8" s="48">
        <v>353</v>
      </c>
    </row>
    <row r="9" spans="1:10" ht="23.25" customHeight="1" x14ac:dyDescent="0.2">
      <c r="A9" s="53" t="s">
        <v>146</v>
      </c>
      <c r="B9" s="48"/>
      <c r="C9" s="48"/>
      <c r="D9" s="48"/>
      <c r="E9" s="48"/>
      <c r="F9" s="48"/>
      <c r="G9" s="48"/>
      <c r="H9" s="48"/>
      <c r="I9" s="48"/>
      <c r="J9" s="48"/>
    </row>
    <row r="10" spans="1:10" x14ac:dyDescent="0.2">
      <c r="A10" s="17" t="s">
        <v>148</v>
      </c>
      <c r="B10" s="48">
        <v>19724</v>
      </c>
      <c r="C10" s="48">
        <v>15397</v>
      </c>
      <c r="D10" s="48">
        <v>15091</v>
      </c>
      <c r="E10" s="48">
        <v>306</v>
      </c>
      <c r="F10" s="48">
        <v>2680</v>
      </c>
      <c r="G10" s="48">
        <v>1647</v>
      </c>
      <c r="H10" s="48">
        <v>479</v>
      </c>
      <c r="I10" s="48">
        <v>326</v>
      </c>
      <c r="J10" s="48">
        <v>842</v>
      </c>
    </row>
    <row r="11" spans="1:10" ht="15.75" customHeight="1" x14ac:dyDescent="0.2">
      <c r="A11" s="16" t="s">
        <v>143</v>
      </c>
      <c r="B11" s="48">
        <v>5310</v>
      </c>
      <c r="C11" s="48">
        <v>4038</v>
      </c>
      <c r="D11" s="48">
        <v>4024</v>
      </c>
      <c r="E11" s="48">
        <v>14</v>
      </c>
      <c r="F11" s="48">
        <v>569</v>
      </c>
      <c r="G11" s="48">
        <v>703</v>
      </c>
      <c r="H11" s="48">
        <v>71</v>
      </c>
      <c r="I11" s="48">
        <v>292</v>
      </c>
      <c r="J11" s="48">
        <v>340</v>
      </c>
    </row>
    <row r="12" spans="1:10" ht="25.5" customHeight="1" x14ac:dyDescent="0.2">
      <c r="A12" s="58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8" customWidth="1"/>
    <col min="2" max="2" width="8.5703125" style="28" customWidth="1"/>
    <col min="3" max="9" width="8.42578125" style="28" customWidth="1"/>
    <col min="10" max="16384" width="11.42578125" style="28"/>
  </cols>
  <sheetData>
    <row r="1" spans="1:9" ht="16.5" customHeight="1" x14ac:dyDescent="0.2">
      <c r="A1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 x14ac:dyDescent="0.2">
      <c r="A2" s="13" t="s">
        <v>160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 x14ac:dyDescent="0.2">
      <c r="A3" s="106" t="s">
        <v>57</v>
      </c>
      <c r="B3" s="110" t="s">
        <v>19</v>
      </c>
      <c r="C3" s="104"/>
      <c r="D3" s="104"/>
      <c r="E3" s="111"/>
      <c r="F3" s="103" t="s">
        <v>20</v>
      </c>
      <c r="G3" s="104"/>
      <c r="H3" s="104"/>
      <c r="I3" s="104"/>
    </row>
    <row r="4" spans="1:9" ht="52.5" customHeight="1" x14ac:dyDescent="0.2">
      <c r="A4" s="107"/>
      <c r="B4" s="40" t="s">
        <v>64</v>
      </c>
      <c r="C4" s="41" t="s">
        <v>63</v>
      </c>
      <c r="D4" s="42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 x14ac:dyDescent="0.2">
      <c r="A5" s="32" t="s">
        <v>88</v>
      </c>
      <c r="B5" s="109">
        <v>1254</v>
      </c>
      <c r="C5" s="108">
        <v>987</v>
      </c>
      <c r="D5" s="108">
        <v>118</v>
      </c>
      <c r="E5" s="108">
        <v>149</v>
      </c>
      <c r="F5" s="108">
        <v>1205</v>
      </c>
      <c r="G5" s="108">
        <v>912</v>
      </c>
      <c r="H5" s="108">
        <v>132</v>
      </c>
      <c r="I5" s="108">
        <v>161</v>
      </c>
    </row>
    <row r="6" spans="1:9" ht="12.75" customHeight="1" x14ac:dyDescent="0.2">
      <c r="A6" s="33" t="s">
        <v>89</v>
      </c>
      <c r="B6" s="105"/>
      <c r="C6" s="102"/>
      <c r="D6" s="102"/>
      <c r="E6" s="102"/>
      <c r="F6" s="102"/>
      <c r="G6" s="102"/>
      <c r="H6" s="102"/>
      <c r="I6" s="102"/>
    </row>
    <row r="7" spans="1:9" ht="15" customHeight="1" x14ac:dyDescent="0.2">
      <c r="A7" s="34" t="s">
        <v>90</v>
      </c>
      <c r="B7" s="105">
        <v>789</v>
      </c>
      <c r="C7" s="102">
        <v>544</v>
      </c>
      <c r="D7" s="102">
        <v>145</v>
      </c>
      <c r="E7" s="102">
        <v>100</v>
      </c>
      <c r="F7" s="102">
        <v>905</v>
      </c>
      <c r="G7" s="102">
        <v>677</v>
      </c>
      <c r="H7" s="102">
        <v>139</v>
      </c>
      <c r="I7" s="102">
        <v>89</v>
      </c>
    </row>
    <row r="8" spans="1:9" ht="12.75" customHeight="1" x14ac:dyDescent="0.2">
      <c r="A8" s="33" t="s">
        <v>91</v>
      </c>
      <c r="B8" s="105"/>
      <c r="C8" s="102"/>
      <c r="D8" s="102"/>
      <c r="E8" s="102"/>
      <c r="F8" s="102"/>
      <c r="G8" s="102"/>
      <c r="H8" s="102"/>
      <c r="I8" s="102"/>
    </row>
    <row r="9" spans="1:9" ht="12.75" customHeight="1" x14ac:dyDescent="0.2">
      <c r="A9" s="33" t="s">
        <v>92</v>
      </c>
      <c r="B9" s="51">
        <v>1042</v>
      </c>
      <c r="C9" s="49">
        <v>783</v>
      </c>
      <c r="D9" s="49">
        <v>168</v>
      </c>
      <c r="E9" s="49">
        <v>91</v>
      </c>
      <c r="F9" s="49">
        <v>1177</v>
      </c>
      <c r="G9" s="49">
        <v>918</v>
      </c>
      <c r="H9" s="49">
        <v>187</v>
      </c>
      <c r="I9" s="49">
        <v>72</v>
      </c>
    </row>
    <row r="10" spans="1:9" ht="12.75" customHeight="1" x14ac:dyDescent="0.2">
      <c r="A10" s="33" t="s">
        <v>93</v>
      </c>
      <c r="B10" s="51">
        <v>473</v>
      </c>
      <c r="C10" s="49">
        <v>358</v>
      </c>
      <c r="D10" s="49">
        <v>77</v>
      </c>
      <c r="E10" s="49">
        <v>38</v>
      </c>
      <c r="F10" s="49">
        <v>597</v>
      </c>
      <c r="G10" s="49">
        <v>463</v>
      </c>
      <c r="H10" s="49">
        <v>94</v>
      </c>
      <c r="I10" s="49">
        <v>40</v>
      </c>
    </row>
    <row r="11" spans="1:9" ht="12.75" customHeight="1" x14ac:dyDescent="0.2">
      <c r="A11" s="33" t="s">
        <v>94</v>
      </c>
      <c r="B11" s="51">
        <v>1091</v>
      </c>
      <c r="C11" s="49">
        <v>812</v>
      </c>
      <c r="D11" s="49">
        <v>187</v>
      </c>
      <c r="E11" s="49">
        <v>92</v>
      </c>
      <c r="F11" s="49">
        <v>1328</v>
      </c>
      <c r="G11" s="49">
        <v>1011</v>
      </c>
      <c r="H11" s="49">
        <v>216</v>
      </c>
      <c r="I11" s="49">
        <v>101</v>
      </c>
    </row>
    <row r="12" spans="1:9" ht="12.75" customHeight="1" x14ac:dyDescent="0.2">
      <c r="A12" s="33" t="s">
        <v>95</v>
      </c>
      <c r="B12" s="51">
        <v>815</v>
      </c>
      <c r="C12" s="49">
        <v>597</v>
      </c>
      <c r="D12" s="49">
        <v>135</v>
      </c>
      <c r="E12" s="49">
        <v>83</v>
      </c>
      <c r="F12" s="49">
        <v>956</v>
      </c>
      <c r="G12" s="49">
        <v>736</v>
      </c>
      <c r="H12" s="49">
        <v>143</v>
      </c>
      <c r="I12" s="49">
        <v>77</v>
      </c>
    </row>
    <row r="13" spans="1:9" ht="12.75" customHeight="1" x14ac:dyDescent="0.2">
      <c r="A13" s="34" t="s">
        <v>9</v>
      </c>
      <c r="B13" s="51">
        <v>5464</v>
      </c>
      <c r="C13" s="49">
        <v>4081</v>
      </c>
      <c r="D13" s="49">
        <v>830</v>
      </c>
      <c r="E13" s="49">
        <v>553</v>
      </c>
      <c r="F13" s="49">
        <v>6168</v>
      </c>
      <c r="G13" s="49">
        <v>4717</v>
      </c>
      <c r="H13" s="49">
        <v>911</v>
      </c>
      <c r="I13" s="49">
        <v>540</v>
      </c>
    </row>
    <row r="14" spans="1:9" ht="20.100000000000001" customHeight="1" x14ac:dyDescent="0.2">
      <c r="A14" s="34" t="s">
        <v>88</v>
      </c>
      <c r="B14" s="105">
        <v>290</v>
      </c>
      <c r="C14" s="102">
        <v>217</v>
      </c>
      <c r="D14" s="102">
        <v>27</v>
      </c>
      <c r="E14" s="102">
        <v>46</v>
      </c>
      <c r="F14" s="102">
        <v>278</v>
      </c>
      <c r="G14" s="102">
        <v>203</v>
      </c>
      <c r="H14" s="102">
        <v>46</v>
      </c>
      <c r="I14" s="102">
        <v>29</v>
      </c>
    </row>
    <row r="15" spans="1:9" ht="12.75" customHeight="1" x14ac:dyDescent="0.2">
      <c r="A15" s="33" t="s">
        <v>96</v>
      </c>
      <c r="B15" s="105"/>
      <c r="C15" s="102"/>
      <c r="D15" s="102"/>
      <c r="E15" s="102"/>
      <c r="F15" s="102"/>
      <c r="G15" s="102"/>
      <c r="H15" s="102"/>
      <c r="I15" s="102"/>
    </row>
    <row r="16" spans="1:9" ht="15" customHeight="1" x14ac:dyDescent="0.2">
      <c r="A16" s="35" t="s">
        <v>90</v>
      </c>
      <c r="B16" s="102">
        <v>652</v>
      </c>
      <c r="C16" s="102">
        <v>504</v>
      </c>
      <c r="D16" s="102">
        <v>96</v>
      </c>
      <c r="E16" s="102">
        <v>52</v>
      </c>
      <c r="F16" s="102">
        <v>712</v>
      </c>
      <c r="G16" s="102">
        <v>563</v>
      </c>
      <c r="H16" s="102">
        <v>99</v>
      </c>
      <c r="I16" s="102">
        <v>50</v>
      </c>
    </row>
    <row r="17" spans="1:9" ht="12.75" customHeight="1" x14ac:dyDescent="0.2">
      <c r="A17" s="33" t="s">
        <v>96</v>
      </c>
      <c r="B17" s="102"/>
      <c r="C17" s="102"/>
      <c r="D17" s="102"/>
      <c r="E17" s="102"/>
      <c r="F17" s="102"/>
      <c r="G17" s="102"/>
      <c r="H17" s="102"/>
      <c r="I17" s="102"/>
    </row>
    <row r="18" spans="1:9" ht="12.75" customHeight="1" x14ac:dyDescent="0.2">
      <c r="A18" s="33" t="s">
        <v>97</v>
      </c>
      <c r="B18" s="51">
        <v>194</v>
      </c>
      <c r="C18" s="49">
        <v>152</v>
      </c>
      <c r="D18" s="49">
        <v>29</v>
      </c>
      <c r="E18" s="49">
        <v>13</v>
      </c>
      <c r="F18" s="49">
        <v>209</v>
      </c>
      <c r="G18" s="49">
        <v>162</v>
      </c>
      <c r="H18" s="49">
        <v>34</v>
      </c>
      <c r="I18" s="49">
        <v>13</v>
      </c>
    </row>
    <row r="19" spans="1:9" ht="12.75" customHeight="1" x14ac:dyDescent="0.2">
      <c r="A19" s="33" t="s">
        <v>98</v>
      </c>
      <c r="B19" s="51">
        <v>343</v>
      </c>
      <c r="C19" s="49">
        <v>276</v>
      </c>
      <c r="D19" s="49">
        <v>37</v>
      </c>
      <c r="E19" s="49">
        <v>30</v>
      </c>
      <c r="F19" s="49">
        <v>347</v>
      </c>
      <c r="G19" s="49">
        <v>263</v>
      </c>
      <c r="H19" s="49">
        <v>44</v>
      </c>
      <c r="I19" s="49">
        <v>40</v>
      </c>
    </row>
    <row r="20" spans="1:9" ht="12.75" customHeight="1" x14ac:dyDescent="0.2">
      <c r="A20" s="33" t="s">
        <v>99</v>
      </c>
      <c r="B20" s="51">
        <v>197</v>
      </c>
      <c r="C20" s="49">
        <v>166</v>
      </c>
      <c r="D20" s="49">
        <v>15</v>
      </c>
      <c r="E20" s="49">
        <v>16</v>
      </c>
      <c r="F20" s="49">
        <v>213</v>
      </c>
      <c r="G20" s="49">
        <v>182</v>
      </c>
      <c r="H20" s="49">
        <v>17</v>
      </c>
      <c r="I20" s="49">
        <v>14</v>
      </c>
    </row>
    <row r="21" spans="1:9" ht="12.75" customHeight="1" x14ac:dyDescent="0.2">
      <c r="A21" s="34" t="s">
        <v>58</v>
      </c>
      <c r="B21" s="51">
        <v>1676</v>
      </c>
      <c r="C21" s="49">
        <v>1315</v>
      </c>
      <c r="D21" s="49">
        <v>204</v>
      </c>
      <c r="E21" s="49">
        <v>157</v>
      </c>
      <c r="F21" s="49">
        <v>1759</v>
      </c>
      <c r="G21" s="49">
        <v>1373</v>
      </c>
      <c r="H21" s="49">
        <v>240</v>
      </c>
      <c r="I21" s="49">
        <v>146</v>
      </c>
    </row>
    <row r="22" spans="1:9" ht="20.100000000000001" customHeight="1" x14ac:dyDescent="0.2">
      <c r="A22" s="35" t="s">
        <v>90</v>
      </c>
      <c r="B22" s="102">
        <v>192</v>
      </c>
      <c r="C22" s="102">
        <v>154</v>
      </c>
      <c r="D22" s="102">
        <v>25</v>
      </c>
      <c r="E22" s="102">
        <v>13</v>
      </c>
      <c r="F22" s="102">
        <v>264</v>
      </c>
      <c r="G22" s="102">
        <v>216</v>
      </c>
      <c r="H22" s="102">
        <v>28</v>
      </c>
      <c r="I22" s="102">
        <v>20</v>
      </c>
    </row>
    <row r="23" spans="1:9" ht="12.75" customHeight="1" x14ac:dyDescent="0.2">
      <c r="A23" s="33" t="s">
        <v>100</v>
      </c>
      <c r="B23" s="102"/>
      <c r="C23" s="102"/>
      <c r="D23" s="102"/>
      <c r="E23" s="102"/>
      <c r="F23" s="102"/>
      <c r="G23" s="102"/>
      <c r="H23" s="102"/>
      <c r="I23" s="102"/>
    </row>
    <row r="24" spans="1:9" ht="12.75" customHeight="1" x14ac:dyDescent="0.2">
      <c r="A24" s="33" t="s">
        <v>101</v>
      </c>
      <c r="B24" s="49">
        <v>539</v>
      </c>
      <c r="C24" s="49">
        <v>436</v>
      </c>
      <c r="D24" s="49">
        <v>53</v>
      </c>
      <c r="E24" s="49">
        <v>50</v>
      </c>
      <c r="F24" s="49">
        <v>586</v>
      </c>
      <c r="G24" s="49">
        <v>474</v>
      </c>
      <c r="H24" s="49">
        <v>59</v>
      </c>
      <c r="I24" s="49">
        <v>53</v>
      </c>
    </row>
    <row r="25" spans="1:9" ht="12.75" customHeight="1" x14ac:dyDescent="0.2">
      <c r="A25" s="35" t="s">
        <v>10</v>
      </c>
      <c r="B25" s="49">
        <v>731</v>
      </c>
      <c r="C25" s="49">
        <v>590</v>
      </c>
      <c r="D25" s="49">
        <v>78</v>
      </c>
      <c r="E25" s="49">
        <v>63</v>
      </c>
      <c r="F25" s="49">
        <v>850</v>
      </c>
      <c r="G25" s="49">
        <v>690</v>
      </c>
      <c r="H25" s="49">
        <v>87</v>
      </c>
      <c r="I25" s="49">
        <v>73</v>
      </c>
    </row>
    <row r="26" spans="1:9" ht="20.100000000000001" customHeight="1" x14ac:dyDescent="0.2">
      <c r="A26" s="36" t="s">
        <v>59</v>
      </c>
      <c r="B26" s="52">
        <v>7871</v>
      </c>
      <c r="C26" s="52">
        <v>5986</v>
      </c>
      <c r="D26" s="52">
        <v>1112</v>
      </c>
      <c r="E26" s="52">
        <v>773</v>
      </c>
      <c r="F26" s="52">
        <v>8777</v>
      </c>
      <c r="G26" s="52">
        <v>6780</v>
      </c>
      <c r="H26" s="52">
        <v>1238</v>
      </c>
      <c r="I26" s="52">
        <v>759</v>
      </c>
    </row>
    <row r="27" spans="1:9" ht="24.95" customHeight="1" x14ac:dyDescent="0.2">
      <c r="A27" s="34" t="s">
        <v>102</v>
      </c>
      <c r="B27" s="102">
        <v>161</v>
      </c>
      <c r="C27" s="102">
        <v>127</v>
      </c>
      <c r="D27" s="102">
        <v>27</v>
      </c>
      <c r="E27" s="102">
        <v>7</v>
      </c>
      <c r="F27" s="102">
        <v>174</v>
      </c>
      <c r="G27" s="102">
        <v>137</v>
      </c>
      <c r="H27" s="102">
        <v>24</v>
      </c>
      <c r="I27" s="102">
        <v>13</v>
      </c>
    </row>
    <row r="28" spans="1:9" ht="12.75" customHeight="1" x14ac:dyDescent="0.2">
      <c r="A28" s="33" t="s">
        <v>103</v>
      </c>
      <c r="B28" s="102"/>
      <c r="C28" s="102"/>
      <c r="D28" s="102"/>
      <c r="E28" s="102"/>
      <c r="F28" s="102"/>
      <c r="G28" s="102"/>
      <c r="H28" s="102"/>
      <c r="I28" s="102"/>
    </row>
    <row r="29" spans="1:9" ht="12.75" customHeight="1" x14ac:dyDescent="0.2">
      <c r="A29" s="33" t="s">
        <v>104</v>
      </c>
      <c r="B29" s="49">
        <v>618</v>
      </c>
      <c r="C29" s="49">
        <v>478</v>
      </c>
      <c r="D29" s="49">
        <v>56</v>
      </c>
      <c r="E29" s="49">
        <v>84</v>
      </c>
      <c r="F29" s="49">
        <v>666</v>
      </c>
      <c r="G29" s="49">
        <v>536</v>
      </c>
      <c r="H29" s="49">
        <v>69</v>
      </c>
      <c r="I29" s="49">
        <v>61</v>
      </c>
    </row>
    <row r="30" spans="1:9" ht="15" customHeight="1" x14ac:dyDescent="0.2">
      <c r="A30" s="35" t="s">
        <v>90</v>
      </c>
      <c r="B30" s="102">
        <v>932</v>
      </c>
      <c r="C30" s="102">
        <v>707</v>
      </c>
      <c r="D30" s="102">
        <v>125</v>
      </c>
      <c r="E30" s="102">
        <v>100</v>
      </c>
      <c r="F30" s="102">
        <v>1035</v>
      </c>
      <c r="G30" s="102">
        <v>841</v>
      </c>
      <c r="H30" s="102">
        <v>126</v>
      </c>
      <c r="I30" s="102">
        <v>68</v>
      </c>
    </row>
    <row r="31" spans="1:9" ht="12.75" customHeight="1" x14ac:dyDescent="0.2">
      <c r="A31" s="33" t="s">
        <v>104</v>
      </c>
      <c r="B31" s="102"/>
      <c r="C31" s="102"/>
      <c r="D31" s="102"/>
      <c r="E31" s="102"/>
      <c r="F31" s="102"/>
      <c r="G31" s="102"/>
      <c r="H31" s="102"/>
      <c r="I31" s="102"/>
    </row>
    <row r="32" spans="1:9" ht="12.75" customHeight="1" x14ac:dyDescent="0.2">
      <c r="A32" s="33" t="s">
        <v>105</v>
      </c>
      <c r="B32" s="49">
        <v>388</v>
      </c>
      <c r="C32" s="49">
        <v>277</v>
      </c>
      <c r="D32" s="49">
        <v>63</v>
      </c>
      <c r="E32" s="49">
        <v>48</v>
      </c>
      <c r="F32" s="49">
        <v>491</v>
      </c>
      <c r="G32" s="49">
        <v>379</v>
      </c>
      <c r="H32" s="49">
        <v>66</v>
      </c>
      <c r="I32" s="49">
        <v>46</v>
      </c>
    </row>
    <row r="33" spans="1:9" ht="12.75" customHeight="1" x14ac:dyDescent="0.2">
      <c r="A33" s="35" t="s">
        <v>11</v>
      </c>
      <c r="B33" s="49">
        <v>2099</v>
      </c>
      <c r="C33" s="49">
        <v>1589</v>
      </c>
      <c r="D33" s="49">
        <v>271</v>
      </c>
      <c r="E33" s="49">
        <v>239</v>
      </c>
      <c r="F33" s="49">
        <v>2366</v>
      </c>
      <c r="G33" s="49">
        <v>1893</v>
      </c>
      <c r="H33" s="49">
        <v>285</v>
      </c>
      <c r="I33" s="49">
        <v>188</v>
      </c>
    </row>
    <row r="34" spans="1:9" ht="20.100000000000001" customHeight="1" x14ac:dyDescent="0.2">
      <c r="A34" s="35" t="s">
        <v>102</v>
      </c>
      <c r="B34" s="102">
        <v>339</v>
      </c>
      <c r="C34" s="102">
        <v>271</v>
      </c>
      <c r="D34" s="102">
        <v>28</v>
      </c>
      <c r="E34" s="102">
        <v>40</v>
      </c>
      <c r="F34" s="102">
        <v>347</v>
      </c>
      <c r="G34" s="102">
        <v>239</v>
      </c>
      <c r="H34" s="102">
        <v>71</v>
      </c>
      <c r="I34" s="102">
        <v>37</v>
      </c>
    </row>
    <row r="35" spans="1:9" ht="12.75" customHeight="1" x14ac:dyDescent="0.2">
      <c r="A35" s="33" t="s">
        <v>106</v>
      </c>
      <c r="B35" s="102"/>
      <c r="C35" s="102"/>
      <c r="D35" s="102"/>
      <c r="E35" s="102"/>
      <c r="F35" s="102"/>
      <c r="G35" s="102"/>
      <c r="H35" s="102"/>
      <c r="I35" s="102"/>
    </row>
    <row r="36" spans="1:9" ht="12.75" customHeight="1" x14ac:dyDescent="0.2">
      <c r="A36" s="33" t="s">
        <v>107</v>
      </c>
      <c r="B36" s="49">
        <v>572</v>
      </c>
      <c r="C36" s="49">
        <v>470</v>
      </c>
      <c r="D36" s="49">
        <v>46</v>
      </c>
      <c r="E36" s="49">
        <v>56</v>
      </c>
      <c r="F36" s="49">
        <v>584</v>
      </c>
      <c r="G36" s="49">
        <v>487</v>
      </c>
      <c r="H36" s="49">
        <v>50</v>
      </c>
      <c r="I36" s="49">
        <v>47</v>
      </c>
    </row>
    <row r="37" spans="1:9" ht="15" customHeight="1" x14ac:dyDescent="0.2">
      <c r="A37" s="35" t="s">
        <v>90</v>
      </c>
      <c r="B37" s="102">
        <v>217</v>
      </c>
      <c r="C37" s="102">
        <v>167</v>
      </c>
      <c r="D37" s="102">
        <v>22</v>
      </c>
      <c r="E37" s="102">
        <v>28</v>
      </c>
      <c r="F37" s="102">
        <v>251</v>
      </c>
      <c r="G37" s="102">
        <v>205</v>
      </c>
      <c r="H37" s="102">
        <v>21</v>
      </c>
      <c r="I37" s="102">
        <v>25</v>
      </c>
    </row>
    <row r="38" spans="1:9" ht="12.75" customHeight="1" x14ac:dyDescent="0.2">
      <c r="A38" s="33" t="s">
        <v>108</v>
      </c>
      <c r="B38" s="102"/>
      <c r="C38" s="102"/>
      <c r="D38" s="102"/>
      <c r="E38" s="102"/>
      <c r="F38" s="102"/>
      <c r="G38" s="102"/>
      <c r="H38" s="102"/>
      <c r="I38" s="102"/>
    </row>
    <row r="39" spans="1:9" ht="12.75" customHeight="1" x14ac:dyDescent="0.2">
      <c r="A39" s="33" t="s">
        <v>109</v>
      </c>
      <c r="B39" s="49">
        <v>1074</v>
      </c>
      <c r="C39" s="49">
        <v>816</v>
      </c>
      <c r="D39" s="49">
        <v>177</v>
      </c>
      <c r="E39" s="49">
        <v>81</v>
      </c>
      <c r="F39" s="49">
        <v>1216</v>
      </c>
      <c r="G39" s="49">
        <v>932</v>
      </c>
      <c r="H39" s="49">
        <v>190</v>
      </c>
      <c r="I39" s="49">
        <v>94</v>
      </c>
    </row>
    <row r="40" spans="1:9" ht="12.75" customHeight="1" x14ac:dyDescent="0.2">
      <c r="A40" s="34" t="s">
        <v>133</v>
      </c>
      <c r="B40" s="49">
        <v>2202</v>
      </c>
      <c r="C40" s="49">
        <v>1724</v>
      </c>
      <c r="D40" s="49">
        <v>273</v>
      </c>
      <c r="E40" s="49">
        <v>205</v>
      </c>
      <c r="F40" s="49">
        <v>2398</v>
      </c>
      <c r="G40" s="49">
        <v>1863</v>
      </c>
      <c r="H40" s="49">
        <v>332</v>
      </c>
      <c r="I40" s="49">
        <v>203</v>
      </c>
    </row>
    <row r="41" spans="1:9" ht="20.100000000000001" customHeight="1" x14ac:dyDescent="0.2">
      <c r="A41" s="35" t="s">
        <v>88</v>
      </c>
      <c r="B41" s="102">
        <v>254</v>
      </c>
      <c r="C41" s="102">
        <v>200</v>
      </c>
      <c r="D41" s="102">
        <v>19</v>
      </c>
      <c r="E41" s="102">
        <v>35</v>
      </c>
      <c r="F41" s="102">
        <v>301</v>
      </c>
      <c r="G41" s="102">
        <v>249</v>
      </c>
      <c r="H41" s="102">
        <v>26</v>
      </c>
      <c r="I41" s="102">
        <v>26</v>
      </c>
    </row>
    <row r="42" spans="1:9" ht="12.75" customHeight="1" x14ac:dyDescent="0.2">
      <c r="A42" s="33" t="s">
        <v>110</v>
      </c>
      <c r="B42" s="102"/>
      <c r="C42" s="102"/>
      <c r="D42" s="102"/>
      <c r="E42" s="102"/>
      <c r="F42" s="102"/>
      <c r="G42" s="102"/>
      <c r="H42" s="102"/>
      <c r="I42" s="102"/>
    </row>
    <row r="43" spans="1:9" ht="15" customHeight="1" x14ac:dyDescent="0.2">
      <c r="A43" s="35" t="s">
        <v>90</v>
      </c>
      <c r="B43" s="102">
        <v>289</v>
      </c>
      <c r="C43" s="102">
        <v>211</v>
      </c>
      <c r="D43" s="102">
        <v>36</v>
      </c>
      <c r="E43" s="102">
        <v>42</v>
      </c>
      <c r="F43" s="102">
        <v>312</v>
      </c>
      <c r="G43" s="102">
        <v>231</v>
      </c>
      <c r="H43" s="102">
        <v>41</v>
      </c>
      <c r="I43" s="102">
        <v>40</v>
      </c>
    </row>
    <row r="44" spans="1:9" ht="12.75" customHeight="1" x14ac:dyDescent="0.2">
      <c r="A44" s="33" t="s">
        <v>111</v>
      </c>
      <c r="B44" s="102"/>
      <c r="C44" s="102"/>
      <c r="D44" s="102"/>
      <c r="E44" s="102"/>
      <c r="F44" s="102"/>
      <c r="G44" s="102"/>
      <c r="H44" s="102"/>
      <c r="I44" s="102"/>
    </row>
    <row r="45" spans="1:9" ht="12.75" customHeight="1" x14ac:dyDescent="0.2">
      <c r="A45" s="33" t="s">
        <v>112</v>
      </c>
      <c r="B45" s="49">
        <v>377</v>
      </c>
      <c r="C45" s="49">
        <v>277</v>
      </c>
      <c r="D45" s="49">
        <v>61</v>
      </c>
      <c r="E45" s="49">
        <v>39</v>
      </c>
      <c r="F45" s="49">
        <v>404</v>
      </c>
      <c r="G45" s="49">
        <v>310</v>
      </c>
      <c r="H45" s="49">
        <v>53</v>
      </c>
      <c r="I45" s="49">
        <v>41</v>
      </c>
    </row>
    <row r="46" spans="1:9" ht="12.75" customHeight="1" x14ac:dyDescent="0.2">
      <c r="A46" s="33" t="s">
        <v>113</v>
      </c>
      <c r="B46" s="49">
        <v>171</v>
      </c>
      <c r="C46" s="49">
        <v>134</v>
      </c>
      <c r="D46" s="49">
        <v>23</v>
      </c>
      <c r="E46" s="49">
        <v>14</v>
      </c>
      <c r="F46" s="49">
        <v>199</v>
      </c>
      <c r="G46" s="49">
        <v>158</v>
      </c>
      <c r="H46" s="49">
        <v>21</v>
      </c>
      <c r="I46" s="49">
        <v>20</v>
      </c>
    </row>
    <row r="47" spans="1:9" ht="12.75" customHeight="1" x14ac:dyDescent="0.2">
      <c r="A47" s="34" t="s">
        <v>12</v>
      </c>
      <c r="B47" s="49">
        <v>1091</v>
      </c>
      <c r="C47" s="49">
        <v>822</v>
      </c>
      <c r="D47" s="49">
        <v>139</v>
      </c>
      <c r="E47" s="49">
        <v>130</v>
      </c>
      <c r="F47" s="49">
        <v>1216</v>
      </c>
      <c r="G47" s="49">
        <v>948</v>
      </c>
      <c r="H47" s="49">
        <v>141</v>
      </c>
      <c r="I47" s="49">
        <v>127</v>
      </c>
    </row>
    <row r="48" spans="1:9" ht="20.100000000000001" customHeight="1" x14ac:dyDescent="0.2">
      <c r="A48" s="36" t="s">
        <v>60</v>
      </c>
      <c r="B48" s="52">
        <v>5392</v>
      </c>
      <c r="C48" s="52">
        <v>4135</v>
      </c>
      <c r="D48" s="52">
        <v>683</v>
      </c>
      <c r="E48" s="52">
        <v>574</v>
      </c>
      <c r="F48" s="52">
        <v>5980</v>
      </c>
      <c r="G48" s="52">
        <v>4704</v>
      </c>
      <c r="H48" s="52">
        <v>758</v>
      </c>
      <c r="I48" s="52">
        <v>518</v>
      </c>
    </row>
  </sheetData>
  <mergeCells count="91"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B16:B17"/>
    <mergeCell ref="C16:C17"/>
    <mergeCell ref="D16:D17"/>
    <mergeCell ref="E16:E17"/>
    <mergeCell ref="F14:F15"/>
    <mergeCell ref="F16:F17"/>
    <mergeCell ref="F30:F31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I5 B7:I48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8" customWidth="1"/>
    <col min="2" max="2" width="8.5703125" style="28" customWidth="1"/>
    <col min="3" max="9" width="8.42578125" style="28" customWidth="1"/>
    <col min="10" max="16384" width="11.42578125" style="28"/>
  </cols>
  <sheetData>
    <row r="1" spans="1:9" ht="16.5" customHeight="1" x14ac:dyDescent="0.2">
      <c r="A1" s="25"/>
      <c r="B1" s="25"/>
      <c r="C1" s="25"/>
      <c r="D1" s="25"/>
      <c r="E1" s="26"/>
      <c r="F1" s="26"/>
      <c r="G1" s="26"/>
      <c r="H1" s="26"/>
      <c r="I1" s="27"/>
    </row>
    <row r="2" spans="1:9" s="31" customFormat="1" ht="14.85" customHeight="1" x14ac:dyDescent="0.2">
      <c r="A2" s="13" t="s">
        <v>159</v>
      </c>
      <c r="B2" s="30"/>
      <c r="C2" s="30"/>
      <c r="D2" s="30"/>
      <c r="E2" s="29"/>
      <c r="F2" s="29"/>
      <c r="G2" s="29"/>
      <c r="H2" s="29"/>
      <c r="I2" s="30"/>
    </row>
    <row r="3" spans="1:9" ht="26.45" customHeight="1" x14ac:dyDescent="0.2">
      <c r="A3" s="106" t="s">
        <v>57</v>
      </c>
      <c r="B3" s="110" t="s">
        <v>19</v>
      </c>
      <c r="C3" s="104"/>
      <c r="D3" s="104"/>
      <c r="E3" s="111"/>
      <c r="F3" s="103" t="s">
        <v>20</v>
      </c>
      <c r="G3" s="104"/>
      <c r="H3" s="104"/>
      <c r="I3" s="104"/>
    </row>
    <row r="4" spans="1:9" ht="52.5" customHeight="1" x14ac:dyDescent="0.2">
      <c r="A4" s="112"/>
      <c r="B4" s="40" t="s">
        <v>64</v>
      </c>
      <c r="C4" s="41" t="s">
        <v>63</v>
      </c>
      <c r="D4" s="42" t="s">
        <v>1</v>
      </c>
      <c r="E4" s="42" t="s">
        <v>2</v>
      </c>
      <c r="F4" s="42" t="s">
        <v>64</v>
      </c>
      <c r="G4" s="42" t="s">
        <v>22</v>
      </c>
      <c r="H4" s="42" t="s">
        <v>23</v>
      </c>
      <c r="I4" s="43" t="s">
        <v>24</v>
      </c>
    </row>
    <row r="5" spans="1:9" ht="18" customHeight="1" x14ac:dyDescent="0.2">
      <c r="A5" s="32" t="s">
        <v>88</v>
      </c>
      <c r="B5" s="109">
        <v>372</v>
      </c>
      <c r="C5" s="108">
        <v>299</v>
      </c>
      <c r="D5" s="108">
        <v>32</v>
      </c>
      <c r="E5" s="108">
        <v>41</v>
      </c>
      <c r="F5" s="108">
        <v>441</v>
      </c>
      <c r="G5" s="108">
        <v>327</v>
      </c>
      <c r="H5" s="108">
        <v>60</v>
      </c>
      <c r="I5" s="108">
        <v>54</v>
      </c>
    </row>
    <row r="6" spans="1:9" ht="12.75" customHeight="1" x14ac:dyDescent="0.2">
      <c r="A6" s="33" t="s">
        <v>114</v>
      </c>
      <c r="B6" s="105"/>
      <c r="C6" s="102"/>
      <c r="D6" s="102"/>
      <c r="E6" s="102"/>
      <c r="F6" s="102"/>
      <c r="G6" s="102"/>
      <c r="H6" s="102"/>
      <c r="I6" s="102"/>
    </row>
    <row r="7" spans="1:9" ht="15" customHeight="1" x14ac:dyDescent="0.2">
      <c r="A7" s="35" t="s">
        <v>90</v>
      </c>
      <c r="B7" s="102">
        <v>458</v>
      </c>
      <c r="C7" s="102">
        <v>328</v>
      </c>
      <c r="D7" s="102">
        <v>80</v>
      </c>
      <c r="E7" s="102">
        <v>50</v>
      </c>
      <c r="F7" s="102">
        <v>483</v>
      </c>
      <c r="G7" s="102">
        <v>369</v>
      </c>
      <c r="H7" s="102">
        <v>68</v>
      </c>
      <c r="I7" s="102">
        <v>46</v>
      </c>
    </row>
    <row r="8" spans="1:9" ht="12.75" customHeight="1" x14ac:dyDescent="0.2">
      <c r="A8" s="33" t="s">
        <v>115</v>
      </c>
      <c r="B8" s="102"/>
      <c r="C8" s="102"/>
      <c r="D8" s="102"/>
      <c r="E8" s="102"/>
      <c r="F8" s="102"/>
      <c r="G8" s="102"/>
      <c r="H8" s="102"/>
      <c r="I8" s="102"/>
    </row>
    <row r="9" spans="1:9" ht="12.75" customHeight="1" x14ac:dyDescent="0.2">
      <c r="A9" s="33" t="s">
        <v>116</v>
      </c>
      <c r="B9" s="49">
        <v>252</v>
      </c>
      <c r="C9" s="49">
        <v>184</v>
      </c>
      <c r="D9" s="49">
        <v>45</v>
      </c>
      <c r="E9" s="49">
        <v>23</v>
      </c>
      <c r="F9" s="49">
        <v>364</v>
      </c>
      <c r="G9" s="49">
        <v>301</v>
      </c>
      <c r="H9" s="49">
        <v>38</v>
      </c>
      <c r="I9" s="49">
        <v>25</v>
      </c>
    </row>
    <row r="10" spans="1:9" ht="12.75" customHeight="1" x14ac:dyDescent="0.2">
      <c r="A10" s="33" t="s">
        <v>117</v>
      </c>
      <c r="B10" s="49">
        <v>794</v>
      </c>
      <c r="C10" s="49">
        <v>609</v>
      </c>
      <c r="D10" s="49">
        <v>99</v>
      </c>
      <c r="E10" s="49">
        <v>86</v>
      </c>
      <c r="F10" s="49">
        <v>792</v>
      </c>
      <c r="G10" s="49">
        <v>603</v>
      </c>
      <c r="H10" s="49">
        <v>97</v>
      </c>
      <c r="I10" s="49">
        <v>92</v>
      </c>
    </row>
    <row r="11" spans="1:9" ht="12.75" customHeight="1" x14ac:dyDescent="0.2">
      <c r="A11" s="34" t="s">
        <v>13</v>
      </c>
      <c r="B11" s="49">
        <v>1876</v>
      </c>
      <c r="C11" s="49">
        <v>1420</v>
      </c>
      <c r="D11" s="49">
        <v>256</v>
      </c>
      <c r="E11" s="49">
        <v>200</v>
      </c>
      <c r="F11" s="49">
        <v>2080</v>
      </c>
      <c r="G11" s="49">
        <v>1600</v>
      </c>
      <c r="H11" s="49">
        <v>263</v>
      </c>
      <c r="I11" s="49">
        <v>217</v>
      </c>
    </row>
    <row r="12" spans="1:9" ht="20.100000000000001" customHeight="1" x14ac:dyDescent="0.2">
      <c r="A12" s="35" t="s">
        <v>90</v>
      </c>
      <c r="B12" s="102">
        <v>292</v>
      </c>
      <c r="C12" s="102">
        <v>235</v>
      </c>
      <c r="D12" s="102">
        <v>31</v>
      </c>
      <c r="E12" s="102">
        <v>26</v>
      </c>
      <c r="F12" s="102">
        <v>279</v>
      </c>
      <c r="G12" s="102">
        <v>215</v>
      </c>
      <c r="H12" s="102">
        <v>37</v>
      </c>
      <c r="I12" s="102">
        <v>27</v>
      </c>
    </row>
    <row r="13" spans="1:9" ht="12.75" customHeight="1" x14ac:dyDescent="0.2">
      <c r="A13" s="33" t="s">
        <v>118</v>
      </c>
      <c r="B13" s="102"/>
      <c r="C13" s="102"/>
      <c r="D13" s="102"/>
      <c r="E13" s="102"/>
      <c r="F13" s="102"/>
      <c r="G13" s="102"/>
      <c r="H13" s="102"/>
      <c r="I13" s="102"/>
    </row>
    <row r="14" spans="1:9" ht="12.75" customHeight="1" x14ac:dyDescent="0.2">
      <c r="A14" s="33" t="s">
        <v>119</v>
      </c>
      <c r="B14" s="49">
        <v>326</v>
      </c>
      <c r="C14" s="49">
        <v>250</v>
      </c>
      <c r="D14" s="49">
        <v>36</v>
      </c>
      <c r="E14" s="49">
        <v>40</v>
      </c>
      <c r="F14" s="49">
        <v>413</v>
      </c>
      <c r="G14" s="49">
        <v>330</v>
      </c>
      <c r="H14" s="49">
        <v>54</v>
      </c>
      <c r="I14" s="49">
        <v>29</v>
      </c>
    </row>
    <row r="15" spans="1:9" ht="12.75" customHeight="1" x14ac:dyDescent="0.2">
      <c r="A15" s="33" t="s">
        <v>120</v>
      </c>
      <c r="B15" s="49">
        <v>234</v>
      </c>
      <c r="C15" s="49">
        <v>187</v>
      </c>
      <c r="D15" s="49">
        <v>30</v>
      </c>
      <c r="E15" s="49">
        <v>17</v>
      </c>
      <c r="F15" s="49">
        <v>244</v>
      </c>
      <c r="G15" s="49">
        <v>198</v>
      </c>
      <c r="H15" s="49">
        <v>28</v>
      </c>
      <c r="I15" s="49">
        <v>18</v>
      </c>
    </row>
    <row r="16" spans="1:9" ht="12.75" customHeight="1" x14ac:dyDescent="0.2">
      <c r="A16" s="37" t="s">
        <v>14</v>
      </c>
      <c r="B16" s="49">
        <v>852</v>
      </c>
      <c r="C16" s="49">
        <v>672</v>
      </c>
      <c r="D16" s="49">
        <v>97</v>
      </c>
      <c r="E16" s="49">
        <v>83</v>
      </c>
      <c r="F16" s="49">
        <v>936</v>
      </c>
      <c r="G16" s="49">
        <v>743</v>
      </c>
      <c r="H16" s="49">
        <v>119</v>
      </c>
      <c r="I16" s="49">
        <v>74</v>
      </c>
    </row>
    <row r="17" spans="1:9" ht="15" customHeight="1" x14ac:dyDescent="0.2">
      <c r="A17" s="35" t="s">
        <v>90</v>
      </c>
      <c r="B17" s="102">
        <v>610</v>
      </c>
      <c r="C17" s="113">
        <v>466</v>
      </c>
      <c r="D17" s="113">
        <v>93</v>
      </c>
      <c r="E17" s="113">
        <v>51</v>
      </c>
      <c r="F17" s="113">
        <v>584</v>
      </c>
      <c r="G17" s="113">
        <v>473</v>
      </c>
      <c r="H17" s="113">
        <v>67</v>
      </c>
      <c r="I17" s="113">
        <v>44</v>
      </c>
    </row>
    <row r="18" spans="1:9" ht="12.75" customHeight="1" x14ac:dyDescent="0.2">
      <c r="A18" s="33" t="s">
        <v>121</v>
      </c>
      <c r="B18" s="102"/>
      <c r="C18" s="113"/>
      <c r="D18" s="113"/>
      <c r="E18" s="113"/>
      <c r="F18" s="113"/>
      <c r="G18" s="113"/>
      <c r="H18" s="113"/>
      <c r="I18" s="113"/>
    </row>
    <row r="19" spans="1:9" ht="12.75" customHeight="1" x14ac:dyDescent="0.2">
      <c r="A19" s="33" t="s">
        <v>122</v>
      </c>
      <c r="B19" s="49">
        <v>381</v>
      </c>
      <c r="C19" s="49">
        <v>316</v>
      </c>
      <c r="D19" s="49">
        <v>36</v>
      </c>
      <c r="E19" s="49">
        <v>29</v>
      </c>
      <c r="F19" s="49">
        <v>398</v>
      </c>
      <c r="G19" s="49">
        <v>331</v>
      </c>
      <c r="H19" s="49">
        <v>37</v>
      </c>
      <c r="I19" s="49">
        <v>30</v>
      </c>
    </row>
    <row r="20" spans="1:9" ht="12.75" customHeight="1" x14ac:dyDescent="0.2">
      <c r="A20" s="33" t="s">
        <v>123</v>
      </c>
      <c r="B20" s="49">
        <v>258</v>
      </c>
      <c r="C20" s="49">
        <v>201</v>
      </c>
      <c r="D20" s="49">
        <v>32</v>
      </c>
      <c r="E20" s="49">
        <v>25</v>
      </c>
      <c r="F20" s="49">
        <v>304</v>
      </c>
      <c r="G20" s="49">
        <v>262</v>
      </c>
      <c r="H20" s="49">
        <v>22</v>
      </c>
      <c r="I20" s="49">
        <v>20</v>
      </c>
    </row>
    <row r="21" spans="1:9" ht="12.75" customHeight="1" x14ac:dyDescent="0.2">
      <c r="A21" s="34" t="s">
        <v>15</v>
      </c>
      <c r="B21" s="49">
        <v>1249</v>
      </c>
      <c r="C21" s="49">
        <v>983</v>
      </c>
      <c r="D21" s="49">
        <v>161</v>
      </c>
      <c r="E21" s="49">
        <v>105</v>
      </c>
      <c r="F21" s="49">
        <v>1286</v>
      </c>
      <c r="G21" s="49">
        <v>1066</v>
      </c>
      <c r="H21" s="49">
        <v>126</v>
      </c>
      <c r="I21" s="49">
        <v>94</v>
      </c>
    </row>
    <row r="22" spans="1:9" ht="20.100000000000001" customHeight="1" x14ac:dyDescent="0.2">
      <c r="A22" s="36" t="s">
        <v>61</v>
      </c>
      <c r="B22" s="52">
        <v>3977</v>
      </c>
      <c r="C22" s="52">
        <v>3075</v>
      </c>
      <c r="D22" s="52">
        <v>514</v>
      </c>
      <c r="E22" s="52">
        <v>388</v>
      </c>
      <c r="F22" s="52">
        <v>4302</v>
      </c>
      <c r="G22" s="52">
        <v>3409</v>
      </c>
      <c r="H22" s="52">
        <v>508</v>
      </c>
      <c r="I22" s="52">
        <v>385</v>
      </c>
    </row>
    <row r="23" spans="1:9" ht="24.95" customHeight="1" x14ac:dyDescent="0.2">
      <c r="A23" s="35" t="s">
        <v>90</v>
      </c>
      <c r="B23" s="113">
        <v>559</v>
      </c>
      <c r="C23" s="113">
        <v>429</v>
      </c>
      <c r="D23" s="113">
        <v>75</v>
      </c>
      <c r="E23" s="113">
        <v>55</v>
      </c>
      <c r="F23" s="113">
        <v>652</v>
      </c>
      <c r="G23" s="113">
        <v>517</v>
      </c>
      <c r="H23" s="113">
        <v>89</v>
      </c>
      <c r="I23" s="113">
        <v>46</v>
      </c>
    </row>
    <row r="24" spans="1:9" ht="12.75" customHeight="1" x14ac:dyDescent="0.2">
      <c r="A24" s="33" t="s">
        <v>124</v>
      </c>
      <c r="B24" s="113"/>
      <c r="C24" s="113"/>
      <c r="D24" s="113"/>
      <c r="E24" s="113"/>
      <c r="F24" s="113"/>
      <c r="G24" s="113"/>
      <c r="H24" s="113"/>
      <c r="I24" s="113"/>
    </row>
    <row r="25" spans="1:9" ht="12.75" customHeight="1" x14ac:dyDescent="0.2">
      <c r="A25" s="33" t="s">
        <v>125</v>
      </c>
      <c r="B25" s="49">
        <v>358</v>
      </c>
      <c r="C25" s="49">
        <v>265</v>
      </c>
      <c r="D25" s="49">
        <v>63</v>
      </c>
      <c r="E25" s="49">
        <v>30</v>
      </c>
      <c r="F25" s="49">
        <v>394</v>
      </c>
      <c r="G25" s="49">
        <v>296</v>
      </c>
      <c r="H25" s="49">
        <v>61</v>
      </c>
      <c r="I25" s="49">
        <v>37</v>
      </c>
    </row>
    <row r="26" spans="1:9" ht="12.75" customHeight="1" x14ac:dyDescent="0.2">
      <c r="A26" s="33" t="s">
        <v>126</v>
      </c>
      <c r="B26" s="49">
        <v>327</v>
      </c>
      <c r="C26" s="49">
        <v>252</v>
      </c>
      <c r="D26" s="49">
        <v>37</v>
      </c>
      <c r="E26" s="49">
        <v>38</v>
      </c>
      <c r="F26" s="49">
        <v>361</v>
      </c>
      <c r="G26" s="49">
        <v>308</v>
      </c>
      <c r="H26" s="49">
        <v>22</v>
      </c>
      <c r="I26" s="49">
        <v>31</v>
      </c>
    </row>
    <row r="27" spans="1:9" ht="12.75" customHeight="1" x14ac:dyDescent="0.2">
      <c r="A27" s="34" t="s">
        <v>16</v>
      </c>
      <c r="B27" s="49">
        <v>1244</v>
      </c>
      <c r="C27" s="49">
        <v>946</v>
      </c>
      <c r="D27" s="49">
        <v>175</v>
      </c>
      <c r="E27" s="49">
        <v>123</v>
      </c>
      <c r="F27" s="49">
        <v>1407</v>
      </c>
      <c r="G27" s="49">
        <v>1121</v>
      </c>
      <c r="H27" s="49">
        <v>172</v>
      </c>
      <c r="I27" s="49">
        <v>114</v>
      </c>
    </row>
    <row r="28" spans="1:9" ht="20.100000000000001" customHeight="1" x14ac:dyDescent="0.2">
      <c r="A28" s="35" t="s">
        <v>88</v>
      </c>
      <c r="B28" s="113">
        <v>233</v>
      </c>
      <c r="C28" s="113">
        <v>191</v>
      </c>
      <c r="D28" s="113">
        <v>27</v>
      </c>
      <c r="E28" s="113">
        <v>15</v>
      </c>
      <c r="F28" s="113">
        <v>258</v>
      </c>
      <c r="G28" s="113">
        <v>206</v>
      </c>
      <c r="H28" s="113">
        <v>38</v>
      </c>
      <c r="I28" s="113">
        <v>14</v>
      </c>
    </row>
    <row r="29" spans="1:9" ht="12.75" customHeight="1" x14ac:dyDescent="0.2">
      <c r="A29" s="33" t="s">
        <v>127</v>
      </c>
      <c r="B29" s="113"/>
      <c r="C29" s="113"/>
      <c r="D29" s="113"/>
      <c r="E29" s="113"/>
      <c r="F29" s="113"/>
      <c r="G29" s="113"/>
      <c r="H29" s="113"/>
      <c r="I29" s="113"/>
    </row>
    <row r="30" spans="1:9" ht="15" customHeight="1" x14ac:dyDescent="0.2">
      <c r="A30" s="35" t="s">
        <v>90</v>
      </c>
      <c r="B30" s="113">
        <v>333</v>
      </c>
      <c r="C30" s="113">
        <v>267</v>
      </c>
      <c r="D30" s="113">
        <v>40</v>
      </c>
      <c r="E30" s="113">
        <v>26</v>
      </c>
      <c r="F30" s="113">
        <v>356</v>
      </c>
      <c r="G30" s="113">
        <v>293</v>
      </c>
      <c r="H30" s="113">
        <v>35</v>
      </c>
      <c r="I30" s="113">
        <v>28</v>
      </c>
    </row>
    <row r="31" spans="1:9" ht="12.75" customHeight="1" x14ac:dyDescent="0.2">
      <c r="A31" s="33" t="s">
        <v>128</v>
      </c>
      <c r="B31" s="113"/>
      <c r="C31" s="113"/>
      <c r="D31" s="113"/>
      <c r="E31" s="113"/>
      <c r="F31" s="113"/>
      <c r="G31" s="113"/>
      <c r="H31" s="113"/>
      <c r="I31" s="113"/>
    </row>
    <row r="32" spans="1:9" ht="12.75" customHeight="1" x14ac:dyDescent="0.2">
      <c r="A32" s="33" t="s">
        <v>129</v>
      </c>
      <c r="B32" s="49">
        <v>311</v>
      </c>
      <c r="C32" s="49">
        <v>231</v>
      </c>
      <c r="D32" s="49">
        <v>43</v>
      </c>
      <c r="E32" s="49">
        <v>37</v>
      </c>
      <c r="F32" s="49">
        <v>352</v>
      </c>
      <c r="G32" s="49">
        <v>281</v>
      </c>
      <c r="H32" s="49">
        <v>35</v>
      </c>
      <c r="I32" s="49">
        <v>36</v>
      </c>
    </row>
    <row r="33" spans="1:9" ht="12.75" customHeight="1" x14ac:dyDescent="0.2">
      <c r="A33" s="34" t="s">
        <v>134</v>
      </c>
      <c r="B33" s="49">
        <v>877</v>
      </c>
      <c r="C33" s="49">
        <v>689</v>
      </c>
      <c r="D33" s="49">
        <v>110</v>
      </c>
      <c r="E33" s="49">
        <v>78</v>
      </c>
      <c r="F33" s="49">
        <v>966</v>
      </c>
      <c r="G33" s="49">
        <v>780</v>
      </c>
      <c r="H33" s="49">
        <v>108</v>
      </c>
      <c r="I33" s="49">
        <v>78</v>
      </c>
    </row>
    <row r="34" spans="1:9" ht="20.100000000000001" customHeight="1" x14ac:dyDescent="0.2">
      <c r="A34" s="35" t="s">
        <v>90</v>
      </c>
      <c r="B34" s="113">
        <v>409</v>
      </c>
      <c r="C34" s="113">
        <v>310</v>
      </c>
      <c r="D34" s="113">
        <v>58</v>
      </c>
      <c r="E34" s="113">
        <v>41</v>
      </c>
      <c r="F34" s="113">
        <v>522</v>
      </c>
      <c r="G34" s="113">
        <v>445</v>
      </c>
      <c r="H34" s="113">
        <v>53</v>
      </c>
      <c r="I34" s="113">
        <v>24</v>
      </c>
    </row>
    <row r="35" spans="1:9" ht="12.75" customHeight="1" x14ac:dyDescent="0.2">
      <c r="A35" s="33" t="s">
        <v>130</v>
      </c>
      <c r="B35" s="113"/>
      <c r="C35" s="113"/>
      <c r="D35" s="113"/>
      <c r="E35" s="113"/>
      <c r="F35" s="113"/>
      <c r="G35" s="113"/>
      <c r="H35" s="113"/>
      <c r="I35" s="113"/>
    </row>
    <row r="36" spans="1:9" ht="12.75" customHeight="1" x14ac:dyDescent="0.2">
      <c r="A36" s="33" t="s">
        <v>131</v>
      </c>
      <c r="B36" s="49">
        <v>524</v>
      </c>
      <c r="C36" s="49">
        <v>414</v>
      </c>
      <c r="D36" s="49">
        <v>76</v>
      </c>
      <c r="E36" s="49">
        <v>34</v>
      </c>
      <c r="F36" s="49">
        <v>588</v>
      </c>
      <c r="G36" s="49">
        <v>478</v>
      </c>
      <c r="H36" s="49">
        <v>67</v>
      </c>
      <c r="I36" s="49">
        <v>43</v>
      </c>
    </row>
    <row r="37" spans="1:9" ht="12.75" customHeight="1" x14ac:dyDescent="0.2">
      <c r="A37" s="33" t="s">
        <v>132</v>
      </c>
      <c r="B37" s="49">
        <v>234</v>
      </c>
      <c r="C37" s="49">
        <v>167</v>
      </c>
      <c r="D37" s="49">
        <v>44</v>
      </c>
      <c r="E37" s="49">
        <v>23</v>
      </c>
      <c r="F37" s="49">
        <v>262</v>
      </c>
      <c r="G37" s="49">
        <v>211</v>
      </c>
      <c r="H37" s="49">
        <v>29</v>
      </c>
      <c r="I37" s="49">
        <v>22</v>
      </c>
    </row>
    <row r="38" spans="1:9" ht="12.75" customHeight="1" x14ac:dyDescent="0.2">
      <c r="A38" s="37" t="s">
        <v>17</v>
      </c>
      <c r="B38" s="49">
        <v>1167</v>
      </c>
      <c r="C38" s="49">
        <v>891</v>
      </c>
      <c r="D38" s="49">
        <v>178</v>
      </c>
      <c r="E38" s="49">
        <v>98</v>
      </c>
      <c r="F38" s="49">
        <v>1372</v>
      </c>
      <c r="G38" s="49">
        <v>1134</v>
      </c>
      <c r="H38" s="49">
        <v>149</v>
      </c>
      <c r="I38" s="49">
        <v>89</v>
      </c>
    </row>
    <row r="39" spans="1:9" ht="20.100000000000001" customHeight="1" x14ac:dyDescent="0.2">
      <c r="A39" s="36" t="s">
        <v>62</v>
      </c>
      <c r="B39" s="52">
        <v>3288</v>
      </c>
      <c r="C39" s="52">
        <v>2526</v>
      </c>
      <c r="D39" s="52">
        <v>463</v>
      </c>
      <c r="E39" s="52">
        <v>299</v>
      </c>
      <c r="F39" s="52">
        <v>3745</v>
      </c>
      <c r="G39" s="52">
        <v>3035</v>
      </c>
      <c r="H39" s="52">
        <v>429</v>
      </c>
      <c r="I39" s="52">
        <v>281</v>
      </c>
    </row>
    <row r="40" spans="1:9" ht="45" customHeight="1" x14ac:dyDescent="0.2">
      <c r="A40" s="38" t="s">
        <v>18</v>
      </c>
      <c r="B40" s="52">
        <v>20528</v>
      </c>
      <c r="C40" s="52">
        <v>15722</v>
      </c>
      <c r="D40" s="52">
        <v>2772</v>
      </c>
      <c r="E40" s="52">
        <v>2034</v>
      </c>
      <c r="F40" s="52">
        <v>22804</v>
      </c>
      <c r="G40" s="52">
        <v>17928</v>
      </c>
      <c r="H40" s="52">
        <v>2933</v>
      </c>
      <c r="I40" s="52">
        <v>1943</v>
      </c>
    </row>
    <row r="41" spans="1:9" customFormat="1" ht="81" customHeight="1" x14ac:dyDescent="0.2">
      <c r="A41" s="114" t="s">
        <v>151</v>
      </c>
      <c r="B41" s="115"/>
      <c r="C41" s="115"/>
      <c r="D41" s="115"/>
      <c r="E41" s="115"/>
      <c r="F41" s="115"/>
      <c r="G41" s="115"/>
      <c r="H41" s="115"/>
      <c r="I41" s="115"/>
    </row>
    <row r="42" spans="1:9" x14ac:dyDescent="0.2">
      <c r="A42" s="39"/>
      <c r="B42" s="39"/>
      <c r="C42" s="39"/>
      <c r="D42" s="39"/>
      <c r="E42" s="39"/>
      <c r="F42" s="39"/>
      <c r="G42" s="39"/>
      <c r="H42" s="39"/>
      <c r="I42" s="39"/>
    </row>
    <row r="43" spans="1:9" x14ac:dyDescent="0.2">
      <c r="A43" s="39"/>
      <c r="B43" s="39"/>
      <c r="C43" s="39"/>
      <c r="D43" s="39"/>
      <c r="E43" s="39"/>
      <c r="F43" s="39"/>
      <c r="G43" s="39"/>
      <c r="H43" s="39"/>
      <c r="I43" s="39"/>
    </row>
    <row r="44" spans="1:9" x14ac:dyDescent="0.2">
      <c r="A44" s="39"/>
      <c r="B44" s="39"/>
      <c r="C44" s="39"/>
      <c r="D44" s="39"/>
      <c r="E44" s="39"/>
      <c r="F44" s="39"/>
      <c r="G44" s="39"/>
      <c r="H44" s="39"/>
      <c r="I44" s="39"/>
    </row>
    <row r="45" spans="1:9" x14ac:dyDescent="0.2">
      <c r="A45" s="39"/>
      <c r="B45" s="39"/>
      <c r="C45" s="39"/>
      <c r="D45" s="39"/>
      <c r="E45" s="39"/>
      <c r="F45" s="39"/>
      <c r="G45" s="39"/>
      <c r="H45" s="39"/>
      <c r="I45" s="39"/>
    </row>
  </sheetData>
  <mergeCells count="68">
    <mergeCell ref="A41:I41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7:G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5:G6"/>
    <mergeCell ref="H5:H6"/>
    <mergeCell ref="I5:I6"/>
    <mergeCell ref="A3:A4"/>
    <mergeCell ref="B5:B6"/>
    <mergeCell ref="C5:C6"/>
    <mergeCell ref="D5:D6"/>
    <mergeCell ref="E5:E6"/>
    <mergeCell ref="F5:F6"/>
    <mergeCell ref="B3:E3"/>
  </mergeCells>
  <phoneticPr fontId="0" type="noConversion"/>
  <conditionalFormatting sqref="B34:I35 B23:I24 B28:I31 C17:I18">
    <cfRule type="cellIs" dxfId="2" priority="1" stopIfTrue="1" operator="equal">
      <formula>"."</formula>
    </cfRule>
  </conditionalFormatting>
  <conditionalFormatting sqref="B32:I33 C19:I22 B25:I27 B36:I40 B5:B22 C5:I16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1 Seite2'!Druckbereich</vt:lpstr>
      <vt:lpstr>'Tabelle 2 Seite3'!Druckbereich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4. Vierteljahr 2018</dc:title>
  <dc:subject>Statistische Berichte</dc:subject>
  <dc:creator>Statistisches Landesamt Baden-Württemberg</dc:creator>
  <cp:keywords>Gewerbeanzeigen, Gewerbeanmeldungen, Betriebsgründungen, Neugründung, Gewerbeabmeldung, Betriebsaufgaben, Stilllegungen</cp:keywords>
  <cp:lastModifiedBy>Hass, Gabriele (STL)</cp:lastModifiedBy>
  <cp:lastPrinted>2019-03-19T09:01:23Z</cp:lastPrinted>
  <dcterms:created xsi:type="dcterms:W3CDTF">2005-08-08T08:42:22Z</dcterms:created>
  <dcterms:modified xsi:type="dcterms:W3CDTF">2019-03-19T09:13:47Z</dcterms:modified>
</cp:coreProperties>
</file>