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1\BVII-S_ArtNr_4235_Vergleichs- und Sturkturdaten\BVII 1 S 2019\"/>
    </mc:Choice>
  </mc:AlternateContent>
  <bookViews>
    <workbookView xWindow="240" yWindow="30" windowWidth="11535" windowHeight="6495"/>
  </bookViews>
  <sheets>
    <sheet name="Tab1_Seite5" sheetId="1" r:id="rId1"/>
    <sheet name="Tab1_Seite6" sheetId="2" r:id="rId2"/>
    <sheet name="Tab1_Seite7" sheetId="3" r:id="rId3"/>
    <sheet name="Tab2_Seite8_bis_9" sheetId="12" r:id="rId4"/>
    <sheet name="Tab2_Seite10_bis_11" sheetId="14" r:id="rId5"/>
    <sheet name="Tab3_Seite12_bis_13" sheetId="15" r:id="rId6"/>
    <sheet name="Tab3_Seite14_bis_15" sheetId="16" r:id="rId7"/>
    <sheet name="Tab3_Seite16_bis_17" sheetId="17" r:id="rId8"/>
    <sheet name="Tab3_Seite18_bis_19" sheetId="18" r:id="rId9"/>
    <sheet name="Tab3_Seite20_bis_21" sheetId="19" r:id="rId10"/>
    <sheet name="Tab3_Seite22_bis_23" sheetId="20" r:id="rId11"/>
    <sheet name="Tab3_Seite24_bis_25" sheetId="21" r:id="rId12"/>
    <sheet name="Tab4_Seite26" sheetId="22" r:id="rId13"/>
    <sheet name="Tab4_Seite27" sheetId="23" r:id="rId14"/>
    <sheet name="Tab4_Seite28" sheetId="24" r:id="rId15"/>
    <sheet name="Tab4_Seite29" sheetId="25" r:id="rId16"/>
    <sheet name="Tab4_Seite30" sheetId="26" r:id="rId17"/>
    <sheet name="Tab4_Seite31" sheetId="27" r:id="rId18"/>
    <sheet name="Tab5_Seite_32_bis_33" sheetId="28" r:id="rId19"/>
    <sheet name="Tab5_Seite_34_bis_35" sheetId="30" r:id="rId20"/>
    <sheet name="Tab5_Seite_36_bis_37" sheetId="31" r:id="rId21"/>
    <sheet name="Tab5_Seite_38_bis_39" sheetId="32" r:id="rId22"/>
    <sheet name="Tab5_Seite_40_bis_41" sheetId="33" r:id="rId23"/>
    <sheet name="Tab5_Seite_42_bis_43" sheetId="34" r:id="rId24"/>
    <sheet name="Tab6_Seite_44_bis_45" sheetId="35" r:id="rId25"/>
    <sheet name="Tab6_Seite_46_bis_47" sheetId="36" r:id="rId26"/>
    <sheet name="Tab6_Seite_48_bis_49" sheetId="37" r:id="rId27"/>
    <sheet name="Tab6_Seite_50_bis_51" sheetId="38" r:id="rId28"/>
    <sheet name="Tab6_Seite_52_bis_53" sheetId="39" r:id="rId29"/>
    <sheet name="Tab7_Seite_54_bis_55" sheetId="40" r:id="rId30"/>
    <sheet name="Tab8_Seite_56_bis_57" sheetId="41" r:id="rId31"/>
    <sheet name="Tab8_Seite_58_bis_59" sheetId="42" r:id="rId32"/>
    <sheet name="Tab9_Seite_60" sheetId="43" r:id="rId33"/>
    <sheet name="Tab9_Seite_61" sheetId="44" r:id="rId34"/>
  </sheets>
  <definedNames>
    <definedName name="_xlnm._FilterDatabase" localSheetId="5" hidden="1">Tab3_Seite12_bis_13!$A$7:$AG$48</definedName>
    <definedName name="_xlnm._FilterDatabase" localSheetId="6" hidden="1">Tab3_Seite14_bis_15!#REF!</definedName>
    <definedName name="_xlnm._FilterDatabase" localSheetId="7" hidden="1">Tab3_Seite16_bis_17!#REF!</definedName>
    <definedName name="_xlnm._FilterDatabase" localSheetId="8" hidden="1">Tab3_Seite18_bis_19!#REF!</definedName>
    <definedName name="_xlnm._FilterDatabase" localSheetId="9" hidden="1">Tab3_Seite20_bis_21!#REF!</definedName>
    <definedName name="_xlnm._FilterDatabase" localSheetId="10" hidden="1">Tab3_Seite22_bis_23!#REF!</definedName>
    <definedName name="_xlnm._FilterDatabase" localSheetId="11" hidden="1">Tab3_Seite24_bis_25!#REF!</definedName>
    <definedName name="_xlnm.Print_Area" localSheetId="13">Tab4_Seite27!$A$1:$M$57</definedName>
    <definedName name="_xlnm.Print_Area" localSheetId="14">Tab4_Seite28!$A$1:$M$55</definedName>
    <definedName name="_xlnm.Print_Area" localSheetId="17">Tab4_Seite31!$A$1:$M$51</definedName>
    <definedName name="_xlnm.Print_Area" localSheetId="32">Tab9_Seite_60!$A$1:$H$38</definedName>
    <definedName name="_xlnm.Print_Area" localSheetId="33">Tab9_Seite_61!$A$1:$H$34</definedName>
  </definedNames>
  <calcPr calcId="162913"/>
</workbook>
</file>

<file path=xl/sharedStrings.xml><?xml version="1.0" encoding="utf-8"?>
<sst xmlns="http://schemas.openxmlformats.org/spreadsheetml/2006/main" count="3665" uniqueCount="470">
  <si>
    <t>1. Ergebnisse der Europawahlen in Baden-Württemberg seit 1979</t>
  </si>
  <si>
    <t>Bezeichnung</t>
  </si>
  <si>
    <t>Tag der Wahl</t>
  </si>
  <si>
    <t>10. Juni
1979</t>
  </si>
  <si>
    <t>Anzahl</t>
  </si>
  <si>
    <t>%</t>
  </si>
  <si>
    <t>17. Juni
1984</t>
  </si>
  <si>
    <t>18. Juni
1989</t>
  </si>
  <si>
    <t>12. Juni
1994</t>
  </si>
  <si>
    <t>13. Juni
1999</t>
  </si>
  <si>
    <t>Wahlberechtigte</t>
  </si>
  <si>
    <t>Wähler</t>
  </si>
  <si>
    <t>Ungültige Stimmen</t>
  </si>
  <si>
    <t>Gültige Stimmen</t>
  </si>
  <si>
    <t>davon</t>
  </si>
  <si>
    <t>CDU</t>
  </si>
  <si>
    <t>SPD</t>
  </si>
  <si>
    <t>GRÜNE</t>
  </si>
  <si>
    <t>Sonstige</t>
  </si>
  <si>
    <t>FDP</t>
  </si>
  <si>
    <t>13. Juni
2004</t>
  </si>
  <si>
    <t>7. Juni
2009</t>
  </si>
  <si>
    <t xml:space="preserve">        davon</t>
  </si>
  <si>
    <t xml:space="preserve">        APD</t>
  </si>
  <si>
    <t xml:space="preserve">        ARB.</t>
  </si>
  <si>
    <t xml:space="preserve">        ASP</t>
  </si>
  <si>
    <t xml:space="preserve">        AUF </t>
  </si>
  <si>
    <t xml:space="preserve">        AUFBRUCH</t>
  </si>
  <si>
    <t xml:space="preserve">        Autonome</t>
  </si>
  <si>
    <t xml:space="preserve">        Bewußtsein</t>
  </si>
  <si>
    <t xml:space="preserve">        BP</t>
  </si>
  <si>
    <t xml:space="preserve">        BSA</t>
  </si>
  <si>
    <t xml:space="preserve">        C.B.V.</t>
  </si>
  <si>
    <t xml:space="preserve">        CM</t>
  </si>
  <si>
    <t xml:space="preserve">        DIE FRAUEN</t>
  </si>
  <si>
    <t xml:space="preserve">        DIE GRAUEN</t>
  </si>
  <si>
    <t xml:space="preserve">        DIE VIOLETTEN</t>
  </si>
  <si>
    <t xml:space="preserve">        DKP</t>
  </si>
  <si>
    <t xml:space="preserve">        DP</t>
  </si>
  <si>
    <t xml:space="preserve">        DSU</t>
  </si>
  <si>
    <t xml:space="preserve">        DVU</t>
  </si>
  <si>
    <t xml:space="preserve">        EAP</t>
  </si>
  <si>
    <t xml:space="preserve">        EDE</t>
  </si>
  <si>
    <t xml:space="preserve">        EFP</t>
  </si>
  <si>
    <t xml:space="preserve">        FAP</t>
  </si>
  <si>
    <t xml:space="preserve">        FBI</t>
  </si>
  <si>
    <t xml:space="preserve">        FORUM</t>
  </si>
  <si>
    <t xml:space="preserve">        GRAUE</t>
  </si>
  <si>
    <t xml:space="preserve">        HP</t>
  </si>
  <si>
    <t xml:space="preserve">        LIGA</t>
  </si>
  <si>
    <t xml:space="preserve">        MLPD</t>
  </si>
  <si>
    <t xml:space="preserve">        Mündige Bürger</t>
  </si>
  <si>
    <t xml:space="preserve">        NATURGESETZ</t>
  </si>
  <si>
    <t xml:space="preserve">        ÖKO-UNION</t>
  </si>
  <si>
    <t xml:space="preserve">        PASS</t>
  </si>
  <si>
    <t xml:space="preserve">        PBC</t>
  </si>
  <si>
    <t xml:space="preserve">        PEAD</t>
  </si>
  <si>
    <t xml:space="preserve">        PSG</t>
  </si>
  <si>
    <t xml:space="preserve">        RENTNER</t>
  </si>
  <si>
    <t xml:space="preserve">        REP</t>
  </si>
  <si>
    <t xml:space="preserve">        RRP</t>
  </si>
  <si>
    <t xml:space="preserve">        STATT Partei</t>
  </si>
  <si>
    <t xml:space="preserve">        ZENTRUM</t>
  </si>
  <si>
    <t xml:space="preserve">        50Plus</t>
  </si>
  <si>
    <t>Einheit</t>
  </si>
  <si>
    <t>Wahlbeteiligung</t>
  </si>
  <si>
    <r>
      <t>DIE LINKE</t>
    </r>
    <r>
      <rPr>
        <vertAlign val="superscript"/>
        <sz val="8"/>
        <rFont val="Arial"/>
        <family val="2"/>
      </rPr>
      <t>1)</t>
    </r>
  </si>
  <si>
    <t xml:space="preserve">        BfB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</si>
  <si>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Ergebnisse der Europawahlen in Baden-Württemberg seit 1979</t>
    </r>
  </si>
  <si>
    <r>
      <t xml:space="preserve">        BüSo</t>
    </r>
    <r>
      <rPr>
        <vertAlign val="superscript"/>
        <sz val="8"/>
        <rFont val="Arial"/>
        <family val="2"/>
      </rPr>
      <t>2)</t>
    </r>
  </si>
  <si>
    <r>
      <t xml:space="preserve">        Volksabstimmung</t>
    </r>
    <r>
      <rPr>
        <vertAlign val="superscript"/>
        <sz val="8"/>
        <rFont val="Arial"/>
        <family val="2"/>
      </rPr>
      <t>4)</t>
    </r>
  </si>
  <si>
    <r>
      <t xml:space="preserve">        Newropeans</t>
    </r>
    <r>
      <rPr>
        <vertAlign val="superscript"/>
        <sz val="8"/>
        <rFont val="Arial"/>
        <family val="2"/>
      </rPr>
      <t>3)</t>
    </r>
  </si>
  <si>
    <t>1) Bis 2004: PDS. – 2) 1989: Patrioten. – 3) Arbeitstechnische Kurzbezeichnung. – 4) 2004: Deutschland.</t>
  </si>
  <si>
    <t>25. Mai
2014</t>
  </si>
  <si>
    <t>AfD</t>
  </si>
  <si>
    <t>FREIE WÄHLER</t>
  </si>
  <si>
    <t>PIRATEN</t>
  </si>
  <si>
    <t>Tierschutzpartei</t>
  </si>
  <si>
    <t>NPD</t>
  </si>
  <si>
    <t>FAMILIE</t>
  </si>
  <si>
    <t>ÖDP</t>
  </si>
  <si>
    <t>Die PARTEI</t>
  </si>
  <si>
    <t xml:space="preserve">        PRO NRW</t>
  </si>
  <si>
    <t xml:space="preserve">        Unabhängige</t>
  </si>
  <si>
    <t xml:space="preserve">        Kandidaten</t>
  </si>
  <si>
    <t xml:space="preserve">       FRIEDEN</t>
  </si>
  <si>
    <r>
      <t xml:space="preserve">       ENTSCHEIDE</t>
    </r>
    <r>
      <rPr>
        <vertAlign val="superscript"/>
        <sz val="8"/>
        <rFont val="Arial"/>
        <family val="2"/>
      </rPr>
      <t>3)</t>
    </r>
  </si>
  <si>
    <t xml:space="preserve">       FÜR VOLKS-</t>
  </si>
  <si>
    <t>Gegenstand
der Nachweisung</t>
  </si>
  <si>
    <t>Wahl-
jahr</t>
  </si>
  <si>
    <t>Ein-
heit</t>
  </si>
  <si>
    <t>Baden-
Württem-
berg</t>
  </si>
  <si>
    <t>Bayern</t>
  </si>
  <si>
    <t>Berlin</t>
  </si>
  <si>
    <t>Branden-
burg</t>
  </si>
  <si>
    <t>Bremen</t>
  </si>
  <si>
    <t>Hamburg</t>
  </si>
  <si>
    <t>Hessen</t>
  </si>
  <si>
    <t>Mecklen-
burg-Vor-
pommern</t>
  </si>
  <si>
    <t>Nieder-
sachsen</t>
  </si>
  <si>
    <t>Nordrhein-
Westfalen</t>
  </si>
  <si>
    <t>Rheinland-
Pfalz</t>
  </si>
  <si>
    <t>Saarland</t>
  </si>
  <si>
    <t>Sachsen</t>
  </si>
  <si>
    <t>Sachsen-
Anhalt</t>
  </si>
  <si>
    <t>Schleswig-
Holstein</t>
  </si>
  <si>
    <t>Thüringen</t>
  </si>
  <si>
    <t>Deutsch-
land</t>
  </si>
  <si>
    <t>Anz.</t>
  </si>
  <si>
    <t>Wählende</t>
  </si>
  <si>
    <t xml:space="preserve">Wahlbeteiligung </t>
  </si>
  <si>
    <t>davon entfielen auf:</t>
  </si>
  <si>
    <t>x</t>
  </si>
  <si>
    <t>DIE LINKE</t>
  </si>
  <si>
    <t>CSU</t>
  </si>
  <si>
    <t>REP</t>
  </si>
  <si>
    <t>PBC</t>
  </si>
  <si>
    <t>Volksabstimmung</t>
  </si>
  <si>
    <t>BP</t>
  </si>
  <si>
    <t>CM</t>
  </si>
  <si>
    <t>AUF</t>
  </si>
  <si>
    <t>DKP</t>
  </si>
  <si>
    <t>BüSo</t>
  </si>
  <si>
    <t>PSG</t>
  </si>
  <si>
    <t>PRO NRW</t>
  </si>
  <si>
    <t>MLPD</t>
  </si>
  <si>
    <t xml:space="preserve">Sonstige </t>
  </si>
  <si>
    <t>(nur 2009)</t>
  </si>
  <si>
    <t>2. Ergebnisse der Europawahlen 2014 und 2009 in Deutschland und in den Bundesländern</t>
  </si>
  <si>
    <r>
      <t>Noch:</t>
    </r>
    <r>
      <rPr>
        <b/>
        <sz val="8"/>
        <rFont val="Arial"/>
        <family val="2"/>
      </rPr>
      <t xml:space="preserve"> 2. Ergebnisse der Europawahlen 2014 und 2009 in Deutschland und in den Bundesländern</t>
    </r>
  </si>
  <si>
    <t>3. Ergebnisse der Europawahlen 2014 und 2009, der Bundestagswahlen 2017 und 2013 sowie der Wahlen zum Landtag von Baden-</t>
  </si>
  <si>
    <t>Württemberg 2016 und 2011 in den Stadt- und Landkreisen sowie in den Regierungsbezirken Baden-Württembergs</t>
  </si>
  <si>
    <t>Stadt-/ Landkreis
Regierungsbezirk
Land</t>
  </si>
  <si>
    <r>
      <t>Wahl</t>
    </r>
    <r>
      <rPr>
        <vertAlign val="superscript"/>
        <sz val="7"/>
        <rFont val="Arial"/>
        <family val="2"/>
      </rPr>
      <t xml:space="preserve">1)
</t>
    </r>
    <r>
      <rPr>
        <sz val="7"/>
        <rFont val="Arial"/>
        <family val="2"/>
      </rPr>
      <t>Wahl-
jahr</t>
    </r>
  </si>
  <si>
    <t>Wahl-
be-
rechtigte</t>
  </si>
  <si>
    <t>Wahl-
be-
teili-
gung</t>
  </si>
  <si>
    <t>Stimmen</t>
  </si>
  <si>
    <t>Schl.</t>
  </si>
  <si>
    <t>un-
gültige</t>
  </si>
  <si>
    <t>gültige</t>
  </si>
  <si>
    <t>111</t>
  </si>
  <si>
    <t>Stadtkreis</t>
  </si>
  <si>
    <t>Stuttgart</t>
  </si>
  <si>
    <t>115</t>
  </si>
  <si>
    <t>Landkreis</t>
  </si>
  <si>
    <t>Böblingen</t>
  </si>
  <si>
    <t>116</t>
  </si>
  <si>
    <t>Esslingen</t>
  </si>
  <si>
    <t>117</t>
  </si>
  <si>
    <t>Göppingen</t>
  </si>
  <si>
    <t>118</t>
  </si>
  <si>
    <t>Ludwigsburg</t>
  </si>
  <si>
    <t>119</t>
  </si>
  <si>
    <t>Rems-Murr-Kreis</t>
  </si>
  <si>
    <t>121</t>
  </si>
  <si>
    <t>Heilbronn</t>
  </si>
  <si>
    <r>
      <t xml:space="preserve">Noch: </t>
    </r>
    <r>
      <rPr>
        <b/>
        <sz val="8"/>
        <rFont val="Arial"/>
        <family val="2"/>
      </rPr>
      <t>3. Ergebnisse der Europawahlen 2014 und 2009, der Bundestagswahlen 2017 und 2013 sowie der Wahlen zum Landtag von</t>
    </r>
  </si>
  <si>
    <t>Baden-Württemberg 2016 und 2011 in den Stadt- und Landkreisen sowie in den Regierungsbezirken Baden-Württembergs</t>
  </si>
  <si>
    <t>125</t>
  </si>
  <si>
    <t>126</t>
  </si>
  <si>
    <t>Hohenlohekreis</t>
  </si>
  <si>
    <t>127</t>
  </si>
  <si>
    <t>Schwäbisch Hall</t>
  </si>
  <si>
    <t>128</t>
  </si>
  <si>
    <t>Main-Tauber-Kreis</t>
  </si>
  <si>
    <t>135</t>
  </si>
  <si>
    <t>Heidenheim</t>
  </si>
  <si>
    <t>136</t>
  </si>
  <si>
    <t>Ostalbkreis</t>
  </si>
  <si>
    <t>Regierungsbezirk</t>
  </si>
  <si>
    <t>211</t>
  </si>
  <si>
    <t>Baden-Baden</t>
  </si>
  <si>
    <t>212</t>
  </si>
  <si>
    <t>Karlsruhe</t>
  </si>
  <si>
    <t>215</t>
  </si>
  <si>
    <t>216</t>
  </si>
  <si>
    <t>Rastatt</t>
  </si>
  <si>
    <t>221</t>
  </si>
  <si>
    <t>Heidelberg</t>
  </si>
  <si>
    <t>222</t>
  </si>
  <si>
    <t>Mannheim</t>
  </si>
  <si>
    <t>225</t>
  </si>
  <si>
    <t>Neckar-Odenwald-</t>
  </si>
  <si>
    <t>Kreis</t>
  </si>
  <si>
    <t>226</t>
  </si>
  <si>
    <t>Rhein-Neckar-Kreis</t>
  </si>
  <si>
    <t>231</t>
  </si>
  <si>
    <t>Pforzheim</t>
  </si>
  <si>
    <t>235</t>
  </si>
  <si>
    <t>Calw</t>
  </si>
  <si>
    <t>236</t>
  </si>
  <si>
    <t>Enzkreis</t>
  </si>
  <si>
    <t>237</t>
  </si>
  <si>
    <t>Freudenstadt</t>
  </si>
  <si>
    <t>2</t>
  </si>
  <si>
    <t>311</t>
  </si>
  <si>
    <t>Freiburg</t>
  </si>
  <si>
    <t>315</t>
  </si>
  <si>
    <t>Breisgau-</t>
  </si>
  <si>
    <t>Hochschwarzwald</t>
  </si>
  <si>
    <t>316</t>
  </si>
  <si>
    <t>Emmendingen</t>
  </si>
  <si>
    <t>317</t>
  </si>
  <si>
    <t>Ortenaukreis</t>
  </si>
  <si>
    <t>325</t>
  </si>
  <si>
    <t>Rottweil</t>
  </si>
  <si>
    <t>326</t>
  </si>
  <si>
    <t>Schwarzwald-</t>
  </si>
  <si>
    <t>Baar-Kreis</t>
  </si>
  <si>
    <t>327</t>
  </si>
  <si>
    <t>Tuttlingen</t>
  </si>
  <si>
    <t>335</t>
  </si>
  <si>
    <t>Konstanz</t>
  </si>
  <si>
    <t>336</t>
  </si>
  <si>
    <t>Lörrach</t>
  </si>
  <si>
    <t>337</t>
  </si>
  <si>
    <t>Waldshut</t>
  </si>
  <si>
    <t>3</t>
  </si>
  <si>
    <t>415</t>
  </si>
  <si>
    <t>Reutlingen</t>
  </si>
  <si>
    <t>416</t>
  </si>
  <si>
    <t>Tübingen</t>
  </si>
  <si>
    <t>417</t>
  </si>
  <si>
    <t>Zollernalbkreis</t>
  </si>
  <si>
    <t>421</t>
  </si>
  <si>
    <t>Ulm</t>
  </si>
  <si>
    <t>425</t>
  </si>
  <si>
    <t>Alb-Donau-Kreis</t>
  </si>
  <si>
    <t>426</t>
  </si>
  <si>
    <t>Biberach</t>
  </si>
  <si>
    <t>435</t>
  </si>
  <si>
    <t>Bodenseekreis</t>
  </si>
  <si>
    <t>436</t>
  </si>
  <si>
    <t>Ravensburg</t>
  </si>
  <si>
    <t>437</t>
  </si>
  <si>
    <t>Sigmaringen</t>
  </si>
  <si>
    <t>4</t>
  </si>
  <si>
    <t>Land</t>
  </si>
  <si>
    <t>Baden-</t>
  </si>
  <si>
    <t>Württemberg</t>
  </si>
  <si>
    <t>4. Gesamtergebnis der Wahlen der Gemeinderäte und Kreisräte in Baden-Württemberg 2014 und 2009</t>
  </si>
  <si>
    <t>Gegenstand
der
Nachweisung</t>
  </si>
  <si>
    <t>Wahl der Gemeinderäte</t>
  </si>
  <si>
    <t>Wahl der Kreisräte</t>
  </si>
  <si>
    <t>Gemeinde/Landkreis</t>
  </si>
  <si>
    <t>Zu wählende Gemeinderäte/Kreisräte</t>
  </si>
  <si>
    <t>Ungültige Stimmzettel</t>
  </si>
  <si>
    <t>Abgegebene gültige Stimmen insgesamt</t>
  </si>
  <si>
    <t>Bei Mehrheitswahl</t>
  </si>
  <si>
    <t>Bei Verhältniswahl</t>
  </si>
  <si>
    <t>Davon:</t>
  </si>
  <si>
    <r>
      <t>Andere Parteien</t>
    </r>
    <r>
      <rPr>
        <vertAlign val="superscript"/>
        <sz val="7"/>
        <rFont val="Arial"/>
        <family val="2"/>
      </rPr>
      <t>1)</t>
    </r>
  </si>
  <si>
    <t>Davon</t>
  </si>
  <si>
    <t>BIG</t>
  </si>
  <si>
    <t>EINHEIT</t>
  </si>
  <si>
    <t>Graue Panther</t>
  </si>
  <si>
    <t>NEIN!</t>
  </si>
  <si>
    <t>CDU, FDP</t>
  </si>
  <si>
    <t>SPD, GRÜNE</t>
  </si>
  <si>
    <r>
      <t>Noch:</t>
    </r>
    <r>
      <rPr>
        <b/>
        <sz val="8"/>
        <rFont val="Arial"/>
        <family val="2"/>
      </rPr>
      <t xml:space="preserve"> 4. Gesamtergebnis der Wahlen der Gemeinderäte und Kreisräte in Baden-Württemberg 2014 und 2009</t>
    </r>
  </si>
  <si>
    <r>
      <t xml:space="preserve">Noch: </t>
    </r>
    <r>
      <rPr>
        <b/>
        <sz val="7"/>
        <rFont val="Arial"/>
        <family val="2"/>
      </rPr>
      <t>Abgegebene gültige Stimmen</t>
    </r>
  </si>
  <si>
    <r>
      <t>Gemeinsame Wahlvorschläge</t>
    </r>
    <r>
      <rPr>
        <vertAlign val="superscript"/>
        <sz val="7"/>
        <rFont val="Arial"/>
        <family val="2"/>
      </rPr>
      <t>2)</t>
    </r>
  </si>
  <si>
    <t>Davon (nach beteiligten Parteien)</t>
  </si>
  <si>
    <t>SPD/GRÜNE</t>
  </si>
  <si>
    <t>Wählervereinigungen</t>
  </si>
  <si>
    <t>Wählervereinigungen (soweit</t>
  </si>
  <si>
    <t>nicht unten genannt)</t>
  </si>
  <si>
    <t>Junge Union</t>
  </si>
  <si>
    <t>Grüne Listen</t>
  </si>
  <si>
    <t>Linksorientierte Listen</t>
  </si>
  <si>
    <t>Frauenlisten</t>
  </si>
  <si>
    <t>Einzelbewerber</t>
  </si>
  <si>
    <t>Errechnete gleichwertige Stimmen insgesamt</t>
  </si>
  <si>
    <r>
      <t xml:space="preserve">Noch: </t>
    </r>
    <r>
      <rPr>
        <b/>
        <sz val="7"/>
        <rFont val="Arial"/>
        <family val="2"/>
      </rPr>
      <t>Errechnete gleichwertige Stimmen</t>
    </r>
  </si>
  <si>
    <t>Gewählte Gemeinderäte/Kreisräte insgesamt</t>
  </si>
  <si>
    <t>(in Klammern: Darunter Ausgleichssitze)</t>
  </si>
  <si>
    <r>
      <t>Davon (nach beteiligten Parteien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>)</t>
    </r>
  </si>
  <si>
    <r>
      <t xml:space="preserve">Noch: </t>
    </r>
    <r>
      <rPr>
        <b/>
        <sz val="7"/>
        <rFont val="Arial"/>
        <family val="2"/>
      </rPr>
      <t>Gewählte Gemeinderäte/Kreisräte</t>
    </r>
  </si>
  <si>
    <t xml:space="preserve"> </t>
  </si>
  <si>
    <t>Gewählte Frauen zusammen</t>
  </si>
  <si>
    <t>(in Klammern: Frauenanteil in %)</t>
  </si>
  <si>
    <t>Gewählte Unionsbürger/innen zusammen</t>
  </si>
  <si>
    <t>(in Klammern: Unionsbürger/innenanteil in %)</t>
  </si>
  <si>
    <t>1) Andere Parteien sowie gemeinsame Wahlvorschläge von Parteien. – 2) Gemeinsame Wahlvorschläge von Parteien und Wählervereinigungen.</t>
  </si>
  <si>
    <t>Lfd.
Nr.</t>
  </si>
  <si>
    <t>Schlüs-
sel</t>
  </si>
  <si>
    <t>Stadtkreis
Landkreis
Land</t>
  </si>
  <si>
    <t>Wahl-
berech-
tigte</t>
  </si>
  <si>
    <t>Un-
gültige
Stimm-
zettel</t>
  </si>
  <si>
    <t>Mehr-
heits-
wahl</t>
  </si>
  <si>
    <t>Verhält-
niswahl</t>
  </si>
  <si>
    <t>Wähler-
vereini-
gungen</t>
  </si>
  <si>
    <t>Stadtkreis Stuttgart</t>
  </si>
  <si>
    <t>X</t>
  </si>
  <si>
    <t>Gleichwertige Stimmen</t>
  </si>
  <si>
    <t>Gewählte</t>
  </si>
  <si>
    <t>Gewählte Frauen</t>
  </si>
  <si>
    <t>Landkreis Böblingen</t>
  </si>
  <si>
    <t>Landkreis Esslingen</t>
  </si>
  <si>
    <t>Landkreis Göppingen</t>
  </si>
  <si>
    <t>Landkreis Ludwigsburg</t>
  </si>
  <si>
    <t>Stadtkreis Heilbronn</t>
  </si>
  <si>
    <t>Landkreis Heilbronn</t>
  </si>
  <si>
    <t>Landkreis Heidenheim</t>
  </si>
  <si>
    <t>Landkreis Ostalbkreis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</si>
  <si>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</si>
  <si>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</si>
  <si>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</si>
  <si>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</si>
  <si>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</si>
  <si>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</si>
  <si>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</si>
  <si>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Stadtkreis Pforzheim</t>
  </si>
  <si>
    <t>Landkreis Calw</t>
  </si>
  <si>
    <t>Landkreis Enzkreis</t>
  </si>
  <si>
    <t>Landkreis Freudenstadt</t>
  </si>
  <si>
    <t>Stadtkreis Freiburg</t>
  </si>
  <si>
    <t>Landkreis Breisgau-</t>
  </si>
  <si>
    <t>Landkreis Emmendingen</t>
  </si>
  <si>
    <t>Landkreis 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</si>
  <si>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</si>
  <si>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</si>
  <si>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</si>
  <si>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</si>
  <si>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</si>
  <si>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</si>
  <si>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Landkreis Reutlingen</t>
  </si>
  <si>
    <t>Landkreis Tübingen</t>
  </si>
  <si>
    <t>Landkreis Zollernalbkreis</t>
  </si>
  <si>
    <t>Stadtkreis Ulm</t>
  </si>
  <si>
    <t>Landkreis Biberach</t>
  </si>
  <si>
    <t>Landkreis Bodenseekreis</t>
  </si>
  <si>
    <t>Landkreis Ravensburg</t>
  </si>
  <si>
    <t>Landkreis Sigmaringen</t>
  </si>
  <si>
    <t>Baden-Württemberg</t>
  </si>
  <si>
    <t>5. Ergebnisse der Wahlen der Gemeinderäte in Baden-Württemberg 2014 nach Stadt- und Landkreisen</t>
  </si>
  <si>
    <r>
      <rPr>
        <sz val="8"/>
        <color theme="1"/>
        <rFont val="Arial"/>
        <family val="2"/>
      </rPr>
      <t xml:space="preserve">Noch: </t>
    </r>
    <r>
      <rPr>
        <b/>
        <sz val="8"/>
        <color theme="1"/>
        <rFont val="Arial"/>
        <family val="2"/>
      </rPr>
      <t>5. Ergebnisse der Wahlen der Gemeinderäte in Baden-Württemberg 2014 nach Stadt- und Landkreisen</t>
    </r>
  </si>
  <si>
    <t>6. Ergebnisse der Wahlen der Kreisräte in Baden-Württemberg 2014 nach Landkreisen</t>
  </si>
  <si>
    <t>Landkreis
Land</t>
  </si>
  <si>
    <t>Insgesamt</t>
  </si>
  <si>
    <t>Breisgau-Hochschwarzwald</t>
  </si>
  <si>
    <t>1) Gemeinsame Wahlvorschläge von Parteien und Wählervereinigungen.</t>
  </si>
  <si>
    <r>
      <rPr>
        <sz val="8"/>
        <color theme="1"/>
        <rFont val="Arial"/>
        <family val="2"/>
      </rPr>
      <t>Noch:</t>
    </r>
    <r>
      <rPr>
        <b/>
        <sz val="8"/>
        <color theme="1"/>
        <rFont val="Arial"/>
        <family val="2"/>
      </rPr>
      <t xml:space="preserve"> 6. Ergebnisse der Wahlen der Kreisräte in Baden-Württemberg 2014 nach Landkreisen</t>
    </r>
  </si>
  <si>
    <t>7. Ergebnis der Wahl der Regionalversammlung des Verbands Region Stuttgart 2014 und 2009 nach Wahlkreisen</t>
  </si>
  <si>
    <t>Davon im Wahlkreis</t>
  </si>
  <si>
    <t>Rems-Murr</t>
  </si>
  <si>
    <t>Davon entfielen auf</t>
  </si>
  <si>
    <t>Freie Wähler</t>
  </si>
  <si>
    <t>Gewählte Mitglieder</t>
  </si>
  <si>
    <t>Ausgleichssitze</t>
  </si>
  <si>
    <t>8. Strukturdaten der Bevölkerung und des Arbeitsmarktes in Baden-Württemberg nach Stadt- und Landkreisen, Regionen sowie</t>
  </si>
  <si>
    <t>Regierungsbezirken</t>
  </si>
  <si>
    <t>Schlüs-
sel-
num-
mer</t>
  </si>
  <si>
    <t>Stadtkreis
Landkreis
Region
Regierungsbezirk
Land</t>
  </si>
  <si>
    <t>Gemein-
den am 01.01.
2018</t>
  </si>
  <si>
    <t>Bevölkerung
am 30.6.2014</t>
  </si>
  <si>
    <t>Bevölkerung
am 31.12.2017</t>
  </si>
  <si>
    <t>Aus-
länder-
anteil
am
31.12.2017</t>
  </si>
  <si>
    <t>Bevöl--
kerungs-
dichte
am
31.12.2017</t>
  </si>
  <si>
    <t>Bevölkerung am 31.12.2017 im Alter von ... bis unter ... Jahren</t>
  </si>
  <si>
    <t>Bevölkerung am
9.5.2011 nach
Religionszugehörigkeit</t>
  </si>
  <si>
    <t>Bevölkerungs-
bewegung 2017</t>
  </si>
  <si>
    <t>Private Wohnhaushalte 2016 mit … Personen</t>
  </si>
  <si>
    <t>Sozialversicherungspflichtig
Beschäftigte am 30.06.2017
nach Wirtschaftsbereichen</t>
  </si>
  <si>
    <t>Arbeits-
losen-
quote</t>
  </si>
  <si>
    <t>unter 18</t>
  </si>
  <si>
    <t>18 – 25</t>
  </si>
  <si>
    <t>25 – 45</t>
  </si>
  <si>
    <t>45 – 60</t>
  </si>
  <si>
    <t>60 und
mehr</t>
  </si>
  <si>
    <t>römisch-
katholisch</t>
  </si>
  <si>
    <t>evangelisch</t>
  </si>
  <si>
    <t>Zuzüge</t>
  </si>
  <si>
    <t>Fortzüge</t>
  </si>
  <si>
    <t>4
und
mehr</t>
  </si>
  <si>
    <t>Land- und
Forstwirt-
schaft</t>
  </si>
  <si>
    <t>Produ-
zierendes
Gewerbe</t>
  </si>
  <si>
    <r>
      <t>Tertiärer
Bereich</t>
    </r>
    <r>
      <rPr>
        <vertAlign val="superscript"/>
        <sz val="7"/>
        <rFont val="Arial"/>
        <family val="2"/>
      </rPr>
      <t>2)</t>
    </r>
  </si>
  <si>
    <t>Einwohner
je km²</t>
  </si>
  <si>
    <t>je 1 000 Einwohner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</si>
  <si>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</si>
  <si>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</si>
  <si>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</si>
  <si>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</si>
  <si>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</si>
  <si>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</si>
  <si>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</si>
  <si>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</si>
  <si>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</si>
  <si>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</si>
  <si>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</si>
  <si>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</si>
  <si>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Region Heilbronn-Franken</t>
  </si>
  <si>
    <t>Landkreise
  Heidenheim</t>
  </si>
  <si>
    <t xml:space="preserve">  Ostalbkreis</t>
  </si>
  <si>
    <t>Region Ostwürttemberg</t>
  </si>
  <si>
    <t xml:space="preserve">Regierungsbezirk Stuttgart 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</si>
  <si>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</si>
  <si>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</si>
  <si>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</si>
  <si>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</si>
  <si>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</si>
  <si>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</si>
  <si>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</si>
  <si>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</si>
  <si>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</si>
  <si>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r>
      <t>Region Rhein-Neckar</t>
    </r>
    <r>
      <rPr>
        <b/>
        <vertAlign val="superscript"/>
        <sz val="7"/>
        <rFont val="Arial"/>
        <family val="2"/>
      </rPr>
      <t>3)</t>
    </r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</si>
  <si>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</si>
  <si>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</si>
  <si>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</si>
  <si>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</si>
  <si>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</si>
  <si>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 xml:space="preserve">Regierungsbezirk Karlsruhe </t>
  </si>
  <si>
    <t>1) oder gleichwertiger Abschluss. – 2) Dienstleistungen i.w.S. (Handel, Verkehr/Nachrichtenübermittlung, Kreditinstitute/Versicherungsgewerbe und sonstige</t>
  </si>
  <si>
    <t>Dienstleistungen). – 3) Soweit Land Baden-Württemberg.</t>
  </si>
  <si>
    <r>
      <t>Noch:</t>
    </r>
    <r>
      <rPr>
        <b/>
        <sz val="8"/>
        <rFont val="Arial"/>
        <family val="2"/>
      </rPr>
      <t xml:space="preserve"> 8. Strukturdaten der Bevölkerung und des Arbeitsmarktes in Baden-Württemberg nach Stadt- und Landkreisen, Regionen</t>
    </r>
  </si>
  <si>
    <t xml:space="preserve">sowie Regierungsbezirken </t>
  </si>
  <si>
    <t xml:space="preserve"> Private Wohnhaushalte 2016 mit … Personen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</si>
  <si>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</si>
  <si>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</si>
  <si>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</si>
  <si>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</si>
  <si>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</si>
  <si>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</si>
  <si>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</si>
  <si>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</si>
  <si>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</si>
  <si>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</si>
  <si>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</si>
  <si>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</si>
  <si>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</si>
  <si>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</si>
  <si>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</si>
  <si>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</si>
  <si>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</si>
  <si>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</si>
  <si>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</si>
  <si>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</si>
  <si>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</si>
  <si>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r>
      <t>Region Donau-Iller</t>
    </r>
    <r>
      <rPr>
        <b/>
        <vertAlign val="superscript"/>
        <sz val="7"/>
        <rFont val="Arial"/>
        <family val="2"/>
      </rPr>
      <t>3)</t>
    </r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</si>
  <si>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</si>
  <si>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</si>
  <si>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</si>
  <si>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</si>
  <si>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</si>
  <si>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 xml:space="preserve">Baden-Württemberg </t>
  </si>
  <si>
    <t>9.</t>
  </si>
  <si>
    <t>Strukturdaten der Wirtschaft und des Wohnungsmarktes in Baden-Württemberg nach Stadt- und Landkreisen, Regionen</t>
  </si>
  <si>
    <t>sowie Regierungsbezirken</t>
  </si>
  <si>
    <t>Verarbeitendes Gewerbe im September 2017</t>
  </si>
  <si>
    <t>Landwirt-
schaftliche
Betriebe
2016</t>
  </si>
  <si>
    <t>Bautätigkeit und Wohnungen</t>
  </si>
  <si>
    <t>Beschäftigte
je 1 000 der
Bevölkerung</t>
  </si>
  <si>
    <t>Beschäftigte</t>
  </si>
  <si>
    <t>Wohnungs-
fertig-
stellungen
2017</t>
  </si>
  <si>
    <t>Wohnungs-
bestand
am 31.12.2017</t>
  </si>
  <si>
    <r>
      <t>Region Rhein-Neckar</t>
    </r>
    <r>
      <rPr>
        <b/>
        <vertAlign val="superscript"/>
        <sz val="8"/>
        <rFont val="Arial"/>
        <family val="2"/>
      </rPr>
      <t>1)</t>
    </r>
  </si>
  <si>
    <t>1) Soweit Land Baden-Württemberg.</t>
  </si>
  <si>
    <r>
      <t>Noch:</t>
    </r>
    <r>
      <rPr>
        <b/>
        <sz val="8"/>
        <rFont val="Arial"/>
        <family val="2"/>
      </rPr>
      <t xml:space="preserve"> 9.</t>
    </r>
  </si>
  <si>
    <r>
      <t>Region Donau-Iller</t>
    </r>
    <r>
      <rPr>
        <b/>
        <vertAlign val="superscript"/>
        <sz val="8"/>
        <rFont val="Arial"/>
        <family val="2"/>
      </rPr>
      <t>1)</t>
    </r>
  </si>
  <si>
    <t>1) E = Europawahl, B = Bundestagswahl (Zweitstimmen), L = Landtagswahl. – 2) Nachgewiesen sind hier die 10 Wahlvorschläge mit höchsten Stimmenzahlen bei</t>
  </si>
  <si>
    <t>der Europawahl 2014 in Baden-Württemberg, die Stimmenzahlen der anderen Wahlvorschläge sind unter "Sonstige" zusammengefasst.</t>
  </si>
  <si>
    <r>
      <t>Von den gültigen Stimmen entfielen auf</t>
    </r>
    <r>
      <rPr>
        <vertAlign val="superscript"/>
        <sz val="7"/>
        <rFont val="Arial"/>
        <family val="2"/>
      </rPr>
      <t>2)</t>
    </r>
  </si>
  <si>
    <t xml:space="preserve"> die Ergebnisse der weiteren Parteien sowie von gemeinsamen Wahlvorschlägen von Parteien sind unter "Andere Parteien" zusammengefasst. – </t>
  </si>
  <si>
    <t>2) Andere Parteien und gemeinsame Wahlvorschläge von Parteien. – 3) Gemeinsame Wahlvorschläge von Parteien und Wählervereinigungen.</t>
  </si>
  <si>
    <t>1) Nachgewiesen sind hier die Ergebnisse  der sechs Parteien mit den höchsten Stimmenzahlen bei den Gemeinderatswahlen 2014 in Baden-Württemberg,</t>
  </si>
  <si>
    <r>
      <t>Verteilung bei Verhältniswahl</t>
    </r>
    <r>
      <rPr>
        <vertAlign val="superscript"/>
        <sz val="7"/>
        <color theme="1"/>
        <rFont val="Arial"/>
        <family val="2"/>
      </rPr>
      <t>1)</t>
    </r>
  </si>
  <si>
    <r>
      <t>Andere
Parteien</t>
    </r>
    <r>
      <rPr>
        <vertAlign val="superscript"/>
        <sz val="7"/>
        <rFont val="Arial"/>
        <family val="2"/>
      </rPr>
      <t>2)</t>
    </r>
  </si>
  <si>
    <r>
      <t>Gemein-
same
Wahlvor-
schläge</t>
    </r>
    <r>
      <rPr>
        <vertAlign val="superscript"/>
        <sz val="7"/>
        <rFont val="Arial"/>
        <family val="2"/>
      </rPr>
      <t>3)</t>
    </r>
  </si>
  <si>
    <r>
      <t>Gemein-
same
Wahlvor-
schläge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</si>
</sst>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7">
    <numFmt numFmtId="164" formatCode="#\ ###\ ##0&quot;   &quot;;;\–&quot;   &quot;"/>
    <numFmt numFmtId="165" formatCode="0.0&quot; &quot;;;\–&quot; &quot;"/>
    <numFmt numFmtId="166" formatCode="0.0&quot;  &quot;;;\–&quot;  &quot;"/>
    <numFmt numFmtId="167" formatCode="#\ ###\ ##0&quot;  &quot;;;\–&quot;  &quot;"/>
    <numFmt numFmtId="168" formatCode="#\ ###\ ##0\ \ ;\–\ #\ ###\ ##0\ \ ;\ \–\ \ ;* @\ \ "/>
    <numFmt numFmtId="169" formatCode="#\ ###\ ##0.0\ \ ;\–\ #\ ###\ ##0.0\ \ ;\ \–\ \ ;* @\ \ "/>
    <numFmt numFmtId="170" formatCode="#\ ###\ ##0\ ;;\–\ "/>
    <numFmt numFmtId="171" formatCode="0.0\ ;;\–\ "/>
    <numFmt numFmtId="172" formatCode="&quot;E&quot;\ 00\ \ "/>
    <numFmt numFmtId="173" formatCode="0.0\ \ ;\–\ 0.0\ \ ;\ \–\ \ ;* @\ \ "/>
    <numFmt numFmtId="174" formatCode="0\ "/>
    <numFmt numFmtId="175" formatCode="00\ \ "/>
    <numFmt numFmtId="176" formatCode="&quot;B&quot;\ 00\ \ "/>
    <numFmt numFmtId="177" formatCode="&quot;L&quot;\ 00\ \ "/>
    <numFmt numFmtId="178" formatCode="#\ ###\ ##0;\–\ #\ ###\ ##0;\ \–;* @"/>
    <numFmt numFmtId="179" formatCode="###\ ###\ ##0\ ;;&quot;- &quot;"/>
    <numFmt numFmtId="180" formatCode="###\ ###\ ##0\ ;;&quot;– &quot;"/>
    <numFmt numFmtId="181" formatCode="###\ ###\ ##0\ "/>
    <numFmt numFmtId="182" formatCode="###\ ###\ ##0.0\ "/>
    <numFmt numFmtId="183" formatCode="###\ ###\ ##0.0\ ;;&quot;– &quot;"/>
    <numFmt numFmtId="184" formatCode="###\ ###\ ##0.0\ ;;\–\ "/>
    <numFmt numFmtId="185" formatCode="###\ ###\ ##0.0\ ;;0.0\ "/>
    <numFmt numFmtId="186" formatCode="###\ ###\ ##0.0\ \ "/>
    <numFmt numFmtId="187" formatCode="###\ ###\ ##0;;&quot;–&quot;"/>
    <numFmt numFmtId="188" formatCode="&quot;(&quot;#\ ##0&quot;)&quot;\ \ ;;&quot;–  &quot;"/>
    <numFmt numFmtId="189" formatCode="&quot;(&quot;#\ ##0&quot;)&quot;\ \ ;;&quot;&quot;"/>
    <numFmt numFmtId="190" formatCode="&quot;(&quot;###0&quot;)&quot;\ \ ;;&quot;–  &quot;"/>
    <numFmt numFmtId="191" formatCode="&quot;(&quot;###0&quot;)&quot;\ \ ;;&quot;&quot;"/>
    <numFmt numFmtId="192" formatCode="&quot;(&quot;0.0&quot;)&quot;\ ;;&quot;– &quot;"/>
    <numFmt numFmtId="193" formatCode="0\ \ "/>
    <numFmt numFmtId="194" formatCode="#\ ###\ ##0&quot; &quot;;;\–&quot; &quot;"/>
    <numFmt numFmtId="195" formatCode="#\ ##0.0&quot; &quot;;;\–&quot; &quot;;@\ "/>
    <numFmt numFmtId="196" formatCode="#\ ##0.0&quot; &quot;;;\–&quot; &quot;"/>
    <numFmt numFmtId="197" formatCode="0&quot;   &quot;"/>
    <numFmt numFmtId="198" formatCode="#\ ###\ ##0;;\–"/>
    <numFmt numFmtId="199" formatCode="&quot;     &quot;0"/>
    <numFmt numFmtId="200" formatCode="#,##0.0&quot;        &quot;"/>
  </numFmts>
  <fonts count="27" x14ac:knownFonts="1">
    <font>
      <sz val="10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MS Sans Serif"/>
    </font>
    <font>
      <sz val="8"/>
      <name val="MS Sans Serif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sz val="7"/>
      <name val="MS Sans Serif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sz val="7"/>
      <name val="MS Sans Serif"/>
      <family val="2"/>
    </font>
    <font>
      <sz val="7"/>
      <color theme="1"/>
      <name val="Arial"/>
      <family val="2"/>
    </font>
    <font>
      <sz val="10"/>
      <name val="MS Sans Serif"/>
      <family val="2"/>
    </font>
    <font>
      <b/>
      <sz val="8"/>
      <color theme="1"/>
      <name val="Arial"/>
      <family val="2"/>
    </font>
    <font>
      <b/>
      <i/>
      <sz val="8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7" fillId="0" borderId="0"/>
    <xf numFmtId="0" fontId="8" fillId="0" borderId="0"/>
    <xf numFmtId="0" fontId="9" fillId="0" borderId="0"/>
    <xf numFmtId="0" fontId="15" fillId="0" borderId="0"/>
    <xf numFmtId="0" fontId="8" fillId="0" borderId="0"/>
    <xf numFmtId="0" fontId="21" fillId="0" borderId="0"/>
    <xf numFmtId="0" fontId="1" fillId="0" borderId="0"/>
  </cellStyleXfs>
  <cellXfs count="44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164" fontId="4" fillId="0" borderId="0" xfId="0" applyNumberFormat="1" applyFont="1"/>
    <xf numFmtId="166" fontId="5" fillId="0" borderId="0" xfId="0" applyNumberFormat="1" applyFont="1"/>
    <xf numFmtId="165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/>
    <xf numFmtId="167" fontId="4" fillId="0" borderId="0" xfId="0" applyNumberFormat="1" applyFont="1"/>
    <xf numFmtId="0" fontId="4" fillId="0" borderId="3" xfId="0" applyFont="1" applyBorder="1" applyAlignment="1">
      <alignment wrapText="1"/>
    </xf>
    <xf numFmtId="0" fontId="4" fillId="0" borderId="7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3" fillId="0" borderId="3" xfId="1" applyFont="1" applyBorder="1" applyAlignment="1">
      <alignment horizontal="center"/>
    </xf>
    <xf numFmtId="0" fontId="3" fillId="0" borderId="0" xfId="1" applyFont="1" applyAlignment="1">
      <alignment vertical="top"/>
    </xf>
    <xf numFmtId="0" fontId="3" fillId="0" borderId="5" xfId="1" applyFont="1" applyBorder="1" applyAlignment="1">
      <alignment horizontal="center"/>
    </xf>
    <xf numFmtId="168" fontId="3" fillId="0" borderId="0" xfId="0" applyNumberFormat="1" applyFont="1" applyAlignment="1">
      <alignment horizontal="right"/>
    </xf>
    <xf numFmtId="168" fontId="3" fillId="0" borderId="3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9" fontId="5" fillId="0" borderId="3" xfId="0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167" fontId="4" fillId="0" borderId="3" xfId="0" applyNumberFormat="1" applyFont="1" applyBorder="1"/>
    <xf numFmtId="166" fontId="5" fillId="0" borderId="3" xfId="0" applyNumberFormat="1" applyFont="1" applyBorder="1"/>
    <xf numFmtId="0" fontId="3" fillId="0" borderId="3" xfId="0" applyFont="1" applyBorder="1"/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3" applyFont="1" applyAlignment="1">
      <alignment horizontal="center"/>
    </xf>
    <xf numFmtId="0" fontId="3" fillId="0" borderId="0" xfId="3" applyFont="1"/>
    <xf numFmtId="170" fontId="3" fillId="0" borderId="0" xfId="3" applyNumberFormat="1" applyFont="1"/>
    <xf numFmtId="171" fontId="3" fillId="0" borderId="0" xfId="3" applyNumberFormat="1" applyFont="1"/>
    <xf numFmtId="0" fontId="2" fillId="0" borderId="0" xfId="3" applyFont="1" applyAlignment="1">
      <alignment horizontal="left" vertical="top"/>
    </xf>
    <xf numFmtId="0" fontId="10" fillId="0" borderId="0" xfId="3" applyFont="1"/>
    <xf numFmtId="170" fontId="2" fillId="0" borderId="0" xfId="3" applyNumberFormat="1" applyFont="1" applyAlignment="1">
      <alignment vertical="center"/>
    </xf>
    <xf numFmtId="170" fontId="2" fillId="0" borderId="0" xfId="3" applyNumberFormat="1" applyFont="1" applyAlignment="1">
      <alignment vertical="top"/>
    </xf>
    <xf numFmtId="0" fontId="11" fillId="0" borderId="0" xfId="3" applyFont="1"/>
    <xf numFmtId="0" fontId="11" fillId="0" borderId="45" xfId="3" applyFont="1" applyBorder="1" applyAlignment="1">
      <alignment horizontal="center" vertical="center"/>
    </xf>
    <xf numFmtId="0" fontId="11" fillId="0" borderId="44" xfId="3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/>
    </xf>
    <xf numFmtId="1" fontId="11" fillId="0" borderId="0" xfId="3" quotePrefix="1" applyNumberFormat="1" applyFont="1" applyAlignment="1">
      <alignment horizontal="center"/>
    </xf>
    <xf numFmtId="172" fontId="11" fillId="0" borderId="3" xfId="3" applyNumberFormat="1" applyFont="1" applyBorder="1"/>
    <xf numFmtId="168" fontId="11" fillId="0" borderId="0" xfId="3" applyNumberFormat="1" applyFont="1" applyAlignment="1">
      <alignment horizontal="right"/>
    </xf>
    <xf numFmtId="168" fontId="11" fillId="0" borderId="0" xfId="3" applyNumberFormat="1" applyFont="1"/>
    <xf numFmtId="173" fontId="13" fillId="0" borderId="0" xfId="3" applyNumberFormat="1" applyFont="1" applyAlignment="1">
      <alignment horizontal="right"/>
    </xf>
    <xf numFmtId="173" fontId="13" fillId="0" borderId="0" xfId="3" applyNumberFormat="1" applyFont="1" applyBorder="1" applyAlignment="1">
      <alignment horizontal="right"/>
    </xf>
    <xf numFmtId="168" fontId="11" fillId="0" borderId="0" xfId="3" applyNumberFormat="1" applyFont="1" applyBorder="1"/>
    <xf numFmtId="168" fontId="11" fillId="0" borderId="0" xfId="3" applyNumberFormat="1" applyFont="1" applyBorder="1" applyAlignment="1">
      <alignment horizontal="right"/>
    </xf>
    <xf numFmtId="168" fontId="11" fillId="0" borderId="13" xfId="3" applyNumberFormat="1" applyFont="1" applyBorder="1" applyAlignment="1">
      <alignment horizontal="right"/>
    </xf>
    <xf numFmtId="173" fontId="13" fillId="0" borderId="5" xfId="3" applyNumberFormat="1" applyFont="1" applyBorder="1" applyAlignment="1">
      <alignment horizontal="right"/>
    </xf>
    <xf numFmtId="174" fontId="11" fillId="0" borderId="0" xfId="3" applyNumberFormat="1" applyFont="1" applyBorder="1" applyAlignment="1">
      <alignment horizontal="center"/>
    </xf>
    <xf numFmtId="0" fontId="14" fillId="0" borderId="0" xfId="3" applyFont="1"/>
    <xf numFmtId="174" fontId="11" fillId="0" borderId="0" xfId="3" applyNumberFormat="1" applyFont="1" applyAlignment="1">
      <alignment horizontal="center"/>
    </xf>
    <xf numFmtId="175" fontId="11" fillId="0" borderId="3" xfId="3" applyNumberFormat="1" applyFont="1" applyBorder="1"/>
    <xf numFmtId="173" fontId="13" fillId="0" borderId="3" xfId="3" applyNumberFormat="1" applyFont="1" applyBorder="1" applyAlignment="1">
      <alignment horizontal="right"/>
    </xf>
    <xf numFmtId="0" fontId="11" fillId="0" borderId="0" xfId="3" applyFont="1" applyAlignment="1">
      <alignment horizontal="center"/>
    </xf>
    <xf numFmtId="176" fontId="11" fillId="0" borderId="3" xfId="3" applyNumberFormat="1" applyFont="1" applyBorder="1"/>
    <xf numFmtId="174" fontId="11" fillId="0" borderId="0" xfId="3" applyNumberFormat="1" applyFont="1" applyBorder="1"/>
    <xf numFmtId="177" fontId="11" fillId="0" borderId="3" xfId="3" applyNumberFormat="1" applyFont="1" applyBorder="1" applyAlignment="1">
      <alignment horizontal="right"/>
    </xf>
    <xf numFmtId="0" fontId="3" fillId="0" borderId="0" xfId="3" applyFont="1" applyAlignment="1">
      <alignment horizontal="left" vertical="top"/>
    </xf>
    <xf numFmtId="0" fontId="11" fillId="0" borderId="0" xfId="3" applyFont="1" applyAlignment="1">
      <alignment vertical="top"/>
    </xf>
    <xf numFmtId="178" fontId="16" fillId="0" borderId="0" xfId="4" applyNumberFormat="1" applyFont="1" applyFill="1" applyBorder="1" applyAlignment="1">
      <alignment horizontal="right" wrapText="1"/>
    </xf>
    <xf numFmtId="1" fontId="17" fillId="0" borderId="0" xfId="3" quotePrefix="1" applyNumberFormat="1" applyFont="1" applyAlignment="1">
      <alignment horizontal="center"/>
    </xf>
    <xf numFmtId="0" fontId="17" fillId="0" borderId="0" xfId="3" applyFont="1"/>
    <xf numFmtId="172" fontId="17" fillId="0" borderId="3" xfId="3" applyNumberFormat="1" applyFont="1" applyBorder="1"/>
    <xf numFmtId="168" fontId="17" fillId="0" borderId="0" xfId="3" applyNumberFormat="1" applyFont="1"/>
    <xf numFmtId="173" fontId="18" fillId="0" borderId="0" xfId="3" applyNumberFormat="1" applyFont="1" applyBorder="1" applyAlignment="1">
      <alignment horizontal="right"/>
    </xf>
    <xf numFmtId="173" fontId="18" fillId="0" borderId="3" xfId="3" applyNumberFormat="1" applyFont="1" applyBorder="1" applyAlignment="1">
      <alignment horizontal="right"/>
    </xf>
    <xf numFmtId="174" fontId="17" fillId="0" borderId="0" xfId="3" applyNumberFormat="1" applyFont="1" applyBorder="1" applyAlignment="1">
      <alignment horizontal="center"/>
    </xf>
    <xf numFmtId="0" fontId="19" fillId="0" borderId="0" xfId="3" applyFont="1"/>
    <xf numFmtId="174" fontId="17" fillId="0" borderId="0" xfId="3" applyNumberFormat="1" applyFont="1" applyAlignment="1">
      <alignment horizontal="center"/>
    </xf>
    <xf numFmtId="175" fontId="17" fillId="0" borderId="3" xfId="3" applyNumberFormat="1" applyFont="1" applyBorder="1"/>
    <xf numFmtId="0" fontId="17" fillId="0" borderId="0" xfId="3" applyFont="1" applyAlignment="1">
      <alignment horizontal="center"/>
    </xf>
    <xf numFmtId="0" fontId="17" fillId="0" borderId="0" xfId="3" applyFont="1" applyAlignment="1">
      <alignment vertical="top"/>
    </xf>
    <xf numFmtId="176" fontId="17" fillId="0" borderId="3" xfId="3" applyNumberFormat="1" applyFont="1" applyBorder="1"/>
    <xf numFmtId="174" fontId="17" fillId="0" borderId="0" xfId="3" applyNumberFormat="1" applyFont="1" applyBorder="1"/>
    <xf numFmtId="177" fontId="17" fillId="0" borderId="3" xfId="3" applyNumberFormat="1" applyFont="1" applyBorder="1" applyAlignment="1">
      <alignment horizontal="right"/>
    </xf>
    <xf numFmtId="0" fontId="11" fillId="0" borderId="0" xfId="3" applyFont="1" applyAlignment="1">
      <alignment horizontal="left"/>
    </xf>
    <xf numFmtId="170" fontId="11" fillId="0" borderId="0" xfId="3" applyNumberFormat="1" applyFont="1"/>
    <xf numFmtId="0" fontId="20" fillId="0" borderId="0" xfId="5" applyFont="1"/>
    <xf numFmtId="3" fontId="20" fillId="0" borderId="0" xfId="5" applyNumberFormat="1" applyFont="1"/>
    <xf numFmtId="171" fontId="11" fillId="0" borderId="0" xfId="3" applyNumberFormat="1" applyFont="1"/>
    <xf numFmtId="0" fontId="3" fillId="0" borderId="0" xfId="6" applyFont="1" applyAlignment="1"/>
    <xf numFmtId="0" fontId="3" fillId="0" borderId="0" xfId="6" applyFont="1"/>
    <xf numFmtId="0" fontId="2" fillId="0" borderId="0" xfId="6" applyFont="1" applyAlignment="1">
      <alignment vertical="top"/>
    </xf>
    <xf numFmtId="0" fontId="11" fillId="0" borderId="0" xfId="6" applyFont="1" applyBorder="1" applyAlignment="1">
      <alignment horizontal="left"/>
    </xf>
    <xf numFmtId="0" fontId="11" fillId="0" borderId="0" xfId="6" applyFont="1" applyBorder="1" applyAlignment="1">
      <alignment horizontal="center"/>
    </xf>
    <xf numFmtId="0" fontId="11" fillId="0" borderId="3" xfId="6" applyFont="1" applyBorder="1" applyAlignment="1">
      <alignment horizontal="center"/>
    </xf>
    <xf numFmtId="0" fontId="3" fillId="0" borderId="0" xfId="6" applyFont="1" applyAlignment="1">
      <alignment horizontal="center"/>
    </xf>
    <xf numFmtId="181" fontId="11" fillId="0" borderId="0" xfId="6" applyNumberFormat="1" applyFont="1"/>
    <xf numFmtId="181" fontId="11" fillId="0" borderId="0" xfId="6" applyNumberFormat="1" applyFont="1" applyBorder="1"/>
    <xf numFmtId="181" fontId="3" fillId="0" borderId="0" xfId="6" applyNumberFormat="1" applyFont="1"/>
    <xf numFmtId="181" fontId="17" fillId="0" borderId="0" xfId="6" applyNumberFormat="1" applyFont="1"/>
    <xf numFmtId="181" fontId="17" fillId="0" borderId="0" xfId="6" applyNumberFormat="1" applyFont="1" applyBorder="1"/>
    <xf numFmtId="0" fontId="17" fillId="0" borderId="3" xfId="6" applyFont="1" applyBorder="1" applyAlignment="1">
      <alignment horizontal="center"/>
    </xf>
    <xf numFmtId="181" fontId="2" fillId="0" borderId="0" xfId="6" applyNumberFormat="1" applyFont="1"/>
    <xf numFmtId="0" fontId="11" fillId="0" borderId="0" xfId="6" applyFont="1"/>
    <xf numFmtId="0" fontId="11" fillId="0" borderId="0" xfId="6" applyFont="1" applyAlignment="1">
      <alignment horizontal="left" indent="1"/>
    </xf>
    <xf numFmtId="183" fontId="13" fillId="0" borderId="0" xfId="6" applyNumberFormat="1" applyFont="1" applyBorder="1" applyAlignment="1">
      <alignment horizontal="right"/>
    </xf>
    <xf numFmtId="0" fontId="3" fillId="0" borderId="0" xfId="6" applyFont="1" applyAlignment="1">
      <alignment vertical="top"/>
    </xf>
    <xf numFmtId="180" fontId="11" fillId="0" borderId="0" xfId="6" applyNumberFormat="1" applyFont="1" applyBorder="1" applyAlignment="1">
      <alignment horizontal="right"/>
    </xf>
    <xf numFmtId="180" fontId="11" fillId="0" borderId="0" xfId="6" applyNumberFormat="1" applyFont="1" applyAlignment="1"/>
    <xf numFmtId="0" fontId="11" fillId="0" borderId="3" xfId="6" applyFont="1" applyBorder="1"/>
    <xf numFmtId="181" fontId="11" fillId="0" borderId="0" xfId="6" applyNumberFormat="1" applyFont="1" applyAlignment="1"/>
    <xf numFmtId="181" fontId="11" fillId="0" borderId="0" xfId="6" applyNumberFormat="1" applyFont="1" applyBorder="1" applyAlignment="1">
      <alignment horizontal="right"/>
    </xf>
    <xf numFmtId="0" fontId="11" fillId="0" borderId="0" xfId="6" applyFont="1" applyAlignment="1">
      <alignment horizontal="left"/>
    </xf>
    <xf numFmtId="0" fontId="11" fillId="0" borderId="0" xfId="6" applyFont="1" applyAlignment="1">
      <alignment vertical="top"/>
    </xf>
    <xf numFmtId="181" fontId="11" fillId="0" borderId="0" xfId="6" applyNumberFormat="1" applyFont="1" applyAlignment="1">
      <alignment horizontal="left" indent="1"/>
    </xf>
    <xf numFmtId="181" fontId="17" fillId="0" borderId="3" xfId="6" applyNumberFormat="1" applyFont="1" applyBorder="1"/>
    <xf numFmtId="181" fontId="17" fillId="0" borderId="0" xfId="6" applyNumberFormat="1" applyFont="1" applyAlignment="1"/>
    <xf numFmtId="186" fontId="17" fillId="0" borderId="0" xfId="6" applyNumberFormat="1" applyFont="1" applyAlignment="1"/>
    <xf numFmtId="187" fontId="17" fillId="0" borderId="0" xfId="6" applyNumberFormat="1" applyFont="1" applyAlignment="1"/>
    <xf numFmtId="188" fontId="17" fillId="0" borderId="0" xfId="6" applyNumberFormat="1" applyFont="1" applyAlignment="1"/>
    <xf numFmtId="187" fontId="11" fillId="0" borderId="0" xfId="6" applyNumberFormat="1" applyFont="1" applyAlignment="1"/>
    <xf numFmtId="189" fontId="11" fillId="0" borderId="0" xfId="6" applyNumberFormat="1" applyFont="1" applyAlignment="1"/>
    <xf numFmtId="188" fontId="11" fillId="0" borderId="0" xfId="6" applyNumberFormat="1" applyFont="1" applyAlignment="1"/>
    <xf numFmtId="190" fontId="11" fillId="0" borderId="0" xfId="6" applyNumberFormat="1" applyFont="1" applyAlignment="1"/>
    <xf numFmtId="191" fontId="11" fillId="0" borderId="0" xfId="6" applyNumberFormat="1" applyFont="1" applyAlignment="1"/>
    <xf numFmtId="0" fontId="11" fillId="0" borderId="0" xfId="6" applyFont="1" applyAlignment="1"/>
    <xf numFmtId="192" fontId="18" fillId="0" borderId="0" xfId="6" applyNumberFormat="1" applyFont="1" applyAlignment="1"/>
    <xf numFmtId="192" fontId="13" fillId="0" borderId="0" xfId="6" applyNumberFormat="1" applyFont="1" applyAlignment="1"/>
    <xf numFmtId="0" fontId="11" fillId="0" borderId="0" xfId="1" applyFont="1"/>
    <xf numFmtId="0" fontId="8" fillId="0" borderId="0" xfId="7" applyFont="1"/>
    <xf numFmtId="0" fontId="22" fillId="0" borderId="0" xfId="7" applyFont="1" applyAlignment="1">
      <alignment vertical="top"/>
    </xf>
    <xf numFmtId="193" fontId="8" fillId="0" borderId="0" xfId="7" applyNumberFormat="1" applyFont="1"/>
    <xf numFmtId="0" fontId="8" fillId="0" borderId="3" xfId="7" applyFont="1" applyBorder="1" applyAlignment="1">
      <alignment horizontal="center"/>
    </xf>
    <xf numFmtId="194" fontId="3" fillId="0" borderId="0" xfId="7" applyNumberFormat="1" applyFont="1"/>
    <xf numFmtId="193" fontId="8" fillId="0" borderId="4" xfId="7" applyNumberFormat="1" applyFont="1" applyBorder="1" applyAlignment="1">
      <alignment horizontal="right"/>
    </xf>
    <xf numFmtId="195" fontId="5" fillId="0" borderId="0" xfId="7" applyNumberFormat="1" applyFont="1" applyAlignment="1">
      <alignment horizontal="right"/>
    </xf>
    <xf numFmtId="196" fontId="5" fillId="0" borderId="0" xfId="7" applyNumberFormat="1" applyFont="1"/>
    <xf numFmtId="193" fontId="22" fillId="0" borderId="0" xfId="7" applyNumberFormat="1" applyFont="1"/>
    <xf numFmtId="0" fontId="22" fillId="0" borderId="0" xfId="7" applyFont="1"/>
    <xf numFmtId="0" fontId="22" fillId="0" borderId="3" xfId="7" applyFont="1" applyBorder="1" applyAlignment="1">
      <alignment horizontal="center"/>
    </xf>
    <xf numFmtId="194" fontId="2" fillId="0" borderId="0" xfId="7" applyNumberFormat="1" applyFont="1"/>
    <xf numFmtId="193" fontId="22" fillId="0" borderId="4" xfId="7" applyNumberFormat="1" applyFont="1" applyBorder="1" applyAlignment="1">
      <alignment horizontal="right"/>
    </xf>
    <xf numFmtId="195" fontId="23" fillId="0" borderId="0" xfId="7" applyNumberFormat="1" applyFont="1" applyAlignment="1">
      <alignment horizontal="right"/>
    </xf>
    <xf numFmtId="196" fontId="23" fillId="0" borderId="0" xfId="7" applyNumberFormat="1" applyFont="1"/>
    <xf numFmtId="194" fontId="8" fillId="0" borderId="0" xfId="7" applyNumberFormat="1" applyFont="1"/>
    <xf numFmtId="194" fontId="3" fillId="0" borderId="5" xfId="7" applyNumberFormat="1" applyFont="1" applyBorder="1"/>
    <xf numFmtId="196" fontId="5" fillId="0" borderId="3" xfId="7" applyNumberFormat="1" applyFont="1" applyBorder="1"/>
    <xf numFmtId="194" fontId="3" fillId="0" borderId="3" xfId="7" applyNumberFormat="1" applyFont="1" applyBorder="1"/>
    <xf numFmtId="194" fontId="2" fillId="0" borderId="3" xfId="7" applyNumberFormat="1" applyFont="1" applyBorder="1"/>
    <xf numFmtId="196" fontId="23" fillId="0" borderId="3" xfId="7" applyNumberFormat="1" applyFont="1" applyBorder="1"/>
    <xf numFmtId="0" fontId="11" fillId="0" borderId="0" xfId="1" applyFont="1" applyBorder="1"/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46" xfId="1" applyFont="1" applyBorder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0" fontId="11" fillId="0" borderId="47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1" fillId="0" borderId="50" xfId="1" applyFont="1" applyBorder="1" applyAlignment="1">
      <alignment horizontal="center" vertical="center"/>
    </xf>
    <xf numFmtId="197" fontId="11" fillId="0" borderId="0" xfId="1" applyNumberFormat="1" applyFont="1"/>
    <xf numFmtId="0" fontId="11" fillId="0" borderId="5" xfId="1" applyFont="1" applyBorder="1"/>
    <xf numFmtId="168" fontId="11" fillId="0" borderId="0" xfId="1" applyNumberFormat="1" applyFont="1" applyAlignment="1">
      <alignment horizontal="right"/>
    </xf>
    <xf numFmtId="169" fontId="13" fillId="0" borderId="0" xfId="1" applyNumberFormat="1" applyFont="1"/>
    <xf numFmtId="168" fontId="11" fillId="0" borderId="13" xfId="1" applyNumberFormat="1" applyFont="1" applyBorder="1"/>
    <xf numFmtId="169" fontId="11" fillId="0" borderId="13" xfId="1" applyNumberFormat="1" applyFont="1" applyBorder="1"/>
    <xf numFmtId="168" fontId="11" fillId="0" borderId="0" xfId="1" applyNumberFormat="1" applyFont="1"/>
    <xf numFmtId="169" fontId="11" fillId="0" borderId="5" xfId="1" applyNumberFormat="1" applyFont="1" applyBorder="1"/>
    <xf numFmtId="197" fontId="11" fillId="0" borderId="13" xfId="1" applyNumberFormat="1" applyFont="1" applyBorder="1"/>
    <xf numFmtId="0" fontId="11" fillId="0" borderId="3" xfId="1" applyFont="1" applyBorder="1"/>
    <xf numFmtId="169" fontId="13" fillId="0" borderId="3" xfId="1" applyNumberFormat="1" applyFont="1" applyBorder="1"/>
    <xf numFmtId="197" fontId="11" fillId="0" borderId="0" xfId="1" applyNumberFormat="1" applyFont="1" applyBorder="1"/>
    <xf numFmtId="169" fontId="11" fillId="0" borderId="0" xfId="1" applyNumberFormat="1" applyFont="1"/>
    <xf numFmtId="169" fontId="11" fillId="0" borderId="3" xfId="1" applyNumberFormat="1" applyFont="1" applyBorder="1"/>
    <xf numFmtId="49" fontId="11" fillId="0" borderId="3" xfId="1" applyNumberFormat="1" applyFont="1" applyBorder="1" applyAlignment="1">
      <alignment horizontal="left" indent="2"/>
    </xf>
    <xf numFmtId="49" fontId="11" fillId="0" borderId="3" xfId="1" applyNumberFormat="1" applyFont="1" applyBorder="1" applyAlignment="1">
      <alignment horizontal="left" wrapText="1" indent="2"/>
    </xf>
    <xf numFmtId="198" fontId="11" fillId="0" borderId="0" xfId="1" applyNumberFormat="1" applyFont="1"/>
    <xf numFmtId="198" fontId="11" fillId="0" borderId="3" xfId="1" applyNumberFormat="1" applyFont="1" applyBorder="1"/>
    <xf numFmtId="0" fontId="11" fillId="0" borderId="3" xfId="1" applyFont="1" applyBorder="1" applyAlignment="1">
      <alignment wrapText="1"/>
    </xf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11" fillId="0" borderId="55" xfId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vertical="center" wrapText="1"/>
    </xf>
    <xf numFmtId="0" fontId="11" fillId="0" borderId="37" xfId="1" applyFont="1" applyBorder="1" applyAlignment="1">
      <alignment horizontal="center" vertical="center" wrapText="1"/>
    </xf>
    <xf numFmtId="0" fontId="11" fillId="0" borderId="55" xfId="1" quotePrefix="1" applyNumberFormat="1" applyFont="1" applyBorder="1" applyAlignment="1">
      <alignment horizontal="center" vertical="center" wrapText="1"/>
    </xf>
    <xf numFmtId="0" fontId="11" fillId="0" borderId="56" xfId="1" quotePrefix="1" applyNumberFormat="1" applyFont="1" applyBorder="1" applyAlignment="1">
      <alignment horizontal="center" vertical="center" wrapText="1"/>
    </xf>
    <xf numFmtId="0" fontId="11" fillId="0" borderId="45" xfId="1" applyFont="1" applyBorder="1" applyAlignment="1">
      <alignment horizontal="center" vertical="center" wrapText="1"/>
    </xf>
    <xf numFmtId="199" fontId="11" fillId="0" borderId="0" xfId="1" applyNumberFormat="1" applyFont="1" applyAlignment="1">
      <alignment horizontal="left"/>
    </xf>
    <xf numFmtId="0" fontId="11" fillId="0" borderId="5" xfId="1" applyFont="1" applyBorder="1" applyAlignment="1">
      <alignment wrapText="1"/>
    </xf>
    <xf numFmtId="168" fontId="11" fillId="0" borderId="0" xfId="1" applyNumberFormat="1" applyFont="1" applyBorder="1"/>
    <xf numFmtId="169" fontId="13" fillId="0" borderId="5" xfId="1" applyNumberFormat="1" applyFont="1" applyBorder="1"/>
    <xf numFmtId="0" fontId="11" fillId="0" borderId="3" xfId="1" applyFont="1" applyBorder="1" applyAlignment="1">
      <alignment horizontal="justify" wrapText="1"/>
    </xf>
    <xf numFmtId="199" fontId="17" fillId="0" borderId="0" xfId="1" applyNumberFormat="1" applyFont="1" applyAlignment="1">
      <alignment horizontal="left"/>
    </xf>
    <xf numFmtId="0" fontId="17" fillId="0" borderId="3" xfId="1" applyFont="1" applyBorder="1"/>
    <xf numFmtId="168" fontId="17" fillId="0" borderId="0" xfId="1" applyNumberFormat="1" applyFont="1"/>
    <xf numFmtId="169" fontId="18" fillId="0" borderId="0" xfId="1" applyNumberFormat="1" applyFont="1"/>
    <xf numFmtId="169" fontId="18" fillId="0" borderId="3" xfId="1" applyNumberFormat="1" applyFont="1" applyBorder="1"/>
    <xf numFmtId="0" fontId="17" fillId="0" borderId="0" xfId="1" applyFont="1"/>
    <xf numFmtId="199" fontId="17" fillId="0" borderId="0" xfId="1" applyNumberFormat="1" applyFont="1" applyBorder="1" applyAlignment="1">
      <alignment horizontal="left"/>
    </xf>
    <xf numFmtId="0" fontId="11" fillId="0" borderId="0" xfId="1" applyFont="1" applyAlignment="1">
      <alignment horizontal="left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24" xfId="0" applyFont="1" applyBorder="1" applyAlignment="1">
      <alignment vertical="top"/>
    </xf>
    <xf numFmtId="0" fontId="2" fillId="0" borderId="24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5" xfId="0" applyFont="1" applyBorder="1" applyAlignment="1">
      <alignment wrapText="1"/>
    </xf>
    <xf numFmtId="169" fontId="3" fillId="0" borderId="0" xfId="0" applyNumberFormat="1" applyFont="1"/>
    <xf numFmtId="168" fontId="3" fillId="0" borderId="0" xfId="0" applyNumberFormat="1" applyFont="1"/>
    <xf numFmtId="0" fontId="3" fillId="0" borderId="3" xfId="0" applyFont="1" applyBorder="1" applyAlignment="1">
      <alignment horizontal="justify" wrapText="1"/>
    </xf>
    <xf numFmtId="0" fontId="2" fillId="0" borderId="3" xfId="0" applyFont="1" applyBorder="1"/>
    <xf numFmtId="169" fontId="2" fillId="0" borderId="0" xfId="0" applyNumberFormat="1" applyFont="1"/>
    <xf numFmtId="168" fontId="2" fillId="0" borderId="0" xfId="0" applyNumberFormat="1" applyFont="1"/>
    <xf numFmtId="0" fontId="3" fillId="0" borderId="3" xfId="0" applyFont="1" applyBorder="1" applyAlignment="1">
      <alignment wrapText="1"/>
    </xf>
    <xf numFmtId="199" fontId="3" fillId="0" borderId="0" xfId="0" applyNumberFormat="1" applyFont="1" applyAlignment="1">
      <alignment horizontal="left"/>
    </xf>
    <xf numFmtId="199" fontId="2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left"/>
    </xf>
    <xf numFmtId="200" fontId="3" fillId="0" borderId="0" xfId="0" applyNumberFormat="1" applyFont="1"/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70" fontId="3" fillId="0" borderId="0" xfId="0" applyNumberFormat="1" applyFont="1"/>
    <xf numFmtId="171" fontId="3" fillId="0" borderId="0" xfId="0" applyNumberFormat="1" applyFont="1"/>
    <xf numFmtId="170" fontId="11" fillId="0" borderId="0" xfId="0" applyNumberFormat="1" applyFont="1"/>
    <xf numFmtId="0" fontId="8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167" fontId="4" fillId="0" borderId="0" xfId="0" applyNumberFormat="1" applyFont="1" applyFill="1"/>
    <xf numFmtId="166" fontId="5" fillId="0" borderId="0" xfId="0" applyNumberFormat="1" applyFont="1" applyFill="1"/>
    <xf numFmtId="164" fontId="4" fillId="0" borderId="0" xfId="0" applyNumberFormat="1" applyFont="1" applyFill="1"/>
    <xf numFmtId="165" fontId="5" fillId="0" borderId="0" xfId="0" applyNumberFormat="1" applyFont="1" applyFill="1"/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/>
    </xf>
    <xf numFmtId="180" fontId="11" fillId="0" borderId="0" xfId="6" applyNumberFormat="1" applyFont="1" applyBorder="1" applyAlignment="1">
      <alignment horizontal="right"/>
    </xf>
    <xf numFmtId="180" fontId="17" fillId="0" borderId="0" xfId="6" applyNumberFormat="1" applyFont="1" applyBorder="1" applyAlignment="1">
      <alignment horizontal="right"/>
    </xf>
    <xf numFmtId="180" fontId="11" fillId="0" borderId="0" xfId="6" applyNumberFormat="1" applyFont="1" applyBorder="1" applyAlignment="1">
      <alignment horizontal="right"/>
    </xf>
    <xf numFmtId="0" fontId="11" fillId="0" borderId="55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/>
    </xf>
    <xf numFmtId="0" fontId="20" fillId="0" borderId="0" xfId="0" applyFont="1"/>
    <xf numFmtId="0" fontId="11" fillId="0" borderId="45" xfId="7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 wrapText="1"/>
    </xf>
    <xf numFmtId="0" fontId="11" fillId="0" borderId="44" xfId="7" applyFont="1" applyBorder="1" applyAlignment="1">
      <alignment horizontal="center" vertical="center" wrapText="1"/>
    </xf>
    <xf numFmtId="0" fontId="20" fillId="0" borderId="0" xfId="7" applyFont="1"/>
    <xf numFmtId="199" fontId="11" fillId="0" borderId="0" xfId="0" applyNumberFormat="1" applyFont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indent="1"/>
    </xf>
    <xf numFmtId="0" fontId="4" fillId="0" borderId="23" xfId="0" applyFont="1" applyFill="1" applyBorder="1" applyAlignment="1">
      <alignment horizontal="left"/>
    </xf>
    <xf numFmtId="167" fontId="4" fillId="0" borderId="23" xfId="0" applyNumberFormat="1" applyFont="1" applyFill="1" applyBorder="1"/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5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6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11" fillId="0" borderId="24" xfId="1" applyFont="1" applyBorder="1" applyAlignment="1">
      <alignment horizontal="center" vertical="center" wrapText="1"/>
    </xf>
    <xf numFmtId="0" fontId="11" fillId="0" borderId="32" xfId="3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 wrapText="1"/>
    </xf>
    <xf numFmtId="0" fontId="11" fillId="0" borderId="46" xfId="3" applyFont="1" applyBorder="1" applyAlignment="1">
      <alignment horizontal="center" vertical="center" wrapText="1"/>
    </xf>
    <xf numFmtId="0" fontId="11" fillId="0" borderId="35" xfId="3" applyFont="1" applyBorder="1" applyAlignment="1">
      <alignment horizontal="center" vertical="center"/>
    </xf>
    <xf numFmtId="0" fontId="11" fillId="0" borderId="38" xfId="3" applyFont="1" applyBorder="1" applyAlignment="1">
      <alignment horizontal="center" vertical="center"/>
    </xf>
    <xf numFmtId="0" fontId="11" fillId="0" borderId="42" xfId="3" applyFont="1" applyBorder="1" applyAlignment="1">
      <alignment horizontal="center" vertical="center"/>
    </xf>
    <xf numFmtId="0" fontId="11" fillId="0" borderId="43" xfId="3" applyFont="1" applyBorder="1" applyAlignment="1">
      <alignment horizontal="center" vertical="center"/>
    </xf>
    <xf numFmtId="0" fontId="11" fillId="0" borderId="34" xfId="3" applyFont="1" applyBorder="1" applyAlignment="1">
      <alignment horizontal="center" vertical="center"/>
    </xf>
    <xf numFmtId="0" fontId="11" fillId="0" borderId="41" xfId="3" applyFont="1" applyBorder="1" applyAlignment="1">
      <alignment horizontal="center" vertical="center"/>
    </xf>
    <xf numFmtId="0" fontId="11" fillId="0" borderId="29" xfId="3" applyFont="1" applyBorder="1" applyAlignment="1">
      <alignment horizontal="center" vertical="center"/>
    </xf>
    <xf numFmtId="0" fontId="11" fillId="0" borderId="30" xfId="3" applyFont="1" applyBorder="1" applyAlignment="1">
      <alignment horizontal="center" vertical="center"/>
    </xf>
    <xf numFmtId="0" fontId="11" fillId="0" borderId="35" xfId="3" applyFont="1" applyBorder="1" applyAlignment="1">
      <alignment horizontal="center" vertical="center" wrapText="1"/>
    </xf>
    <xf numFmtId="0" fontId="11" fillId="0" borderId="34" xfId="3" applyFont="1" applyBorder="1" applyAlignment="1">
      <alignment horizontal="center" vertical="center" wrapText="1"/>
    </xf>
    <xf numFmtId="0" fontId="11" fillId="0" borderId="42" xfId="3" applyFont="1" applyBorder="1" applyAlignment="1">
      <alignment horizontal="center" vertical="center" wrapText="1"/>
    </xf>
    <xf numFmtId="0" fontId="11" fillId="0" borderId="41" xfId="3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/>
    </xf>
    <xf numFmtId="0" fontId="11" fillId="0" borderId="44" xfId="3" applyFont="1" applyBorder="1" applyAlignment="1">
      <alignment horizontal="center" vertical="center"/>
    </xf>
    <xf numFmtId="0" fontId="11" fillId="0" borderId="27" xfId="3" applyFont="1" applyBorder="1" applyAlignment="1">
      <alignment horizontal="center" vertical="center"/>
    </xf>
    <xf numFmtId="0" fontId="11" fillId="0" borderId="33" xfId="3" applyFont="1" applyBorder="1" applyAlignment="1">
      <alignment horizontal="center" vertical="center" wrapText="1"/>
    </xf>
    <xf numFmtId="0" fontId="11" fillId="0" borderId="40" xfId="3" applyFont="1" applyBorder="1" applyAlignment="1">
      <alignment horizontal="center" vertical="center"/>
    </xf>
    <xf numFmtId="0" fontId="11" fillId="0" borderId="36" xfId="3" applyFont="1" applyBorder="1" applyAlignment="1">
      <alignment horizontal="center" vertical="center"/>
    </xf>
    <xf numFmtId="0" fontId="11" fillId="0" borderId="37" xfId="3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wrapText="1"/>
    </xf>
    <xf numFmtId="0" fontId="11" fillId="0" borderId="22" xfId="3" applyFont="1" applyBorder="1" applyAlignment="1">
      <alignment horizontal="center" vertical="center" wrapText="1"/>
    </xf>
    <xf numFmtId="0" fontId="11" fillId="0" borderId="24" xfId="3" applyFont="1" applyBorder="1" applyAlignment="1">
      <alignment horizontal="center" vertical="center" wrapText="1"/>
    </xf>
    <xf numFmtId="0" fontId="11" fillId="0" borderId="2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23" xfId="3" applyFont="1" applyBorder="1" applyAlignment="1">
      <alignment horizontal="center" vertical="center" wrapText="1"/>
    </xf>
    <xf numFmtId="0" fontId="11" fillId="0" borderId="23" xfId="3" applyFont="1" applyBorder="1" applyAlignment="1">
      <alignment horizontal="center" vertical="center"/>
    </xf>
    <xf numFmtId="0" fontId="11" fillId="0" borderId="28" xfId="3" applyFont="1" applyBorder="1" applyAlignment="1">
      <alignment horizontal="center" vertical="center"/>
    </xf>
    <xf numFmtId="0" fontId="11" fillId="0" borderId="15" xfId="3" applyFont="1" applyBorder="1" applyAlignment="1">
      <alignment horizontal="center" vertical="center" wrapText="1"/>
    </xf>
    <xf numFmtId="0" fontId="11" fillId="0" borderId="20" xfId="3" applyFont="1" applyBorder="1" applyAlignment="1">
      <alignment horizontal="center" vertical="center" wrapText="1"/>
    </xf>
    <xf numFmtId="0" fontId="11" fillId="0" borderId="39" xfId="3" applyFont="1" applyBorder="1" applyAlignment="1">
      <alignment horizontal="center" vertical="center"/>
    </xf>
    <xf numFmtId="0" fontId="11" fillId="0" borderId="14" xfId="3" applyFont="1" applyBorder="1" applyAlignment="1">
      <alignment horizontal="center" vertical="center"/>
    </xf>
    <xf numFmtId="0" fontId="11" fillId="0" borderId="19" xfId="3" applyFont="1" applyBorder="1" applyAlignment="1">
      <alignment horizontal="center" vertical="center"/>
    </xf>
    <xf numFmtId="0" fontId="11" fillId="0" borderId="14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83" fontId="13" fillId="0" borderId="0" xfId="6" applyNumberFormat="1" applyFont="1" applyBorder="1" applyAlignment="1">
      <alignment horizontal="right"/>
    </xf>
    <xf numFmtId="184" fontId="13" fillId="0" borderId="0" xfId="6" applyNumberFormat="1" applyFont="1" applyBorder="1" applyAlignment="1">
      <alignment horizontal="right"/>
    </xf>
    <xf numFmtId="180" fontId="11" fillId="0" borderId="0" xfId="6" applyNumberFormat="1" applyFont="1" applyBorder="1" applyAlignment="1">
      <alignment horizontal="right"/>
    </xf>
    <xf numFmtId="180" fontId="11" fillId="0" borderId="0" xfId="6" applyNumberFormat="1" applyFont="1" applyAlignment="1"/>
    <xf numFmtId="180" fontId="11" fillId="0" borderId="4" xfId="6" applyNumberFormat="1" applyFont="1" applyBorder="1" applyAlignment="1">
      <alignment horizontal="right"/>
    </xf>
    <xf numFmtId="180" fontId="17" fillId="0" borderId="0" xfId="6" applyNumberFormat="1" applyFont="1" applyBorder="1" applyAlignment="1">
      <alignment horizontal="right"/>
    </xf>
    <xf numFmtId="180" fontId="17" fillId="0" borderId="0" xfId="6" applyNumberFormat="1" applyFont="1" applyAlignment="1"/>
    <xf numFmtId="182" fontId="13" fillId="0" borderId="0" xfId="6" applyNumberFormat="1" applyFont="1" applyBorder="1" applyAlignment="1">
      <alignment horizontal="right"/>
    </xf>
    <xf numFmtId="179" fontId="11" fillId="0" borderId="0" xfId="6" applyNumberFormat="1" applyFont="1" applyBorder="1" applyAlignment="1">
      <alignment horizontal="right"/>
    </xf>
    <xf numFmtId="179" fontId="11" fillId="0" borderId="0" xfId="6" applyNumberFormat="1" applyFont="1" applyAlignment="1"/>
    <xf numFmtId="0" fontId="11" fillId="0" borderId="13" xfId="6" applyFont="1" applyBorder="1" applyAlignment="1">
      <alignment horizontal="center" vertical="center" wrapText="1"/>
    </xf>
    <xf numFmtId="0" fontId="11" fillId="0" borderId="13" xfId="6" applyFont="1" applyBorder="1" applyAlignment="1">
      <alignment horizontal="center" vertical="center"/>
    </xf>
    <xf numFmtId="0" fontId="11" fillId="0" borderId="17" xfId="6" applyFont="1" applyBorder="1" applyAlignment="1">
      <alignment horizontal="center" vertical="center"/>
    </xf>
    <xf numFmtId="0" fontId="11" fillId="0" borderId="24" xfId="6" applyFont="1" applyBorder="1" applyAlignment="1">
      <alignment horizontal="center" vertical="center"/>
    </xf>
    <xf numFmtId="0" fontId="11" fillId="0" borderId="27" xfId="6" applyFont="1" applyBorder="1" applyAlignment="1">
      <alignment horizontal="center" vertical="center"/>
    </xf>
    <xf numFmtId="0" fontId="11" fillId="0" borderId="18" xfId="6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11" fillId="0" borderId="9" xfId="6" applyFont="1" applyBorder="1" applyAlignment="1">
      <alignment horizontal="center" vertical="center"/>
    </xf>
    <xf numFmtId="0" fontId="11" fillId="0" borderId="10" xfId="6" applyFont="1" applyBorder="1" applyAlignment="1">
      <alignment horizontal="center" vertical="center"/>
    </xf>
    <xf numFmtId="0" fontId="11" fillId="0" borderId="30" xfId="6" applyFont="1" applyBorder="1" applyAlignment="1">
      <alignment horizontal="center" vertical="center"/>
    </xf>
    <xf numFmtId="0" fontId="11" fillId="0" borderId="29" xfId="6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11" fillId="0" borderId="44" xfId="6" applyFont="1" applyBorder="1" applyAlignment="1">
      <alignment horizontal="center" vertical="center"/>
    </xf>
    <xf numFmtId="0" fontId="11" fillId="0" borderId="2" xfId="6" applyFont="1" applyBorder="1" applyAlignment="1">
      <alignment horizontal="center" vertical="center"/>
    </xf>
    <xf numFmtId="0" fontId="11" fillId="0" borderId="47" xfId="6" applyFont="1" applyBorder="1" applyAlignment="1">
      <alignment horizontal="center" vertical="center"/>
    </xf>
    <xf numFmtId="184" fontId="13" fillId="0" borderId="4" xfId="6" applyNumberFormat="1" applyFont="1" applyBorder="1" applyAlignment="1">
      <alignment horizontal="right"/>
    </xf>
    <xf numFmtId="185" fontId="13" fillId="0" borderId="0" xfId="6" applyNumberFormat="1" applyFont="1" applyBorder="1" applyAlignment="1">
      <alignment horizontal="right"/>
    </xf>
    <xf numFmtId="0" fontId="11" fillId="0" borderId="0" xfId="1" applyFont="1" applyAlignment="1">
      <alignment horizontal="justify" wrapText="1"/>
    </xf>
    <xf numFmtId="0" fontId="20" fillId="0" borderId="9" xfId="7" applyFont="1" applyBorder="1" applyAlignment="1">
      <alignment horizontal="center" vertical="center" wrapText="1"/>
    </xf>
    <xf numFmtId="0" fontId="20" fillId="0" borderId="1" xfId="7" applyFont="1" applyBorder="1" applyAlignment="1">
      <alignment horizontal="center" vertical="center" wrapText="1"/>
    </xf>
    <xf numFmtId="0" fontId="20" fillId="0" borderId="48" xfId="7" applyFont="1" applyBorder="1" applyAlignment="1">
      <alignment horizontal="center" vertical="center" wrapText="1"/>
    </xf>
    <xf numFmtId="0" fontId="20" fillId="0" borderId="45" xfId="7" applyFont="1" applyBorder="1" applyAlignment="1">
      <alignment horizontal="center" vertical="center" wrapText="1"/>
    </xf>
    <xf numFmtId="0" fontId="11" fillId="0" borderId="29" xfId="7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 wrapText="1"/>
    </xf>
    <xf numFmtId="0" fontId="11" fillId="0" borderId="30" xfId="7" applyFont="1" applyBorder="1" applyAlignment="1">
      <alignment horizontal="center" vertical="center" wrapText="1"/>
    </xf>
    <xf numFmtId="0" fontId="11" fillId="0" borderId="44" xfId="7" applyFont="1" applyBorder="1" applyAlignment="1">
      <alignment horizontal="center" vertical="center" wrapText="1"/>
    </xf>
    <xf numFmtId="0" fontId="20" fillId="0" borderId="29" xfId="7" applyFont="1" applyBorder="1" applyAlignment="1">
      <alignment horizontal="center"/>
    </xf>
    <xf numFmtId="0" fontId="20" fillId="0" borderId="10" xfId="7" applyFont="1" applyBorder="1" applyAlignment="1">
      <alignment horizontal="center"/>
    </xf>
    <xf numFmtId="0" fontId="20" fillId="0" borderId="31" xfId="7" applyFont="1" applyBorder="1" applyAlignment="1">
      <alignment horizontal="center"/>
    </xf>
    <xf numFmtId="0" fontId="20" fillId="0" borderId="30" xfId="7" applyFont="1" applyBorder="1" applyAlignment="1">
      <alignment horizontal="center" vertical="center" wrapText="1"/>
    </xf>
    <xf numFmtId="0" fontId="20" fillId="0" borderId="44" xfId="7" applyFont="1" applyBorder="1" applyAlignment="1">
      <alignment horizontal="center" vertical="center" wrapText="1"/>
    </xf>
    <xf numFmtId="0" fontId="20" fillId="0" borderId="45" xfId="7" applyFont="1" applyBorder="1" applyAlignment="1">
      <alignment horizontal="center" vertical="center"/>
    </xf>
    <xf numFmtId="0" fontId="20" fillId="0" borderId="49" xfId="7" applyFont="1" applyBorder="1" applyAlignment="1">
      <alignment horizontal="center" vertical="center"/>
    </xf>
    <xf numFmtId="0" fontId="20" fillId="0" borderId="50" xfId="7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/>
    </xf>
    <xf numFmtId="0" fontId="11" fillId="0" borderId="34" xfId="1" applyFont="1" applyBorder="1" applyAlignment="1">
      <alignment horizontal="center" vertical="center"/>
    </xf>
    <xf numFmtId="0" fontId="11" fillId="0" borderId="36" xfId="1" applyFont="1" applyBorder="1" applyAlignment="1">
      <alignment horizontal="center" vertical="center"/>
    </xf>
    <xf numFmtId="0" fontId="11" fillId="0" borderId="37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7" fillId="0" borderId="46" xfId="1" applyBorder="1" applyAlignment="1">
      <alignment horizontal="center" vertical="center" wrapText="1"/>
    </xf>
    <xf numFmtId="0" fontId="11" fillId="0" borderId="4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0" fontId="11" fillId="0" borderId="51" xfId="1" applyFont="1" applyBorder="1" applyAlignment="1">
      <alignment horizontal="center" vertical="center"/>
    </xf>
    <xf numFmtId="0" fontId="11" fillId="0" borderId="38" xfId="1" applyFont="1" applyBorder="1" applyAlignment="1">
      <alignment horizontal="center" vertical="center"/>
    </xf>
    <xf numFmtId="0" fontId="11" fillId="0" borderId="52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11" fillId="0" borderId="54" xfId="1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11" fillId="0" borderId="5" xfId="1" applyFont="1" applyBorder="1" applyAlignment="1">
      <alignment horizontal="center" vertical="center" wrapText="1"/>
    </xf>
    <xf numFmtId="0" fontId="7" fillId="0" borderId="3" xfId="1" applyBorder="1" applyAlignment="1">
      <alignment horizontal="center" vertical="center" wrapText="1"/>
    </xf>
    <xf numFmtId="0" fontId="7" fillId="0" borderId="6" xfId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53" xfId="1" applyFont="1" applyBorder="1" applyAlignment="1">
      <alignment horizontal="center" vertical="center"/>
    </xf>
    <xf numFmtId="0" fontId="7" fillId="0" borderId="0" xfId="1" applyBorder="1" applyAlignment="1">
      <alignment horizontal="center" vertical="center"/>
    </xf>
    <xf numFmtId="0" fontId="7" fillId="0" borderId="24" xfId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47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44" xfId="1" applyFont="1" applyBorder="1" applyAlignment="1">
      <alignment horizontal="center" vertical="center" wrapText="1"/>
    </xf>
    <xf numFmtId="0" fontId="11" fillId="0" borderId="57" xfId="1" applyFont="1" applyBorder="1" applyAlignment="1">
      <alignment horizontal="center" vertical="center"/>
    </xf>
    <xf numFmtId="0" fontId="7" fillId="0" borderId="19" xfId="1" applyBorder="1" applyAlignment="1">
      <alignment horizontal="center" vertical="center"/>
    </xf>
    <xf numFmtId="0" fontId="7" fillId="0" borderId="13" xfId="1" applyBorder="1" applyAlignment="1">
      <alignment horizontal="center" vertical="center"/>
    </xf>
    <xf numFmtId="0" fontId="7" fillId="0" borderId="3" xfId="1" applyBorder="1" applyAlignment="1">
      <alignment horizontal="center" vertical="center"/>
    </xf>
    <xf numFmtId="0" fontId="7" fillId="0" borderId="6" xfId="1" applyBorder="1" applyAlignment="1">
      <alignment horizontal="center" vertical="center"/>
    </xf>
    <xf numFmtId="0" fontId="11" fillId="0" borderId="7" xfId="1" applyFont="1" applyBorder="1" applyAlignment="1">
      <alignment horizontal="center" vertical="center" wrapText="1"/>
    </xf>
    <xf numFmtId="0" fontId="7" fillId="0" borderId="12" xfId="1" applyBorder="1" applyAlignment="1">
      <alignment horizontal="center" vertical="center"/>
    </xf>
    <xf numFmtId="0" fontId="7" fillId="0" borderId="8" xfId="1" applyBorder="1" applyAlignment="1">
      <alignment horizontal="center" vertical="center"/>
    </xf>
    <xf numFmtId="0" fontId="7" fillId="0" borderId="39" xfId="1" applyBorder="1" applyAlignment="1">
      <alignment horizontal="center" vertical="center"/>
    </xf>
    <xf numFmtId="0" fontId="7" fillId="0" borderId="40" xfId="1" applyBorder="1" applyAlignment="1">
      <alignment horizontal="center" vertical="center"/>
    </xf>
    <xf numFmtId="199" fontId="3" fillId="0" borderId="0" xfId="0" applyNumberFormat="1" applyFont="1" applyAlignment="1">
      <alignment horizontal="left"/>
    </xf>
    <xf numFmtId="199" fontId="2" fillId="0" borderId="0" xfId="0" applyNumberFormat="1" applyFont="1" applyAlignment="1">
      <alignment horizontal="left"/>
    </xf>
    <xf numFmtId="199" fontId="3" fillId="0" borderId="13" xfId="0" applyNumberFormat="1" applyFont="1" applyBorder="1" applyAlignment="1">
      <alignment horizontal="left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99" fontId="2" fillId="0" borderId="0" xfId="0" applyNumberFormat="1" applyFont="1" applyBorder="1" applyAlignment="1">
      <alignment horizontal="left"/>
    </xf>
  </cellXfs>
  <cellStyles count="8">
    <cellStyle name="Standard" xfId="0" builtinId="0"/>
    <cellStyle name="Standard 2" xfId="1"/>
    <cellStyle name="Standard 2 2" xfId="5"/>
    <cellStyle name="Standard 3" xfId="2"/>
    <cellStyle name="Standard 4" xfId="3"/>
    <cellStyle name="Standard 5" xfId="7"/>
    <cellStyle name="Standard_Tabelle1" xfId="4"/>
    <cellStyle name="Standard_Tabelle1_mit_Berechnungen" xfId="6"/>
  </cellStyles>
  <dxfs count="4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" name="Text 20"/>
        <xdr:cNvSpPr txBox="1">
          <a:spLocks noChangeArrowheads="1"/>
        </xdr:cNvSpPr>
      </xdr:nvSpPr>
      <xdr:spPr bwMode="auto">
        <a:xfrm>
          <a:off x="6124575" y="53340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3" name="Text 21"/>
        <xdr:cNvSpPr txBox="1">
          <a:spLocks noChangeArrowheads="1"/>
        </xdr:cNvSpPr>
      </xdr:nvSpPr>
      <xdr:spPr bwMode="auto">
        <a:xfrm>
          <a:off x="6124575" y="609600"/>
          <a:ext cx="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6124575" y="9648825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6124575" y="9725025"/>
          <a:ext cx="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6124575" y="18888075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6124575" y="18964275"/>
          <a:ext cx="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13</xdr:col>
      <xdr:colOff>0</xdr:colOff>
      <xdr:row>7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124575" y="28927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7</xdr:row>
      <xdr:rowOff>0</xdr:rowOff>
    </xdr:from>
    <xdr:to>
      <xdr:col>13</xdr:col>
      <xdr:colOff>0</xdr:colOff>
      <xdr:row>7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124575" y="28927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6124575" y="27841575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23" name="Text Box 24"/>
        <xdr:cNvSpPr txBox="1">
          <a:spLocks noChangeArrowheads="1"/>
        </xdr:cNvSpPr>
      </xdr:nvSpPr>
      <xdr:spPr bwMode="auto">
        <a:xfrm>
          <a:off x="6124575" y="27917775"/>
          <a:ext cx="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4" name="Text Box 27"/>
        <xdr:cNvSpPr txBox="1">
          <a:spLocks noChangeArrowheads="1"/>
        </xdr:cNvSpPr>
      </xdr:nvSpPr>
      <xdr:spPr bwMode="auto">
        <a:xfrm>
          <a:off x="6124575" y="367093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25" name="Text Box 28"/>
        <xdr:cNvSpPr txBox="1">
          <a:spLocks noChangeArrowheads="1"/>
        </xdr:cNvSpPr>
      </xdr:nvSpPr>
      <xdr:spPr bwMode="auto">
        <a:xfrm>
          <a:off x="6124575" y="36785550"/>
          <a:ext cx="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41</xdr:row>
      <xdr:rowOff>0</xdr:rowOff>
    </xdr:from>
    <xdr:to>
      <xdr:col>13</xdr:col>
      <xdr:colOff>0</xdr:colOff>
      <xdr:row>41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124575" y="51777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41</xdr:row>
      <xdr:rowOff>0</xdr:rowOff>
    </xdr:from>
    <xdr:to>
      <xdr:col>13</xdr:col>
      <xdr:colOff>0</xdr:colOff>
      <xdr:row>41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124575" y="51777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8" name="Text 20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9" name="Text 21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10" name="Text 20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11" name="Text 21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12" name="Text 20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13" name="Text 21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14" name="Text 20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15" name="Text 21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16" name="Text 20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17" name="Text 21"/>
        <xdr:cNvSpPr txBox="1">
          <a:spLocks noChangeArrowheads="1"/>
        </xdr:cNvSpPr>
      </xdr:nvSpPr>
      <xdr:spPr bwMode="auto">
        <a:xfrm>
          <a:off x="6124575" y="53406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13</xdr:col>
      <xdr:colOff>0</xdr:colOff>
      <xdr:row>2</xdr:row>
      <xdr:rowOff>142875</xdr:rowOff>
    </xdr:from>
    <xdr:to>
      <xdr:col>13</xdr:col>
      <xdr:colOff>0</xdr:colOff>
      <xdr:row>3</xdr:row>
      <xdr:rowOff>133350</xdr:rowOff>
    </xdr:to>
    <xdr:sp macro="" textlink="">
      <xdr:nvSpPr>
        <xdr:cNvPr id="26" name="Text Box 29"/>
        <xdr:cNvSpPr txBox="1">
          <a:spLocks noChangeArrowheads="1"/>
        </xdr:cNvSpPr>
      </xdr:nvSpPr>
      <xdr:spPr bwMode="auto">
        <a:xfrm>
          <a:off x="6124575" y="4579620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Gegenstand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Nachweisung</a:t>
          </a:r>
        </a:p>
      </xdr:txBody>
    </xdr:sp>
    <xdr:clientData/>
  </xdr:twoCellAnchor>
  <xdr:twoCellAnchor>
    <xdr:from>
      <xdr:col>13</xdr:col>
      <xdr:colOff>0</xdr:colOff>
      <xdr:row>2</xdr:row>
      <xdr:rowOff>219075</xdr:rowOff>
    </xdr:from>
    <xdr:to>
      <xdr:col>13</xdr:col>
      <xdr:colOff>0</xdr:colOff>
      <xdr:row>3</xdr:row>
      <xdr:rowOff>133350</xdr:rowOff>
    </xdr:to>
    <xdr:sp macro="" textlink="">
      <xdr:nvSpPr>
        <xdr:cNvPr id="27" name="Text Box 30"/>
        <xdr:cNvSpPr txBox="1">
          <a:spLocks noChangeArrowheads="1"/>
        </xdr:cNvSpPr>
      </xdr:nvSpPr>
      <xdr:spPr bwMode="auto">
        <a:xfrm>
          <a:off x="6124575" y="45872400"/>
          <a:ext cx="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zoomScaleNormal="100" workbookViewId="0"/>
  </sheetViews>
  <sheetFormatPr baseColWidth="10" defaultRowHeight="11.25" x14ac:dyDescent="0.2"/>
  <cols>
    <col min="1" max="1" width="16.5703125" style="227" customWidth="1"/>
    <col min="2" max="2" width="5.85546875" style="227" bestFit="1" customWidth="1"/>
    <col min="3" max="10" width="8.7109375" style="227" customWidth="1"/>
    <col min="11" max="16384" width="11.42578125" style="227"/>
  </cols>
  <sheetData>
    <row r="1" spans="1:10" s="229" customFormat="1" ht="16.5" customHeight="1" x14ac:dyDescent="0.2">
      <c r="A1" s="228"/>
      <c r="B1" s="228"/>
    </row>
    <row r="2" spans="1:10" s="229" customFormat="1" ht="14.85" customHeight="1" x14ac:dyDescent="0.2">
      <c r="A2" s="230" t="s">
        <v>0</v>
      </c>
      <c r="B2" s="230"/>
    </row>
    <row r="3" spans="1:10" ht="18" customHeight="1" x14ac:dyDescent="0.2">
      <c r="A3" s="265" t="s">
        <v>1</v>
      </c>
      <c r="B3" s="267" t="s">
        <v>64</v>
      </c>
      <c r="C3" s="269" t="s">
        <v>2</v>
      </c>
      <c r="D3" s="270"/>
      <c r="E3" s="270"/>
      <c r="F3" s="270"/>
      <c r="G3" s="270"/>
      <c r="H3" s="270"/>
      <c r="I3" s="270"/>
      <c r="J3" s="270"/>
    </row>
    <row r="4" spans="1:10" ht="28.5" customHeight="1" x14ac:dyDescent="0.2">
      <c r="A4" s="266"/>
      <c r="B4" s="268"/>
      <c r="C4" s="235" t="s">
        <v>3</v>
      </c>
      <c r="D4" s="236" t="s">
        <v>6</v>
      </c>
      <c r="E4" s="236" t="s">
        <v>7</v>
      </c>
      <c r="F4" s="236" t="s">
        <v>8</v>
      </c>
      <c r="G4" s="236" t="s">
        <v>9</v>
      </c>
      <c r="H4" s="236" t="s">
        <v>20</v>
      </c>
      <c r="I4" s="236" t="s">
        <v>21</v>
      </c>
      <c r="J4" s="237" t="s">
        <v>73</v>
      </c>
    </row>
    <row r="5" spans="1:10" ht="12.75" customHeight="1" x14ac:dyDescent="0.2">
      <c r="A5" s="255" t="s">
        <v>10</v>
      </c>
      <c r="B5" s="259" t="s">
        <v>4</v>
      </c>
      <c r="C5" s="231">
        <v>6271715</v>
      </c>
      <c r="D5" s="231">
        <v>6641082</v>
      </c>
      <c r="E5" s="231">
        <v>6953747</v>
      </c>
      <c r="F5" s="231">
        <v>7197510</v>
      </c>
      <c r="G5" s="231">
        <v>7266426</v>
      </c>
      <c r="H5" s="231">
        <v>7487111</v>
      </c>
      <c r="I5" s="231">
        <v>7635842</v>
      </c>
      <c r="J5" s="231">
        <v>7713126</v>
      </c>
    </row>
    <row r="6" spans="1:10" ht="12.75" customHeight="1" x14ac:dyDescent="0.2">
      <c r="A6" s="255" t="s">
        <v>11</v>
      </c>
      <c r="B6" s="260" t="s">
        <v>4</v>
      </c>
      <c r="C6" s="231">
        <v>3715222</v>
      </c>
      <c r="D6" s="231">
        <v>3203522</v>
      </c>
      <c r="E6" s="231">
        <v>4058273</v>
      </c>
      <c r="F6" s="231">
        <v>4782742</v>
      </c>
      <c r="G6" s="231">
        <v>2949007</v>
      </c>
      <c r="H6" s="231">
        <v>3977412</v>
      </c>
      <c r="I6" s="231">
        <v>3968608</v>
      </c>
      <c r="J6" s="231">
        <v>4015264</v>
      </c>
    </row>
    <row r="7" spans="1:10" ht="12.75" customHeight="1" x14ac:dyDescent="0.2">
      <c r="A7" s="255" t="s">
        <v>65</v>
      </c>
      <c r="B7" s="261" t="s">
        <v>5</v>
      </c>
      <c r="C7" s="232">
        <v>59.237736408621885</v>
      </c>
      <c r="D7" s="232">
        <v>48.237952791427659</v>
      </c>
      <c r="E7" s="232">
        <v>58.360952735266324</v>
      </c>
      <c r="F7" s="232">
        <v>66.449952830909581</v>
      </c>
      <c r="G7" s="232">
        <v>40.584009250214621</v>
      </c>
      <c r="H7" s="232">
        <v>53.12345442721498</v>
      </c>
      <c r="I7" s="232">
        <v>51.973416946029005</v>
      </c>
      <c r="J7" s="232">
        <v>52.057544502708758</v>
      </c>
    </row>
    <row r="8" spans="1:10" ht="12.75" customHeight="1" x14ac:dyDescent="0.2">
      <c r="A8" s="255" t="s">
        <v>12</v>
      </c>
      <c r="B8" s="260" t="s">
        <v>4</v>
      </c>
      <c r="C8" s="231">
        <v>32820</v>
      </c>
      <c r="D8" s="231">
        <v>42363</v>
      </c>
      <c r="E8" s="231">
        <v>44383</v>
      </c>
      <c r="F8" s="231">
        <v>225030</v>
      </c>
      <c r="G8" s="231">
        <v>25426</v>
      </c>
      <c r="H8" s="231">
        <v>147043</v>
      </c>
      <c r="I8" s="231">
        <v>149083</v>
      </c>
      <c r="J8" s="231">
        <v>89490</v>
      </c>
    </row>
    <row r="9" spans="1:10" ht="12.75" customHeight="1" x14ac:dyDescent="0.2">
      <c r="A9" s="255"/>
      <c r="B9" s="261" t="s">
        <v>5</v>
      </c>
      <c r="C9" s="232">
        <v>0.88339270170127115</v>
      </c>
      <c r="D9" s="232">
        <v>1.3223882963812954</v>
      </c>
      <c r="E9" s="232">
        <v>1.09364254203697</v>
      </c>
      <c r="F9" s="232">
        <v>4.7050415849318235</v>
      </c>
      <c r="G9" s="232">
        <v>0.86218852651078826</v>
      </c>
      <c r="H9" s="232">
        <v>3.6969516861718121</v>
      </c>
      <c r="I9" s="232">
        <v>3.7565564550593056</v>
      </c>
      <c r="J9" s="232">
        <v>2.2287451086653332</v>
      </c>
    </row>
    <row r="10" spans="1:10" ht="12.75" customHeight="1" x14ac:dyDescent="0.2">
      <c r="A10" s="255" t="s">
        <v>13</v>
      </c>
      <c r="B10" s="260" t="s">
        <v>4</v>
      </c>
      <c r="C10" s="231">
        <v>3682402</v>
      </c>
      <c r="D10" s="231">
        <v>3161159</v>
      </c>
      <c r="E10" s="231">
        <v>4013890</v>
      </c>
      <c r="F10" s="231">
        <v>4557712</v>
      </c>
      <c r="G10" s="231">
        <v>2923581</v>
      </c>
      <c r="H10" s="231">
        <v>3830369</v>
      </c>
      <c r="I10" s="231">
        <v>3819525</v>
      </c>
      <c r="J10" s="231">
        <v>3925774</v>
      </c>
    </row>
    <row r="11" spans="1:10" ht="12.75" customHeight="1" x14ac:dyDescent="0.2">
      <c r="A11" s="256" t="s">
        <v>14</v>
      </c>
      <c r="B11" s="262"/>
      <c r="C11" s="233"/>
      <c r="D11" s="233"/>
      <c r="E11" s="233"/>
      <c r="F11" s="233"/>
      <c r="G11" s="233"/>
      <c r="H11" s="233"/>
      <c r="I11" s="234"/>
      <c r="J11" s="234"/>
    </row>
    <row r="12" spans="1:10" ht="12.75" customHeight="1" x14ac:dyDescent="0.2">
      <c r="A12" s="256" t="s">
        <v>15</v>
      </c>
      <c r="B12" s="260" t="s">
        <v>4</v>
      </c>
      <c r="C12" s="231">
        <v>1925541</v>
      </c>
      <c r="D12" s="231">
        <v>1609773</v>
      </c>
      <c r="E12" s="231">
        <v>1577215</v>
      </c>
      <c r="F12" s="231">
        <v>1912493</v>
      </c>
      <c r="G12" s="231">
        <v>1489537</v>
      </c>
      <c r="H12" s="231">
        <v>1814174</v>
      </c>
      <c r="I12" s="231">
        <v>1478135</v>
      </c>
      <c r="J12" s="231">
        <v>1542244</v>
      </c>
    </row>
    <row r="13" spans="1:10" ht="12.75" customHeight="1" x14ac:dyDescent="0.2">
      <c r="A13" s="256"/>
      <c r="B13" s="261" t="s">
        <v>5</v>
      </c>
      <c r="C13" s="232">
        <v>52.290352872934569</v>
      </c>
      <c r="D13" s="232">
        <v>50.923506220345132</v>
      </c>
      <c r="E13" s="232">
        <v>39.293926839051394</v>
      </c>
      <c r="F13" s="232">
        <v>41.961690427126591</v>
      </c>
      <c r="G13" s="232">
        <v>50.949058705744768</v>
      </c>
      <c r="H13" s="232">
        <v>47.362904200613571</v>
      </c>
      <c r="I13" s="232">
        <v>38.699445611692553</v>
      </c>
      <c r="J13" s="232">
        <v>39.285093843914602</v>
      </c>
    </row>
    <row r="14" spans="1:10" ht="12.75" customHeight="1" x14ac:dyDescent="0.2">
      <c r="A14" s="256" t="s">
        <v>16</v>
      </c>
      <c r="B14" s="260" t="s">
        <v>4</v>
      </c>
      <c r="C14" s="231">
        <v>1263040</v>
      </c>
      <c r="D14" s="231">
        <v>862969</v>
      </c>
      <c r="E14" s="231">
        <v>1166816</v>
      </c>
      <c r="F14" s="231">
        <v>1210476</v>
      </c>
      <c r="G14" s="231">
        <v>762794</v>
      </c>
      <c r="H14" s="231">
        <v>751108</v>
      </c>
      <c r="I14" s="231">
        <v>689812</v>
      </c>
      <c r="J14" s="231">
        <v>902720</v>
      </c>
    </row>
    <row r="15" spans="1:10" ht="12.75" customHeight="1" x14ac:dyDescent="0.2">
      <c r="A15" s="256"/>
      <c r="B15" s="261" t="s">
        <v>5</v>
      </c>
      <c r="C15" s="232">
        <v>34.29935134729994</v>
      </c>
      <c r="D15" s="232">
        <v>27.29913300786199</v>
      </c>
      <c r="E15" s="232">
        <v>29.069456312953271</v>
      </c>
      <c r="F15" s="232">
        <v>26.558852336435475</v>
      </c>
      <c r="G15" s="232">
        <v>26.091084871600959</v>
      </c>
      <c r="H15" s="232">
        <v>19.609285685008416</v>
      </c>
      <c r="I15" s="232">
        <v>18.060151458623782</v>
      </c>
      <c r="J15" s="232">
        <v>22.994701172303856</v>
      </c>
    </row>
    <row r="16" spans="1:10" ht="12.75" customHeight="1" x14ac:dyDescent="0.2">
      <c r="A16" s="256" t="s">
        <v>17</v>
      </c>
      <c r="B16" s="260" t="s">
        <v>4</v>
      </c>
      <c r="C16" s="231">
        <v>167453</v>
      </c>
      <c r="D16" s="231">
        <v>319575</v>
      </c>
      <c r="E16" s="231">
        <v>400677</v>
      </c>
      <c r="F16" s="231">
        <v>600441</v>
      </c>
      <c r="G16" s="231">
        <v>285140</v>
      </c>
      <c r="H16" s="231">
        <v>550529</v>
      </c>
      <c r="I16" s="231">
        <v>572267</v>
      </c>
      <c r="J16" s="231">
        <v>517842</v>
      </c>
    </row>
    <row r="17" spans="1:10" ht="12.75" customHeight="1" x14ac:dyDescent="0.2">
      <c r="A17" s="256"/>
      <c r="B17" s="261" t="s">
        <v>5</v>
      </c>
      <c r="C17" s="232">
        <v>4.5473851035275343</v>
      </c>
      <c r="D17" s="232">
        <v>10.109425055810227</v>
      </c>
      <c r="E17" s="232">
        <v>9.9822615966057864</v>
      </c>
      <c r="F17" s="232">
        <v>13.174175990058169</v>
      </c>
      <c r="G17" s="232">
        <v>9.7531075759488104</v>
      </c>
      <c r="H17" s="232">
        <v>14.372740589744748</v>
      </c>
      <c r="I17" s="232">
        <v>14.982674547227731</v>
      </c>
      <c r="J17" s="232">
        <v>13.190825554400227</v>
      </c>
    </row>
    <row r="18" spans="1:10" ht="12.75" customHeight="1" x14ac:dyDescent="0.2">
      <c r="A18" s="256" t="s">
        <v>74</v>
      </c>
      <c r="B18" s="260" t="s">
        <v>4</v>
      </c>
      <c r="C18" s="232">
        <v>0</v>
      </c>
      <c r="D18" s="232">
        <v>0</v>
      </c>
      <c r="E18" s="232">
        <v>0</v>
      </c>
      <c r="F18" s="232">
        <v>0</v>
      </c>
      <c r="G18" s="232">
        <v>0</v>
      </c>
      <c r="H18" s="232">
        <v>0</v>
      </c>
      <c r="I18" s="232">
        <v>0</v>
      </c>
      <c r="J18" s="231">
        <v>309500</v>
      </c>
    </row>
    <row r="19" spans="1:10" ht="12.75" customHeight="1" x14ac:dyDescent="0.2">
      <c r="A19" s="256"/>
      <c r="B19" s="261" t="s">
        <v>5</v>
      </c>
      <c r="C19" s="232">
        <v>0</v>
      </c>
      <c r="D19" s="232">
        <v>0</v>
      </c>
      <c r="E19" s="232">
        <v>0</v>
      </c>
      <c r="F19" s="232">
        <v>0</v>
      </c>
      <c r="G19" s="232">
        <v>0</v>
      </c>
      <c r="H19" s="232">
        <v>0</v>
      </c>
      <c r="I19" s="232">
        <v>0</v>
      </c>
      <c r="J19" s="232">
        <v>7.8837956540544614</v>
      </c>
    </row>
    <row r="20" spans="1:10" ht="12.75" customHeight="1" x14ac:dyDescent="0.2">
      <c r="A20" s="256" t="s">
        <v>19</v>
      </c>
      <c r="B20" s="260" t="s">
        <v>4</v>
      </c>
      <c r="C20" s="231">
        <v>299903</v>
      </c>
      <c r="D20" s="231">
        <v>224179</v>
      </c>
      <c r="E20" s="231">
        <v>288761</v>
      </c>
      <c r="F20" s="231">
        <v>235204</v>
      </c>
      <c r="G20" s="231">
        <v>141836</v>
      </c>
      <c r="H20" s="231">
        <v>260678</v>
      </c>
      <c r="I20" s="231">
        <v>537100</v>
      </c>
      <c r="J20" s="231">
        <v>161669</v>
      </c>
    </row>
    <row r="21" spans="1:10" ht="12.75" customHeight="1" x14ac:dyDescent="0.2">
      <c r="A21" s="256"/>
      <c r="B21" s="261" t="s">
        <v>5</v>
      </c>
      <c r="C21" s="232">
        <v>8.1442221680305416</v>
      </c>
      <c r="D21" s="232">
        <v>7.0916711244198725</v>
      </c>
      <c r="E21" s="232">
        <v>7.1940436833097072</v>
      </c>
      <c r="F21" s="232">
        <v>5.1605717956729169</v>
      </c>
      <c r="G21" s="232">
        <v>4.8514475911561883</v>
      </c>
      <c r="H21" s="232">
        <v>6.8055584200895529</v>
      </c>
      <c r="I21" s="232">
        <v>14.061957965977445</v>
      </c>
      <c r="J21" s="232">
        <v>4.1181433266408103</v>
      </c>
    </row>
    <row r="22" spans="1:10" ht="12.75" customHeight="1" x14ac:dyDescent="0.2">
      <c r="A22" s="256" t="s">
        <v>66</v>
      </c>
      <c r="B22" s="260" t="s">
        <v>4</v>
      </c>
      <c r="C22" s="231">
        <v>0</v>
      </c>
      <c r="D22" s="231">
        <v>0</v>
      </c>
      <c r="E22" s="231">
        <v>0</v>
      </c>
      <c r="F22" s="231">
        <v>23078</v>
      </c>
      <c r="G22" s="231">
        <v>32439</v>
      </c>
      <c r="H22" s="231">
        <v>42488</v>
      </c>
      <c r="I22" s="231">
        <v>114105</v>
      </c>
      <c r="J22" s="231">
        <v>142360</v>
      </c>
    </row>
    <row r="23" spans="1:10" ht="12.75" customHeight="1" x14ac:dyDescent="0.2">
      <c r="A23" s="256"/>
      <c r="B23" s="261" t="s">
        <v>5</v>
      </c>
      <c r="C23" s="232">
        <v>0</v>
      </c>
      <c r="D23" s="232">
        <v>0</v>
      </c>
      <c r="E23" s="232">
        <v>0</v>
      </c>
      <c r="F23" s="232">
        <v>0.50635055483979685</v>
      </c>
      <c r="G23" s="232">
        <v>1.1095639217794888</v>
      </c>
      <c r="H23" s="232">
        <v>1.1092403891113363</v>
      </c>
      <c r="I23" s="232">
        <v>2.9874133563728473</v>
      </c>
      <c r="J23" s="232">
        <v>3.6262912740264723</v>
      </c>
    </row>
    <row r="24" spans="1:10" ht="12.75" customHeight="1" x14ac:dyDescent="0.2">
      <c r="A24" s="256" t="s">
        <v>75</v>
      </c>
      <c r="B24" s="260" t="s">
        <v>4</v>
      </c>
      <c r="C24" s="231">
        <v>0</v>
      </c>
      <c r="D24" s="231">
        <v>0</v>
      </c>
      <c r="E24" s="231">
        <v>0</v>
      </c>
      <c r="F24" s="231">
        <v>0</v>
      </c>
      <c r="G24" s="231">
        <v>0</v>
      </c>
      <c r="H24" s="231">
        <v>0</v>
      </c>
      <c r="I24" s="231">
        <v>49149</v>
      </c>
      <c r="J24" s="231">
        <v>91721</v>
      </c>
    </row>
    <row r="25" spans="1:10" ht="12.75" customHeight="1" x14ac:dyDescent="0.2">
      <c r="A25" s="256"/>
      <c r="B25" s="261" t="s">
        <v>5</v>
      </c>
      <c r="C25" s="232">
        <v>0</v>
      </c>
      <c r="D25" s="232">
        <v>0</v>
      </c>
      <c r="E25" s="232">
        <v>0</v>
      </c>
      <c r="F25" s="232">
        <v>0</v>
      </c>
      <c r="G25" s="232">
        <v>0</v>
      </c>
      <c r="H25" s="232">
        <v>0</v>
      </c>
      <c r="I25" s="232">
        <v>1.286783042394015</v>
      </c>
      <c r="J25" s="232">
        <v>2.3363800361406439</v>
      </c>
    </row>
    <row r="26" spans="1:10" ht="12.75" customHeight="1" x14ac:dyDescent="0.2">
      <c r="A26" s="256" t="s">
        <v>76</v>
      </c>
      <c r="B26" s="260" t="s">
        <v>4</v>
      </c>
      <c r="C26" s="231">
        <v>0</v>
      </c>
      <c r="D26" s="231">
        <v>0</v>
      </c>
      <c r="E26" s="231">
        <v>0</v>
      </c>
      <c r="F26" s="231">
        <v>0</v>
      </c>
      <c r="G26" s="231">
        <v>0</v>
      </c>
      <c r="H26" s="231">
        <v>0</v>
      </c>
      <c r="I26" s="231">
        <v>33209</v>
      </c>
      <c r="J26" s="231">
        <v>48466</v>
      </c>
    </row>
    <row r="27" spans="1:10" ht="12.75" customHeight="1" x14ac:dyDescent="0.2">
      <c r="A27" s="257"/>
      <c r="B27" s="261" t="s">
        <v>5</v>
      </c>
      <c r="C27" s="232">
        <v>0</v>
      </c>
      <c r="D27" s="232">
        <v>0</v>
      </c>
      <c r="E27" s="232">
        <v>0</v>
      </c>
      <c r="F27" s="232">
        <v>0</v>
      </c>
      <c r="G27" s="232">
        <v>0</v>
      </c>
      <c r="H27" s="232">
        <v>0</v>
      </c>
      <c r="I27" s="232">
        <v>0.86945366243184685</v>
      </c>
      <c r="J27" s="232">
        <v>1.23455909586237</v>
      </c>
    </row>
    <row r="28" spans="1:10" ht="12.75" customHeight="1" x14ac:dyDescent="0.2">
      <c r="A28" s="256" t="s">
        <v>77</v>
      </c>
      <c r="B28" s="260" t="s">
        <v>4</v>
      </c>
      <c r="C28" s="231">
        <v>0</v>
      </c>
      <c r="D28" s="231">
        <v>0</v>
      </c>
      <c r="E28" s="231">
        <v>0</v>
      </c>
      <c r="F28" s="231">
        <v>0</v>
      </c>
      <c r="G28" s="231">
        <v>20888</v>
      </c>
      <c r="H28" s="231">
        <v>52484</v>
      </c>
      <c r="I28" s="231">
        <v>45596</v>
      </c>
      <c r="J28" s="231">
        <v>40470</v>
      </c>
    </row>
    <row r="29" spans="1:10" ht="12.75" customHeight="1" x14ac:dyDescent="0.2">
      <c r="A29" s="258"/>
      <c r="B29" s="261" t="s">
        <v>5</v>
      </c>
      <c r="C29" s="232">
        <v>0</v>
      </c>
      <c r="D29" s="232">
        <v>0</v>
      </c>
      <c r="E29" s="232">
        <v>0</v>
      </c>
      <c r="F29" s="232">
        <v>0</v>
      </c>
      <c r="G29" s="232">
        <v>0.71446626585683792</v>
      </c>
      <c r="H29" s="232">
        <v>1.3702074134371911</v>
      </c>
      <c r="I29" s="232">
        <v>1.1937610043133635</v>
      </c>
      <c r="J29" s="232">
        <v>1.0308795157337127</v>
      </c>
    </row>
    <row r="30" spans="1:10" ht="12.75" customHeight="1" x14ac:dyDescent="0.2">
      <c r="A30" s="256" t="s">
        <v>80</v>
      </c>
      <c r="B30" s="260" t="s">
        <v>4</v>
      </c>
      <c r="C30" s="231">
        <v>0</v>
      </c>
      <c r="D30" s="231">
        <v>13718</v>
      </c>
      <c r="E30" s="231">
        <v>57884</v>
      </c>
      <c r="F30" s="231">
        <v>62490</v>
      </c>
      <c r="G30" s="231">
        <v>17906</v>
      </c>
      <c r="H30" s="231">
        <v>21906</v>
      </c>
      <c r="I30" s="231">
        <v>18875</v>
      </c>
      <c r="J30" s="231">
        <v>27468</v>
      </c>
    </row>
    <row r="31" spans="1:10" ht="12.75" customHeight="1" x14ac:dyDescent="0.2">
      <c r="A31" s="257"/>
      <c r="B31" s="261" t="s">
        <v>5</v>
      </c>
      <c r="C31" s="232">
        <v>0</v>
      </c>
      <c r="D31" s="232">
        <v>0.43395476152892026</v>
      </c>
      <c r="E31" s="232">
        <v>1.442092334368904</v>
      </c>
      <c r="F31" s="232">
        <v>1.3710826835921182</v>
      </c>
      <c r="G31" s="232">
        <v>0.61246806570435364</v>
      </c>
      <c r="H31" s="232">
        <v>0.57190312473811267</v>
      </c>
      <c r="I31" s="232">
        <v>0.49417139565783702</v>
      </c>
      <c r="J31" s="232">
        <v>0.69968368021185123</v>
      </c>
    </row>
    <row r="32" spans="1:10" ht="12.75" customHeight="1" x14ac:dyDescent="0.2">
      <c r="A32" s="256" t="s">
        <v>78</v>
      </c>
      <c r="B32" s="260" t="s">
        <v>4</v>
      </c>
      <c r="C32" s="231">
        <v>0</v>
      </c>
      <c r="D32" s="231">
        <v>35555</v>
      </c>
      <c r="E32" s="231">
        <v>0</v>
      </c>
      <c r="F32" s="231">
        <v>10396</v>
      </c>
      <c r="G32" s="231">
        <v>7534</v>
      </c>
      <c r="H32" s="231">
        <v>21830</v>
      </c>
      <c r="I32" s="231">
        <v>0</v>
      </c>
      <c r="J32" s="231">
        <v>23424</v>
      </c>
    </row>
    <row r="33" spans="1:10" ht="12.75" customHeight="1" x14ac:dyDescent="0.2">
      <c r="A33" s="257"/>
      <c r="B33" s="261" t="s">
        <v>5</v>
      </c>
      <c r="C33" s="232">
        <v>0</v>
      </c>
      <c r="D33" s="232">
        <v>1.1247457024464762</v>
      </c>
      <c r="E33" s="232">
        <v>0</v>
      </c>
      <c r="F33" s="232">
        <v>0.22809690476274061</v>
      </c>
      <c r="G33" s="232">
        <v>0.25769766597881161</v>
      </c>
      <c r="H33" s="232">
        <v>0.5699189816960194</v>
      </c>
      <c r="I33" s="232">
        <v>0</v>
      </c>
      <c r="J33" s="232">
        <v>0.59667214669005397</v>
      </c>
    </row>
    <row r="34" spans="1:10" ht="12.75" customHeight="1" x14ac:dyDescent="0.2">
      <c r="A34" s="256" t="s">
        <v>81</v>
      </c>
      <c r="B34" s="260" t="s">
        <v>4</v>
      </c>
      <c r="C34" s="231">
        <v>0</v>
      </c>
      <c r="D34" s="231">
        <v>0</v>
      </c>
      <c r="E34" s="231">
        <v>0</v>
      </c>
      <c r="F34" s="231">
        <v>0</v>
      </c>
      <c r="G34" s="231">
        <v>0</v>
      </c>
      <c r="H34" s="231">
        <v>0</v>
      </c>
      <c r="I34" s="231">
        <v>0</v>
      </c>
      <c r="J34" s="231">
        <v>20823</v>
      </c>
    </row>
    <row r="35" spans="1:10" ht="12.75" customHeight="1" x14ac:dyDescent="0.2">
      <c r="A35" s="257"/>
      <c r="B35" s="261" t="s">
        <v>5</v>
      </c>
      <c r="C35" s="232">
        <v>0</v>
      </c>
      <c r="D35" s="232">
        <v>0</v>
      </c>
      <c r="E35" s="232">
        <v>0</v>
      </c>
      <c r="F35" s="232">
        <v>0</v>
      </c>
      <c r="G35" s="232">
        <v>0</v>
      </c>
      <c r="H35" s="232">
        <v>0</v>
      </c>
      <c r="I35" s="232">
        <v>0</v>
      </c>
      <c r="J35" s="232">
        <v>0.53041769597536692</v>
      </c>
    </row>
    <row r="36" spans="1:10" ht="12.75" customHeight="1" x14ac:dyDescent="0.2">
      <c r="A36" s="256" t="s">
        <v>79</v>
      </c>
      <c r="B36" s="260" t="s">
        <v>4</v>
      </c>
      <c r="C36" s="231">
        <v>0</v>
      </c>
      <c r="D36" s="231">
        <v>0</v>
      </c>
      <c r="E36" s="231">
        <v>0</v>
      </c>
      <c r="F36" s="231">
        <v>0</v>
      </c>
      <c r="G36" s="231">
        <v>0</v>
      </c>
      <c r="H36" s="231">
        <v>42292</v>
      </c>
      <c r="I36" s="231">
        <v>37736</v>
      </c>
      <c r="J36" s="231">
        <v>20623</v>
      </c>
    </row>
    <row r="37" spans="1:10" ht="12.75" customHeight="1" x14ac:dyDescent="0.2">
      <c r="A37" s="257"/>
      <c r="B37" s="261" t="s">
        <v>5</v>
      </c>
      <c r="C37" s="232">
        <v>0</v>
      </c>
      <c r="D37" s="232">
        <v>0</v>
      </c>
      <c r="E37" s="232">
        <v>0</v>
      </c>
      <c r="F37" s="232">
        <v>0</v>
      </c>
      <c r="G37" s="232">
        <v>0</v>
      </c>
      <c r="H37" s="232">
        <v>1.1041233886343587</v>
      </c>
      <c r="I37" s="232">
        <v>0.98797625359174246</v>
      </c>
      <c r="J37" s="232">
        <v>0.52532315920376471</v>
      </c>
    </row>
    <row r="38" spans="1:10" ht="12.75" customHeight="1" x14ac:dyDescent="0.2">
      <c r="A38" s="256" t="s">
        <v>18</v>
      </c>
      <c r="B38" s="260" t="s">
        <v>4</v>
      </c>
      <c r="C38" s="231">
        <v>26465</v>
      </c>
      <c r="D38" s="231">
        <v>95390</v>
      </c>
      <c r="E38" s="231">
        <v>522537</v>
      </c>
      <c r="F38" s="231">
        <v>503134</v>
      </c>
      <c r="G38" s="231">
        <v>165507</v>
      </c>
      <c r="H38" s="231">
        <v>272880</v>
      </c>
      <c r="I38" s="231">
        <v>243541</v>
      </c>
      <c r="J38" s="231">
        <v>76444</v>
      </c>
    </row>
    <row r="39" spans="1:10" ht="12.75" customHeight="1" x14ac:dyDescent="0.2">
      <c r="A39" s="256"/>
      <c r="B39" s="261" t="s">
        <v>5</v>
      </c>
      <c r="C39" s="232">
        <v>0.71868850820741459</v>
      </c>
      <c r="D39" s="232">
        <v>3.0175641275873817</v>
      </c>
      <c r="E39" s="232">
        <v>13.018219233710939</v>
      </c>
      <c r="F39" s="232">
        <v>11.039179307512191</v>
      </c>
      <c r="G39" s="232">
        <v>5.661105336229781</v>
      </c>
      <c r="H39" s="232">
        <v>7.1241178069266953</v>
      </c>
      <c r="I39" s="232">
        <v>6.3762117017168363</v>
      </c>
      <c r="J39" s="232">
        <v>1.9472338448418069</v>
      </c>
    </row>
    <row r="40" spans="1:10" ht="12.75" customHeight="1" x14ac:dyDescent="0.2">
      <c r="A40" s="257" t="s">
        <v>22</v>
      </c>
      <c r="B40" s="263"/>
      <c r="C40" s="233"/>
      <c r="D40" s="233"/>
      <c r="E40" s="233"/>
      <c r="F40" s="233"/>
      <c r="G40" s="233"/>
      <c r="H40" s="233"/>
      <c r="I40" s="233"/>
      <c r="J40" s="233"/>
    </row>
    <row r="41" spans="1:10" ht="12.75" customHeight="1" x14ac:dyDescent="0.2">
      <c r="A41" s="257" t="s">
        <v>63</v>
      </c>
      <c r="B41" s="260" t="s">
        <v>4</v>
      </c>
      <c r="C41" s="231">
        <v>0</v>
      </c>
      <c r="D41" s="231">
        <v>0</v>
      </c>
      <c r="E41" s="231">
        <v>0</v>
      </c>
      <c r="F41" s="231">
        <v>0</v>
      </c>
      <c r="G41" s="231">
        <v>0</v>
      </c>
      <c r="H41" s="231">
        <v>0</v>
      </c>
      <c r="I41" s="231">
        <v>7575</v>
      </c>
      <c r="J41" s="231">
        <v>0</v>
      </c>
    </row>
    <row r="42" spans="1:10" ht="12.75" customHeight="1" x14ac:dyDescent="0.2">
      <c r="A42" s="257"/>
      <c r="B42" s="261" t="s">
        <v>5</v>
      </c>
      <c r="C42" s="232">
        <v>0</v>
      </c>
      <c r="D42" s="232">
        <v>0</v>
      </c>
      <c r="E42" s="232">
        <v>0</v>
      </c>
      <c r="F42" s="232">
        <v>0</v>
      </c>
      <c r="G42" s="232">
        <v>0</v>
      </c>
      <c r="H42" s="232">
        <v>0</v>
      </c>
      <c r="I42" s="232">
        <v>0.19832308991301276</v>
      </c>
      <c r="J42" s="232">
        <v>0</v>
      </c>
    </row>
    <row r="43" spans="1:10" ht="12.75" customHeight="1" x14ac:dyDescent="0.2">
      <c r="A43" s="257" t="s">
        <v>23</v>
      </c>
      <c r="B43" s="264" t="s">
        <v>4</v>
      </c>
      <c r="C43" s="231">
        <v>0</v>
      </c>
      <c r="D43" s="231">
        <v>0</v>
      </c>
      <c r="E43" s="231">
        <v>0</v>
      </c>
      <c r="F43" s="231">
        <v>28463</v>
      </c>
      <c r="G43" s="231">
        <v>8059</v>
      </c>
      <c r="H43" s="231">
        <v>0</v>
      </c>
      <c r="I43" s="231">
        <v>0</v>
      </c>
      <c r="J43" s="231">
        <v>0</v>
      </c>
    </row>
    <row r="44" spans="1:10" ht="12.75" customHeight="1" x14ac:dyDescent="0.2">
      <c r="A44" s="257"/>
      <c r="B44" s="261" t="s">
        <v>5</v>
      </c>
      <c r="C44" s="232">
        <v>0</v>
      </c>
      <c r="D44" s="232">
        <v>0</v>
      </c>
      <c r="E44" s="232">
        <v>0</v>
      </c>
      <c r="F44" s="232">
        <v>0.62450194308021223</v>
      </c>
      <c r="G44" s="232">
        <v>0.27565509558312218</v>
      </c>
      <c r="H44" s="232">
        <v>0</v>
      </c>
      <c r="I44" s="232">
        <v>0</v>
      </c>
      <c r="J44" s="232">
        <v>0</v>
      </c>
    </row>
    <row r="45" spans="1:10" ht="12.75" customHeight="1" x14ac:dyDescent="0.2">
      <c r="A45" s="257" t="s">
        <v>24</v>
      </c>
      <c r="B45" s="260" t="s">
        <v>4</v>
      </c>
      <c r="C45" s="231">
        <v>0</v>
      </c>
      <c r="D45" s="231">
        <v>0</v>
      </c>
      <c r="E45" s="231">
        <v>1519</v>
      </c>
      <c r="F45" s="231">
        <v>0</v>
      </c>
      <c r="G45" s="231">
        <v>0</v>
      </c>
      <c r="H45" s="231">
        <v>0</v>
      </c>
      <c r="I45" s="231">
        <v>0</v>
      </c>
      <c r="J45" s="231">
        <v>0</v>
      </c>
    </row>
    <row r="46" spans="1:10" ht="12.75" customHeight="1" x14ac:dyDescent="0.2">
      <c r="A46" s="257"/>
      <c r="B46" s="261" t="s">
        <v>5</v>
      </c>
      <c r="C46" s="232">
        <v>0</v>
      </c>
      <c r="D46" s="232">
        <v>0</v>
      </c>
      <c r="E46" s="232">
        <v>3.7843588140183217E-2</v>
      </c>
      <c r="F46" s="232">
        <v>0</v>
      </c>
      <c r="G46" s="232">
        <v>0</v>
      </c>
      <c r="H46" s="232">
        <v>0</v>
      </c>
      <c r="I46" s="232">
        <v>0</v>
      </c>
      <c r="J46" s="232">
        <v>0</v>
      </c>
    </row>
    <row r="47" spans="1:10" ht="12.75" customHeight="1" x14ac:dyDescent="0.2">
      <c r="A47" s="257" t="s">
        <v>25</v>
      </c>
      <c r="B47" s="260" t="s">
        <v>4</v>
      </c>
      <c r="C47" s="231">
        <v>0</v>
      </c>
      <c r="D47" s="231">
        <v>0</v>
      </c>
      <c r="E47" s="231">
        <v>0</v>
      </c>
      <c r="F47" s="231">
        <v>0</v>
      </c>
      <c r="G47" s="231">
        <v>2749</v>
      </c>
      <c r="H47" s="231">
        <v>0</v>
      </c>
      <c r="I47" s="231">
        <v>0</v>
      </c>
      <c r="J47" s="231">
        <v>0</v>
      </c>
    </row>
    <row r="48" spans="1:10" ht="12.75" customHeight="1" x14ac:dyDescent="0.2">
      <c r="A48" s="257"/>
      <c r="B48" s="261" t="s">
        <v>5</v>
      </c>
      <c r="C48" s="232">
        <v>0</v>
      </c>
      <c r="D48" s="232">
        <v>0</v>
      </c>
      <c r="E48" s="232">
        <v>0</v>
      </c>
      <c r="F48" s="232">
        <v>0</v>
      </c>
      <c r="G48" s="232">
        <v>9.4028521870952092E-2</v>
      </c>
      <c r="H48" s="232">
        <v>0</v>
      </c>
      <c r="I48" s="232">
        <v>0</v>
      </c>
      <c r="J48" s="232">
        <v>0</v>
      </c>
    </row>
    <row r="49" spans="1:10" ht="12.75" customHeight="1" x14ac:dyDescent="0.2">
      <c r="A49" s="257" t="s">
        <v>26</v>
      </c>
      <c r="B49" s="260" t="s">
        <v>4</v>
      </c>
      <c r="C49" s="231">
        <v>0</v>
      </c>
      <c r="D49" s="231">
        <v>0</v>
      </c>
      <c r="E49" s="231">
        <v>0</v>
      </c>
      <c r="F49" s="231">
        <v>0</v>
      </c>
      <c r="G49" s="231">
        <v>0</v>
      </c>
      <c r="H49" s="231">
        <v>0</v>
      </c>
      <c r="I49" s="231">
        <v>7274</v>
      </c>
      <c r="J49" s="231">
        <v>10056</v>
      </c>
    </row>
    <row r="50" spans="1:10" ht="12.75" customHeight="1" x14ac:dyDescent="0.2">
      <c r="A50" s="257"/>
      <c r="B50" s="261" t="s">
        <v>5</v>
      </c>
      <c r="C50" s="232">
        <v>0</v>
      </c>
      <c r="D50" s="232">
        <v>0</v>
      </c>
      <c r="E50" s="232">
        <v>0</v>
      </c>
      <c r="F50" s="232">
        <v>0</v>
      </c>
      <c r="G50" s="232">
        <v>0</v>
      </c>
      <c r="H50" s="232">
        <v>0</v>
      </c>
      <c r="I50" s="232">
        <v>0.19044252884848248</v>
      </c>
      <c r="J50" s="232">
        <v>0.25615330887616045</v>
      </c>
    </row>
    <row r="51" spans="1:10" ht="12.75" customHeight="1" x14ac:dyDescent="0.2">
      <c r="A51" s="257" t="s">
        <v>27</v>
      </c>
      <c r="B51" s="260" t="s">
        <v>4</v>
      </c>
      <c r="C51" s="231">
        <v>0</v>
      </c>
      <c r="D51" s="231">
        <v>0</v>
      </c>
      <c r="E51" s="231">
        <v>0</v>
      </c>
      <c r="F51" s="231">
        <v>0</v>
      </c>
      <c r="G51" s="231">
        <v>0</v>
      </c>
      <c r="H51" s="231">
        <v>5484</v>
      </c>
      <c r="I51" s="231">
        <v>4702</v>
      </c>
      <c r="J51" s="231">
        <v>0</v>
      </c>
    </row>
    <row r="52" spans="1:10" ht="12.75" customHeight="1" x14ac:dyDescent="0.2">
      <c r="A52" s="257"/>
      <c r="B52" s="261" t="s">
        <v>5</v>
      </c>
      <c r="C52" s="232">
        <v>0</v>
      </c>
      <c r="D52" s="232">
        <v>0</v>
      </c>
      <c r="E52" s="232">
        <v>0</v>
      </c>
      <c r="F52" s="232">
        <v>0</v>
      </c>
      <c r="G52" s="232">
        <v>0</v>
      </c>
      <c r="H52" s="232">
        <v>0.14317158477420844</v>
      </c>
      <c r="I52" s="232">
        <v>0.12310431270904104</v>
      </c>
      <c r="J52" s="232">
        <v>0</v>
      </c>
    </row>
    <row r="53" spans="1:10" ht="12.75" customHeight="1" x14ac:dyDescent="0.2">
      <c r="A53" s="257" t="s">
        <v>28</v>
      </c>
      <c r="B53" s="260" t="s">
        <v>4</v>
      </c>
      <c r="C53" s="231">
        <v>0</v>
      </c>
      <c r="D53" s="231">
        <v>0</v>
      </c>
      <c r="E53" s="231">
        <v>0</v>
      </c>
      <c r="F53" s="231">
        <v>4314</v>
      </c>
      <c r="G53" s="231">
        <v>0</v>
      </c>
      <c r="H53" s="231">
        <v>0</v>
      </c>
      <c r="I53" s="231">
        <v>0</v>
      </c>
      <c r="J53" s="231">
        <v>0</v>
      </c>
    </row>
    <row r="54" spans="1:10" ht="12.75" customHeight="1" x14ac:dyDescent="0.2">
      <c r="A54" s="257"/>
      <c r="B54" s="261" t="s">
        <v>5</v>
      </c>
      <c r="C54" s="232">
        <v>0</v>
      </c>
      <c r="D54" s="232">
        <v>0</v>
      </c>
      <c r="E54" s="232">
        <v>0</v>
      </c>
      <c r="F54" s="232">
        <v>9.4652755593157265E-2</v>
      </c>
      <c r="G54" s="232">
        <v>0</v>
      </c>
      <c r="H54" s="232">
        <v>0</v>
      </c>
      <c r="I54" s="232">
        <v>0</v>
      </c>
      <c r="J54" s="232">
        <v>0</v>
      </c>
    </row>
    <row r="55" spans="1:10" ht="12.75" customHeight="1" x14ac:dyDescent="0.2">
      <c r="A55" s="257" t="s">
        <v>29</v>
      </c>
      <c r="B55" s="260" t="s">
        <v>4</v>
      </c>
      <c r="C55" s="231">
        <v>0</v>
      </c>
      <c r="D55" s="231">
        <v>0</v>
      </c>
      <c r="E55" s="231">
        <v>4412</v>
      </c>
      <c r="F55" s="231">
        <v>0</v>
      </c>
      <c r="G55" s="231">
        <v>0</v>
      </c>
      <c r="H55" s="231">
        <v>0</v>
      </c>
      <c r="I55" s="231">
        <v>0</v>
      </c>
      <c r="J55" s="231">
        <v>0</v>
      </c>
    </row>
    <row r="56" spans="1:10" ht="12.75" customHeight="1" x14ac:dyDescent="0.2">
      <c r="A56" s="257"/>
      <c r="B56" s="261" t="s">
        <v>5</v>
      </c>
      <c r="C56" s="232">
        <v>0</v>
      </c>
      <c r="D56" s="232">
        <v>0</v>
      </c>
      <c r="E56" s="232">
        <v>0.10991830867313254</v>
      </c>
      <c r="F56" s="232">
        <v>0</v>
      </c>
      <c r="G56" s="232">
        <v>0</v>
      </c>
      <c r="H56" s="232">
        <v>0</v>
      </c>
      <c r="I56" s="232">
        <v>0</v>
      </c>
      <c r="J56" s="232">
        <v>0</v>
      </c>
    </row>
  </sheetData>
  <mergeCells count="3">
    <mergeCell ref="A3:A4"/>
    <mergeCell ref="B3:B4"/>
    <mergeCell ref="C3:J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zoomScaleNormal="100" zoomScaleSheetLayoutView="100" workbookViewId="0"/>
  </sheetViews>
  <sheetFormatPr baseColWidth="10" defaultColWidth="11.28515625" defaultRowHeight="11.25" x14ac:dyDescent="0.2"/>
  <cols>
    <col min="1" max="1" width="2.42578125" style="37" customWidth="1"/>
    <col min="2" max="2" width="11.28515625" style="38" customWidth="1"/>
    <col min="3" max="3" width="4.28515625" style="38" customWidth="1"/>
    <col min="4" max="5" width="6.85546875" style="39" customWidth="1"/>
    <col min="6" max="6" width="4.42578125" style="40" customWidth="1"/>
    <col min="7" max="7" width="4.7109375" style="40" customWidth="1"/>
    <col min="8" max="9" width="6.85546875" style="39" customWidth="1"/>
    <col min="10" max="10" width="4.28515625" style="40" customWidth="1"/>
    <col min="11" max="11" width="6.85546875" style="39" customWidth="1"/>
    <col min="12" max="12" width="4.28515625" style="40" customWidth="1"/>
    <col min="13" max="13" width="6.85546875" style="39" customWidth="1"/>
    <col min="14" max="14" width="4.28515625" style="40" customWidth="1"/>
    <col min="15" max="15" width="6.85546875" style="39" customWidth="1"/>
    <col min="16" max="16" width="4.28515625" style="40" customWidth="1"/>
    <col min="17" max="17" width="6.7109375" style="39" customWidth="1"/>
    <col min="18" max="18" width="4.28515625" style="40" customWidth="1"/>
    <col min="19" max="19" width="6.7109375" style="39" customWidth="1"/>
    <col min="20" max="20" width="4.28515625" style="40" customWidth="1"/>
    <col min="21" max="21" width="6.7109375" style="39" customWidth="1"/>
    <col min="22" max="22" width="4.28515625" style="40" customWidth="1"/>
    <col min="23" max="23" width="6.7109375" style="37" customWidth="1"/>
    <col min="24" max="24" width="4.28515625" style="39" customWidth="1"/>
    <col min="25" max="25" width="6.7109375" style="40" customWidth="1"/>
    <col min="26" max="26" width="4.28515625" style="37" customWidth="1"/>
    <col min="27" max="27" width="6.7109375" style="38" customWidth="1"/>
    <col min="28" max="28" width="4.28515625" style="38" customWidth="1"/>
    <col min="29" max="29" width="6.7109375" style="38" customWidth="1"/>
    <col min="30" max="30" width="4.28515625" style="38" customWidth="1"/>
    <col min="31" max="31" width="6.7109375" style="38" customWidth="1"/>
    <col min="32" max="32" width="4.28515625" style="38" customWidth="1"/>
    <col min="33" max="33" width="3.5703125" style="38" customWidth="1"/>
    <col min="34" max="16384" width="11.28515625" style="38"/>
  </cols>
  <sheetData>
    <row r="1" spans="1:33" ht="16.5" customHeight="1" x14ac:dyDescent="0.2"/>
    <row r="2" spans="1:33" s="42" customFormat="1" ht="14.85" customHeight="1" x14ac:dyDescent="0.2">
      <c r="A2" s="68" t="s">
        <v>156</v>
      </c>
      <c r="D2" s="39"/>
      <c r="E2" s="39"/>
      <c r="F2" s="40"/>
      <c r="G2" s="40"/>
      <c r="H2" s="39"/>
      <c r="I2" s="39"/>
      <c r="J2" s="40"/>
      <c r="K2" s="39"/>
      <c r="L2" s="40"/>
      <c r="M2" s="43"/>
      <c r="N2" s="40"/>
      <c r="P2" s="40"/>
      <c r="Q2" s="44" t="s">
        <v>157</v>
      </c>
      <c r="R2" s="40"/>
      <c r="T2" s="40"/>
      <c r="U2" s="39"/>
      <c r="V2" s="40"/>
      <c r="W2" s="37"/>
      <c r="X2" s="39"/>
      <c r="Y2" s="40"/>
      <c r="Z2" s="37"/>
      <c r="AA2" s="38"/>
      <c r="AB2" s="38"/>
      <c r="AC2" s="38"/>
      <c r="AD2" s="38"/>
      <c r="AE2" s="38"/>
      <c r="AF2" s="38"/>
      <c r="AG2" s="38"/>
    </row>
    <row r="3" spans="1:33" s="45" customFormat="1" ht="20.25" customHeight="1" x14ac:dyDescent="0.15">
      <c r="A3" s="318" t="s">
        <v>132</v>
      </c>
      <c r="B3" s="319"/>
      <c r="C3" s="324" t="s">
        <v>133</v>
      </c>
      <c r="D3" s="328" t="s">
        <v>134</v>
      </c>
      <c r="E3" s="331" t="s">
        <v>11</v>
      </c>
      <c r="F3" s="333" t="s">
        <v>135</v>
      </c>
      <c r="G3" s="304" t="s">
        <v>136</v>
      </c>
      <c r="H3" s="305"/>
      <c r="I3" s="317" t="s">
        <v>462</v>
      </c>
      <c r="J3" s="276"/>
      <c r="K3" s="276"/>
      <c r="L3" s="276"/>
      <c r="M3" s="276"/>
      <c r="N3" s="276"/>
      <c r="O3" s="276"/>
      <c r="P3" s="276"/>
      <c r="Q3" s="276" t="s">
        <v>462</v>
      </c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336"/>
      <c r="AG3" s="295" t="s">
        <v>137</v>
      </c>
    </row>
    <row r="4" spans="1:33" s="45" customFormat="1" ht="21" customHeight="1" x14ac:dyDescent="0.15">
      <c r="A4" s="320"/>
      <c r="B4" s="321"/>
      <c r="C4" s="325"/>
      <c r="D4" s="329"/>
      <c r="E4" s="332"/>
      <c r="F4" s="334"/>
      <c r="G4" s="313" t="s">
        <v>138</v>
      </c>
      <c r="H4" s="302" t="s">
        <v>139</v>
      </c>
      <c r="I4" s="298" t="s">
        <v>15</v>
      </c>
      <c r="J4" s="302"/>
      <c r="K4" s="315" t="s">
        <v>16</v>
      </c>
      <c r="L4" s="316"/>
      <c r="M4" s="298" t="s">
        <v>17</v>
      </c>
      <c r="N4" s="299"/>
      <c r="O4" s="298" t="s">
        <v>74</v>
      </c>
      <c r="P4" s="299"/>
      <c r="Q4" s="299" t="s">
        <v>19</v>
      </c>
      <c r="R4" s="302"/>
      <c r="S4" s="299" t="s">
        <v>113</v>
      </c>
      <c r="T4" s="302"/>
      <c r="U4" s="299" t="s">
        <v>75</v>
      </c>
      <c r="V4" s="302"/>
      <c r="W4" s="299" t="s">
        <v>76</v>
      </c>
      <c r="X4" s="302"/>
      <c r="Y4" s="306" t="s">
        <v>77</v>
      </c>
      <c r="Z4" s="307"/>
      <c r="AA4" s="306" t="s">
        <v>80</v>
      </c>
      <c r="AB4" s="307"/>
      <c r="AC4" s="306" t="s">
        <v>115</v>
      </c>
      <c r="AD4" s="307"/>
      <c r="AE4" s="306" t="s">
        <v>18</v>
      </c>
      <c r="AF4" s="307"/>
      <c r="AG4" s="296"/>
    </row>
    <row r="5" spans="1:33" s="45" customFormat="1" ht="25.5" customHeight="1" x14ac:dyDescent="0.15">
      <c r="A5" s="320"/>
      <c r="B5" s="321"/>
      <c r="C5" s="326"/>
      <c r="D5" s="330"/>
      <c r="E5" s="314"/>
      <c r="F5" s="314"/>
      <c r="G5" s="314"/>
      <c r="H5" s="303"/>
      <c r="I5" s="300"/>
      <c r="J5" s="303"/>
      <c r="K5" s="315"/>
      <c r="L5" s="316"/>
      <c r="M5" s="300"/>
      <c r="N5" s="301"/>
      <c r="O5" s="300"/>
      <c r="P5" s="301"/>
      <c r="Q5" s="301"/>
      <c r="R5" s="303"/>
      <c r="S5" s="301"/>
      <c r="T5" s="303"/>
      <c r="U5" s="301" t="s">
        <v>115</v>
      </c>
      <c r="V5" s="303"/>
      <c r="W5" s="301" t="s">
        <v>75</v>
      </c>
      <c r="X5" s="303"/>
      <c r="Y5" s="308"/>
      <c r="Z5" s="309"/>
      <c r="AA5" s="308" t="s">
        <v>74</v>
      </c>
      <c r="AB5" s="309"/>
      <c r="AC5" s="308" t="s">
        <v>76</v>
      </c>
      <c r="AD5" s="309"/>
      <c r="AE5" s="308" t="s">
        <v>78</v>
      </c>
      <c r="AF5" s="309"/>
      <c r="AG5" s="296"/>
    </row>
    <row r="6" spans="1:33" s="45" customFormat="1" ht="20.25" customHeight="1" x14ac:dyDescent="0.15">
      <c r="A6" s="322"/>
      <c r="B6" s="323"/>
      <c r="C6" s="327"/>
      <c r="D6" s="335" t="s">
        <v>4</v>
      </c>
      <c r="E6" s="311"/>
      <c r="F6" s="310" t="s">
        <v>5</v>
      </c>
      <c r="G6" s="311"/>
      <c r="H6" s="310" t="s">
        <v>4</v>
      </c>
      <c r="I6" s="312"/>
      <c r="J6" s="46" t="s">
        <v>5</v>
      </c>
      <c r="K6" s="46" t="s">
        <v>4</v>
      </c>
      <c r="L6" s="46" t="s">
        <v>5</v>
      </c>
      <c r="M6" s="46" t="s">
        <v>4</v>
      </c>
      <c r="N6" s="46" t="s">
        <v>5</v>
      </c>
      <c r="O6" s="47" t="s">
        <v>4</v>
      </c>
      <c r="P6" s="48" t="s">
        <v>5</v>
      </c>
      <c r="Q6" s="47" t="s">
        <v>4</v>
      </c>
      <c r="R6" s="46" t="s">
        <v>5</v>
      </c>
      <c r="S6" s="47" t="s">
        <v>4</v>
      </c>
      <c r="T6" s="46" t="s">
        <v>5</v>
      </c>
      <c r="U6" s="46" t="s">
        <v>4</v>
      </c>
      <c r="V6" s="46" t="s">
        <v>5</v>
      </c>
      <c r="W6" s="46" t="s">
        <v>4</v>
      </c>
      <c r="X6" s="46" t="s">
        <v>5</v>
      </c>
      <c r="Y6" s="46" t="s">
        <v>4</v>
      </c>
      <c r="Z6" s="48" t="s">
        <v>5</v>
      </c>
      <c r="AA6" s="46" t="s">
        <v>4</v>
      </c>
      <c r="AB6" s="48" t="s">
        <v>5</v>
      </c>
      <c r="AC6" s="46" t="s">
        <v>4</v>
      </c>
      <c r="AD6" s="48" t="s">
        <v>5</v>
      </c>
      <c r="AE6" s="46" t="s">
        <v>4</v>
      </c>
      <c r="AF6" s="48" t="s">
        <v>5</v>
      </c>
      <c r="AG6" s="297"/>
    </row>
    <row r="7" spans="1:33" s="60" customFormat="1" ht="20.45" customHeight="1" x14ac:dyDescent="0.15">
      <c r="A7" s="49" t="s">
        <v>197</v>
      </c>
      <c r="B7" s="45" t="s">
        <v>144</v>
      </c>
      <c r="C7" s="50">
        <v>14</v>
      </c>
      <c r="D7" s="51">
        <v>190289</v>
      </c>
      <c r="E7" s="52">
        <v>109276</v>
      </c>
      <c r="F7" s="53">
        <v>57.426335731440098</v>
      </c>
      <c r="G7" s="54">
        <v>2.5513378967019298</v>
      </c>
      <c r="H7" s="52">
        <v>106488</v>
      </c>
      <c r="I7" s="52">
        <v>40848</v>
      </c>
      <c r="J7" s="54">
        <v>38.359251746675703</v>
      </c>
      <c r="K7" s="52">
        <v>24549</v>
      </c>
      <c r="L7" s="54">
        <v>23.0533017804823</v>
      </c>
      <c r="M7" s="55">
        <v>17386</v>
      </c>
      <c r="N7" s="54">
        <v>16.3267222597851</v>
      </c>
      <c r="O7" s="55">
        <v>7879</v>
      </c>
      <c r="P7" s="54">
        <v>7.3989557508827302</v>
      </c>
      <c r="Q7" s="55">
        <v>4027</v>
      </c>
      <c r="R7" s="54">
        <v>3.78164675832019</v>
      </c>
      <c r="S7" s="55">
        <v>3455</v>
      </c>
      <c r="T7" s="54">
        <v>3.2444970325294902</v>
      </c>
      <c r="U7" s="55">
        <v>2119</v>
      </c>
      <c r="V7" s="54">
        <v>1.9898955750882701</v>
      </c>
      <c r="W7" s="56">
        <v>1027</v>
      </c>
      <c r="X7" s="54">
        <v>0.96442791676057404</v>
      </c>
      <c r="Y7" s="56">
        <v>1253</v>
      </c>
      <c r="Z7" s="54">
        <v>1.17665840282473</v>
      </c>
      <c r="AA7" s="57">
        <v>609</v>
      </c>
      <c r="AB7" s="54">
        <v>0.57189542483660105</v>
      </c>
      <c r="AC7" s="57">
        <v>486</v>
      </c>
      <c r="AD7" s="54">
        <v>0.45638945233265699</v>
      </c>
      <c r="AE7" s="56">
        <v>2850</v>
      </c>
      <c r="AF7" s="58">
        <v>2.6763578994816299</v>
      </c>
      <c r="AG7" s="59" t="s">
        <v>197</v>
      </c>
    </row>
    <row r="8" spans="1:33" s="60" customFormat="1" ht="12.75" customHeight="1" x14ac:dyDescent="0.15">
      <c r="A8" s="61"/>
      <c r="B8" s="45" t="s">
        <v>198</v>
      </c>
      <c r="C8" s="62">
        <v>9</v>
      </c>
      <c r="D8" s="52">
        <v>186727</v>
      </c>
      <c r="E8" s="52">
        <v>106589</v>
      </c>
      <c r="F8" s="54">
        <v>57.082800023563799</v>
      </c>
      <c r="G8" s="54">
        <v>4.5680135848915002</v>
      </c>
      <c r="H8" s="55">
        <v>101720</v>
      </c>
      <c r="I8" s="55">
        <v>38798</v>
      </c>
      <c r="J8" s="54">
        <v>38.141958316948497</v>
      </c>
      <c r="K8" s="55">
        <v>17118</v>
      </c>
      <c r="L8" s="54">
        <v>16.828548957923701</v>
      </c>
      <c r="M8" s="55">
        <v>19018</v>
      </c>
      <c r="N8" s="54">
        <v>18.6964215493512</v>
      </c>
      <c r="O8" s="55">
        <v>0</v>
      </c>
      <c r="P8" s="54">
        <v>0</v>
      </c>
      <c r="Q8" s="55">
        <v>13324</v>
      </c>
      <c r="R8" s="54">
        <v>13.0987023200944</v>
      </c>
      <c r="S8" s="55">
        <v>2481</v>
      </c>
      <c r="T8" s="54">
        <v>2.4390483680692099</v>
      </c>
      <c r="U8" s="56">
        <v>1328</v>
      </c>
      <c r="V8" s="54">
        <v>1.3055446323240301</v>
      </c>
      <c r="W8" s="56">
        <v>696</v>
      </c>
      <c r="X8" s="54">
        <v>0.68423122296500205</v>
      </c>
      <c r="Y8" s="56">
        <v>1487</v>
      </c>
      <c r="Z8" s="54">
        <v>1.4618560755013801</v>
      </c>
      <c r="AA8" s="56">
        <v>307</v>
      </c>
      <c r="AB8" s="54">
        <v>0.30180888714117199</v>
      </c>
      <c r="AC8" s="56">
        <v>1292</v>
      </c>
      <c r="AD8" s="54">
        <v>1.27015336217066</v>
      </c>
      <c r="AE8" s="56">
        <v>5871</v>
      </c>
      <c r="AF8" s="63">
        <v>5.7717263075108098</v>
      </c>
      <c r="AG8" s="45"/>
    </row>
    <row r="9" spans="1:33" s="60" customFormat="1" ht="14.1" customHeight="1" x14ac:dyDescent="0.15">
      <c r="A9" s="64"/>
      <c r="B9" s="69" t="s">
        <v>199</v>
      </c>
      <c r="C9" s="65">
        <v>17</v>
      </c>
      <c r="D9" s="52">
        <v>193133</v>
      </c>
      <c r="E9" s="52">
        <v>156005</v>
      </c>
      <c r="F9" s="54">
        <v>80.775941967452482</v>
      </c>
      <c r="G9" s="54">
        <v>0.90509919553860452</v>
      </c>
      <c r="H9" s="55">
        <v>154593</v>
      </c>
      <c r="I9" s="55">
        <v>56194</v>
      </c>
      <c r="J9" s="54">
        <v>36.349640669370544</v>
      </c>
      <c r="K9" s="55">
        <v>25729</v>
      </c>
      <c r="L9" s="54">
        <v>16.643056283272852</v>
      </c>
      <c r="M9" s="55">
        <v>25079</v>
      </c>
      <c r="N9" s="54">
        <v>16.222597400917248</v>
      </c>
      <c r="O9" s="55">
        <v>14304</v>
      </c>
      <c r="P9" s="54">
        <v>9.2526828510993386</v>
      </c>
      <c r="Q9" s="55">
        <v>17003</v>
      </c>
      <c r="R9" s="54">
        <v>10.99855750260361</v>
      </c>
      <c r="S9" s="55">
        <v>9634</v>
      </c>
      <c r="T9" s="54">
        <v>6.2318474963290704</v>
      </c>
      <c r="U9" s="56">
        <v>869</v>
      </c>
      <c r="V9" s="54">
        <v>0.5621211827184931</v>
      </c>
      <c r="W9" s="56">
        <v>560</v>
      </c>
      <c r="X9" s="54">
        <v>0.36224149864482869</v>
      </c>
      <c r="Y9" s="56">
        <v>1723</v>
      </c>
      <c r="Z9" s="54">
        <v>1.1145394681518568</v>
      </c>
      <c r="AA9" s="56">
        <v>508</v>
      </c>
      <c r="AB9" s="54">
        <v>0.32860478805638033</v>
      </c>
      <c r="AC9" s="56">
        <v>0</v>
      </c>
      <c r="AD9" s="54">
        <v>0</v>
      </c>
      <c r="AE9" s="56">
        <v>2990</v>
      </c>
      <c r="AF9" s="63">
        <v>1.9341108588357816</v>
      </c>
      <c r="AG9" s="66"/>
    </row>
    <row r="10" spans="1:33" s="60" customFormat="1" ht="12.75" customHeight="1" x14ac:dyDescent="0.15">
      <c r="A10" s="64"/>
      <c r="B10" s="45"/>
      <c r="C10" s="62">
        <v>13</v>
      </c>
      <c r="D10" s="52">
        <v>189733</v>
      </c>
      <c r="E10" s="52">
        <v>145292</v>
      </c>
      <c r="F10" s="54">
        <v>76.577084639994098</v>
      </c>
      <c r="G10" s="54">
        <v>1.1673044627371101</v>
      </c>
      <c r="H10" s="55">
        <v>143596</v>
      </c>
      <c r="I10" s="55">
        <v>65741</v>
      </c>
      <c r="J10" s="54">
        <v>45.781915930805901</v>
      </c>
      <c r="K10" s="55">
        <v>28943</v>
      </c>
      <c r="L10" s="54">
        <v>20.1558539235076</v>
      </c>
      <c r="M10" s="55">
        <v>20004</v>
      </c>
      <c r="N10" s="54">
        <v>13.9307501601716</v>
      </c>
      <c r="O10" s="55">
        <v>6156</v>
      </c>
      <c r="P10" s="54">
        <v>4.2870274938020598</v>
      </c>
      <c r="Q10" s="55">
        <v>8173</v>
      </c>
      <c r="R10" s="54">
        <v>5.6916627204100401</v>
      </c>
      <c r="S10" s="55">
        <v>6767</v>
      </c>
      <c r="T10" s="54">
        <v>4.7125268113317897</v>
      </c>
      <c r="U10" s="56">
        <v>695</v>
      </c>
      <c r="V10" s="54">
        <v>0.48399676871222003</v>
      </c>
      <c r="W10" s="56">
        <v>2715</v>
      </c>
      <c r="X10" s="54">
        <v>1.89072119000529</v>
      </c>
      <c r="Y10" s="56">
        <v>1217</v>
      </c>
      <c r="Z10" s="54">
        <v>0.84751664391765802</v>
      </c>
      <c r="AA10" s="56">
        <v>477</v>
      </c>
      <c r="AB10" s="54">
        <v>0.33218195492910702</v>
      </c>
      <c r="AC10" s="56">
        <v>397</v>
      </c>
      <c r="AD10" s="54">
        <v>0.27647009666007399</v>
      </c>
      <c r="AE10" s="56">
        <v>2311</v>
      </c>
      <c r="AF10" s="63">
        <v>1.6093763057466799</v>
      </c>
      <c r="AG10" s="66"/>
    </row>
    <row r="11" spans="1:33" s="60" customFormat="1" ht="14.1" customHeight="1" x14ac:dyDescent="0.15">
      <c r="A11" s="64"/>
      <c r="B11" s="45"/>
      <c r="C11" s="67">
        <v>16</v>
      </c>
      <c r="D11" s="52">
        <v>190880</v>
      </c>
      <c r="E11" s="52">
        <v>138170</v>
      </c>
      <c r="F11" s="54">
        <v>72.385792120704096</v>
      </c>
      <c r="G11" s="54">
        <v>0.894550191792719</v>
      </c>
      <c r="H11" s="55">
        <v>136934</v>
      </c>
      <c r="I11" s="55">
        <v>38607</v>
      </c>
      <c r="J11" s="54">
        <v>28.193874421254002</v>
      </c>
      <c r="K11" s="55">
        <v>16609</v>
      </c>
      <c r="L11" s="54">
        <v>12.129200928914701</v>
      </c>
      <c r="M11" s="55">
        <v>47848</v>
      </c>
      <c r="N11" s="54">
        <v>34.942381001066202</v>
      </c>
      <c r="O11" s="55">
        <v>15266</v>
      </c>
      <c r="P11" s="54">
        <v>11.1484364730454</v>
      </c>
      <c r="Q11" s="55">
        <v>10286</v>
      </c>
      <c r="R11" s="54">
        <v>7.5116479471862396</v>
      </c>
      <c r="S11" s="55">
        <v>3680</v>
      </c>
      <c r="T11" s="54">
        <v>2.6874260592694301</v>
      </c>
      <c r="U11" s="56">
        <v>0</v>
      </c>
      <c r="V11" s="54">
        <v>0</v>
      </c>
      <c r="W11" s="56">
        <v>0</v>
      </c>
      <c r="X11" s="54">
        <v>0</v>
      </c>
      <c r="Y11" s="56">
        <v>1878</v>
      </c>
      <c r="Z11" s="54">
        <v>1.3714636248119501</v>
      </c>
      <c r="AA11" s="56">
        <v>861</v>
      </c>
      <c r="AB11" s="54">
        <v>0.62877006441059202</v>
      </c>
      <c r="AC11" s="56">
        <v>385</v>
      </c>
      <c r="AD11" s="54">
        <v>0.28115734587465502</v>
      </c>
      <c r="AE11" s="56">
        <v>1514</v>
      </c>
      <c r="AF11" s="63">
        <v>1.1056421341668301</v>
      </c>
      <c r="AG11" s="66"/>
    </row>
    <row r="12" spans="1:33" s="60" customFormat="1" ht="12.75" customHeight="1" x14ac:dyDescent="0.15">
      <c r="A12" s="64"/>
      <c r="B12" s="45"/>
      <c r="C12" s="62">
        <v>11</v>
      </c>
      <c r="D12" s="52">
        <v>187526</v>
      </c>
      <c r="E12" s="52">
        <v>128404</v>
      </c>
      <c r="F12" s="54">
        <v>68.472638460800098</v>
      </c>
      <c r="G12" s="54">
        <v>1.35120401233606</v>
      </c>
      <c r="H12" s="55">
        <v>126669</v>
      </c>
      <c r="I12" s="55">
        <v>43587</v>
      </c>
      <c r="J12" s="54">
        <v>34.410155602396799</v>
      </c>
      <c r="K12" s="55">
        <v>29906</v>
      </c>
      <c r="L12" s="54">
        <v>23.609565086958899</v>
      </c>
      <c r="M12" s="55">
        <v>38032</v>
      </c>
      <c r="N12" s="54">
        <v>30.024710071130301</v>
      </c>
      <c r="O12" s="55">
        <v>0</v>
      </c>
      <c r="P12" s="54">
        <v>0</v>
      </c>
      <c r="Q12" s="55">
        <v>6713</v>
      </c>
      <c r="R12" s="54">
        <v>5.2996392171723201</v>
      </c>
      <c r="S12" s="55">
        <v>2968</v>
      </c>
      <c r="T12" s="54">
        <v>2.3431147320970398</v>
      </c>
      <c r="U12" s="56">
        <v>0</v>
      </c>
      <c r="V12" s="54">
        <v>0</v>
      </c>
      <c r="W12" s="56">
        <v>2119</v>
      </c>
      <c r="X12" s="54">
        <v>1.67286392092777</v>
      </c>
      <c r="Y12" s="56">
        <v>0</v>
      </c>
      <c r="Z12" s="54">
        <v>0</v>
      </c>
      <c r="AA12" s="56">
        <v>480</v>
      </c>
      <c r="AB12" s="54">
        <v>0.378940387940222</v>
      </c>
      <c r="AC12" s="56">
        <v>1161</v>
      </c>
      <c r="AD12" s="54">
        <v>0.91656206333041201</v>
      </c>
      <c r="AE12" s="56">
        <v>1703</v>
      </c>
      <c r="AF12" s="63">
        <v>1.34444891804625</v>
      </c>
      <c r="AG12" s="66"/>
    </row>
    <row r="13" spans="1:33" s="60" customFormat="1" ht="20.45" customHeight="1" x14ac:dyDescent="0.15">
      <c r="A13" s="49" t="s">
        <v>200</v>
      </c>
      <c r="B13" s="45" t="s">
        <v>144</v>
      </c>
      <c r="C13" s="50">
        <v>14</v>
      </c>
      <c r="D13" s="52">
        <v>121857</v>
      </c>
      <c r="E13" s="52">
        <v>65600</v>
      </c>
      <c r="F13" s="54">
        <v>53.8335918330502</v>
      </c>
      <c r="G13" s="54">
        <v>3.0868902439024399</v>
      </c>
      <c r="H13" s="52">
        <v>63575</v>
      </c>
      <c r="I13" s="52">
        <v>23457</v>
      </c>
      <c r="J13" s="54">
        <v>36.896578843885202</v>
      </c>
      <c r="K13" s="52">
        <v>15837</v>
      </c>
      <c r="L13" s="54">
        <v>24.910735351946499</v>
      </c>
      <c r="M13" s="55">
        <v>9624</v>
      </c>
      <c r="N13" s="54">
        <v>15.138025953598101</v>
      </c>
      <c r="O13" s="55">
        <v>3822</v>
      </c>
      <c r="P13" s="54">
        <v>6.01179709005112</v>
      </c>
      <c r="Q13" s="55">
        <v>2174</v>
      </c>
      <c r="R13" s="54">
        <v>3.4195831694848602</v>
      </c>
      <c r="S13" s="55">
        <v>2147</v>
      </c>
      <c r="T13" s="54">
        <v>3.3771136453008301</v>
      </c>
      <c r="U13" s="55">
        <v>1634</v>
      </c>
      <c r="V13" s="54">
        <v>2.5701926858041699</v>
      </c>
      <c r="W13" s="56">
        <v>764</v>
      </c>
      <c r="X13" s="54">
        <v>1.2017302398741601</v>
      </c>
      <c r="Y13" s="56">
        <v>984</v>
      </c>
      <c r="Z13" s="54">
        <v>1.54777821470704</v>
      </c>
      <c r="AA13" s="56">
        <v>961</v>
      </c>
      <c r="AB13" s="54">
        <v>1.5116004718836</v>
      </c>
      <c r="AC13" s="56">
        <v>349</v>
      </c>
      <c r="AD13" s="54">
        <v>0.54895792371215102</v>
      </c>
      <c r="AE13" s="56">
        <v>1822</v>
      </c>
      <c r="AF13" s="63">
        <v>2.86590640975226</v>
      </c>
      <c r="AG13" s="59" t="s">
        <v>200</v>
      </c>
    </row>
    <row r="14" spans="1:33" s="60" customFormat="1" ht="12.75" customHeight="1" x14ac:dyDescent="0.15">
      <c r="A14" s="61"/>
      <c r="B14" s="45" t="s">
        <v>201</v>
      </c>
      <c r="C14" s="62">
        <v>9</v>
      </c>
      <c r="D14" s="52">
        <v>119444</v>
      </c>
      <c r="E14" s="52">
        <v>64895</v>
      </c>
      <c r="F14" s="54">
        <v>54.330899835906401</v>
      </c>
      <c r="G14" s="54">
        <v>5.3147391940827502</v>
      </c>
      <c r="H14" s="55">
        <v>61446</v>
      </c>
      <c r="I14" s="55">
        <v>22204</v>
      </c>
      <c r="J14" s="54">
        <v>36.135794030530903</v>
      </c>
      <c r="K14" s="55">
        <v>12353</v>
      </c>
      <c r="L14" s="54">
        <v>20.103831006086601</v>
      </c>
      <c r="M14" s="55">
        <v>10544</v>
      </c>
      <c r="N14" s="54">
        <v>17.159782573316399</v>
      </c>
      <c r="O14" s="55">
        <v>0</v>
      </c>
      <c r="P14" s="54">
        <v>0</v>
      </c>
      <c r="Q14" s="55">
        <v>7620</v>
      </c>
      <c r="R14" s="54">
        <v>12.401132701884601</v>
      </c>
      <c r="S14" s="55">
        <v>1668</v>
      </c>
      <c r="T14" s="54">
        <v>2.7145786544282799</v>
      </c>
      <c r="U14" s="56">
        <v>997</v>
      </c>
      <c r="V14" s="54">
        <v>1.6225629007583899</v>
      </c>
      <c r="W14" s="56">
        <v>503</v>
      </c>
      <c r="X14" s="54">
        <v>0.81860495394330002</v>
      </c>
      <c r="Y14" s="56">
        <v>1069</v>
      </c>
      <c r="Z14" s="54">
        <v>1.7397389577840701</v>
      </c>
      <c r="AA14" s="56">
        <v>178</v>
      </c>
      <c r="AB14" s="54">
        <v>0.289685252091267</v>
      </c>
      <c r="AC14" s="56">
        <v>822</v>
      </c>
      <c r="AD14" s="54">
        <v>1.33775998437653</v>
      </c>
      <c r="AE14" s="56">
        <v>3488</v>
      </c>
      <c r="AF14" s="63">
        <v>5.6765289847996598</v>
      </c>
      <c r="AG14" s="45"/>
    </row>
    <row r="15" spans="1:33" s="60" customFormat="1" ht="14.1" customHeight="1" x14ac:dyDescent="0.15">
      <c r="A15" s="64"/>
      <c r="B15" s="45"/>
      <c r="C15" s="65">
        <v>17</v>
      </c>
      <c r="D15" s="52">
        <v>123390</v>
      </c>
      <c r="E15" s="52">
        <v>98202</v>
      </c>
      <c r="F15" s="54">
        <v>79.586676391928037</v>
      </c>
      <c r="G15" s="54">
        <v>1.0712612777743835</v>
      </c>
      <c r="H15" s="55">
        <v>97150</v>
      </c>
      <c r="I15" s="55">
        <v>34175</v>
      </c>
      <c r="J15" s="54">
        <v>35.177560473494594</v>
      </c>
      <c r="K15" s="55">
        <v>17835</v>
      </c>
      <c r="L15" s="54">
        <v>18.35820895522388</v>
      </c>
      <c r="M15" s="55">
        <v>14489</v>
      </c>
      <c r="N15" s="54">
        <v>14.914050437467834</v>
      </c>
      <c r="O15" s="55">
        <v>9740</v>
      </c>
      <c r="P15" s="54">
        <v>10.025733401955739</v>
      </c>
      <c r="Q15" s="55">
        <v>10215</v>
      </c>
      <c r="R15" s="54">
        <v>10.51466803911477</v>
      </c>
      <c r="S15" s="55">
        <v>6000</v>
      </c>
      <c r="T15" s="54">
        <v>6.1760164693772515</v>
      </c>
      <c r="U15" s="56">
        <v>639</v>
      </c>
      <c r="V15" s="54">
        <v>0.6577457539886773</v>
      </c>
      <c r="W15" s="56">
        <v>458</v>
      </c>
      <c r="X15" s="54">
        <v>0.47143592382913019</v>
      </c>
      <c r="Y15" s="56">
        <v>1307</v>
      </c>
      <c r="Z15" s="54">
        <v>1.3453422542460114</v>
      </c>
      <c r="AA15" s="56">
        <v>663</v>
      </c>
      <c r="AB15" s="54">
        <v>0.68244981986618636</v>
      </c>
      <c r="AC15" s="56">
        <v>0</v>
      </c>
      <c r="AD15" s="54">
        <v>0</v>
      </c>
      <c r="AE15" s="56">
        <v>1629</v>
      </c>
      <c r="AF15" s="63">
        <v>1.6767884714359238</v>
      </c>
      <c r="AG15" s="66"/>
    </row>
    <row r="16" spans="1:33" s="60" customFormat="1" ht="12.75" customHeight="1" x14ac:dyDescent="0.15">
      <c r="A16" s="64"/>
      <c r="B16" s="45"/>
      <c r="C16" s="62">
        <v>13</v>
      </c>
      <c r="D16" s="52">
        <v>121495</v>
      </c>
      <c r="E16" s="52">
        <v>90529</v>
      </c>
      <c r="F16" s="54">
        <v>74.512531379892195</v>
      </c>
      <c r="G16" s="54">
        <v>1.4614101558616599</v>
      </c>
      <c r="H16" s="55">
        <v>89206</v>
      </c>
      <c r="I16" s="55">
        <v>39278</v>
      </c>
      <c r="J16" s="54">
        <v>44.030670582696203</v>
      </c>
      <c r="K16" s="55">
        <v>19588</v>
      </c>
      <c r="L16" s="54">
        <v>21.958164249041499</v>
      </c>
      <c r="M16" s="55">
        <v>11779</v>
      </c>
      <c r="N16" s="54">
        <v>13.204268771158899</v>
      </c>
      <c r="O16" s="55">
        <v>3723</v>
      </c>
      <c r="P16" s="54">
        <v>4.1734860883797102</v>
      </c>
      <c r="Q16" s="55">
        <v>4443</v>
      </c>
      <c r="R16" s="54">
        <v>4.9806066856489499</v>
      </c>
      <c r="S16" s="55">
        <v>4255</v>
      </c>
      <c r="T16" s="54">
        <v>4.76985852969531</v>
      </c>
      <c r="U16" s="56">
        <v>373</v>
      </c>
      <c r="V16" s="54">
        <v>0.41813330941864901</v>
      </c>
      <c r="W16" s="56">
        <v>2272</v>
      </c>
      <c r="X16" s="54">
        <v>2.54691388471627</v>
      </c>
      <c r="Y16" s="56">
        <v>954</v>
      </c>
      <c r="Z16" s="54">
        <v>1.0694347913817499</v>
      </c>
      <c r="AA16" s="56">
        <v>762</v>
      </c>
      <c r="AB16" s="54">
        <v>0.85420263210994796</v>
      </c>
      <c r="AC16" s="56">
        <v>265</v>
      </c>
      <c r="AD16" s="54">
        <v>0.29706521982826301</v>
      </c>
      <c r="AE16" s="56">
        <v>1514</v>
      </c>
      <c r="AF16" s="63">
        <v>1.6971952559244901</v>
      </c>
      <c r="AG16" s="66"/>
    </row>
    <row r="17" spans="1:33" s="60" customFormat="1" ht="14.1" customHeight="1" x14ac:dyDescent="0.15">
      <c r="A17" s="64"/>
      <c r="B17" s="45"/>
      <c r="C17" s="67">
        <v>16</v>
      </c>
      <c r="D17" s="52">
        <v>122345</v>
      </c>
      <c r="E17" s="52">
        <v>87245</v>
      </c>
      <c r="F17" s="54">
        <v>71.310637950059302</v>
      </c>
      <c r="G17" s="54">
        <v>0.91581179437216997</v>
      </c>
      <c r="H17" s="55">
        <v>86446</v>
      </c>
      <c r="I17" s="55">
        <v>21177</v>
      </c>
      <c r="J17" s="54">
        <v>24.4973740832427</v>
      </c>
      <c r="K17" s="55">
        <v>11584</v>
      </c>
      <c r="L17" s="54">
        <v>13.4002730027994</v>
      </c>
      <c r="M17" s="55">
        <v>30691</v>
      </c>
      <c r="N17" s="54">
        <v>35.503088633366502</v>
      </c>
      <c r="O17" s="55">
        <v>10025</v>
      </c>
      <c r="P17" s="54">
        <v>11.596835018393</v>
      </c>
      <c r="Q17" s="55">
        <v>6492</v>
      </c>
      <c r="R17" s="54">
        <v>7.5098905675219196</v>
      </c>
      <c r="S17" s="55">
        <v>2311</v>
      </c>
      <c r="T17" s="54">
        <v>2.6733452097263002</v>
      </c>
      <c r="U17" s="56">
        <v>0</v>
      </c>
      <c r="V17" s="54">
        <v>0</v>
      </c>
      <c r="W17" s="56">
        <v>812</v>
      </c>
      <c r="X17" s="54">
        <v>0.93931471670175604</v>
      </c>
      <c r="Y17" s="56">
        <v>1280</v>
      </c>
      <c r="Z17" s="54">
        <v>1.4806931494805999</v>
      </c>
      <c r="AA17" s="56">
        <v>1043</v>
      </c>
      <c r="AB17" s="54">
        <v>1.20653355852208</v>
      </c>
      <c r="AC17" s="56">
        <v>226</v>
      </c>
      <c r="AD17" s="54">
        <v>0.26143488420516903</v>
      </c>
      <c r="AE17" s="56">
        <v>805</v>
      </c>
      <c r="AF17" s="63">
        <v>0.931217176040534</v>
      </c>
      <c r="AG17" s="66"/>
    </row>
    <row r="18" spans="1:33" s="60" customFormat="1" ht="12.75" customHeight="1" x14ac:dyDescent="0.15">
      <c r="A18" s="64"/>
      <c r="B18" s="45"/>
      <c r="C18" s="62">
        <v>11</v>
      </c>
      <c r="D18" s="52">
        <v>120157</v>
      </c>
      <c r="E18" s="52">
        <v>79986</v>
      </c>
      <c r="F18" s="54">
        <v>66.567906988356896</v>
      </c>
      <c r="G18" s="54">
        <v>1.5177656089815701</v>
      </c>
      <c r="H18" s="55">
        <v>78772</v>
      </c>
      <c r="I18" s="55">
        <v>25501</v>
      </c>
      <c r="J18" s="54">
        <v>32.373178286700899</v>
      </c>
      <c r="K18" s="55">
        <v>19555</v>
      </c>
      <c r="L18" s="54">
        <v>24.824810846493701</v>
      </c>
      <c r="M18" s="55">
        <v>23962</v>
      </c>
      <c r="N18" s="54">
        <v>30.419438379119502</v>
      </c>
      <c r="O18" s="55">
        <v>0</v>
      </c>
      <c r="P18" s="54">
        <v>0</v>
      </c>
      <c r="Q18" s="55">
        <v>3360</v>
      </c>
      <c r="R18" s="54">
        <v>4.26547504189306</v>
      </c>
      <c r="S18" s="55">
        <v>1789</v>
      </c>
      <c r="T18" s="54">
        <v>2.2711115624841298</v>
      </c>
      <c r="U18" s="56">
        <v>0</v>
      </c>
      <c r="V18" s="54">
        <v>0</v>
      </c>
      <c r="W18" s="56">
        <v>1622</v>
      </c>
      <c r="X18" s="54">
        <v>2.0591072970090898</v>
      </c>
      <c r="Y18" s="56">
        <v>0</v>
      </c>
      <c r="Z18" s="54">
        <v>0</v>
      </c>
      <c r="AA18" s="56">
        <v>1164</v>
      </c>
      <c r="AB18" s="54">
        <v>1.47768242522724</v>
      </c>
      <c r="AC18" s="56">
        <v>825</v>
      </c>
      <c r="AD18" s="54">
        <v>1.0473264611791</v>
      </c>
      <c r="AE18" s="56">
        <v>994</v>
      </c>
      <c r="AF18" s="63">
        <v>1.2618696998933601</v>
      </c>
      <c r="AG18" s="66"/>
    </row>
    <row r="19" spans="1:33" s="60" customFormat="1" ht="20.45" customHeight="1" x14ac:dyDescent="0.15">
      <c r="A19" s="49" t="s">
        <v>202</v>
      </c>
      <c r="B19" s="45" t="s">
        <v>144</v>
      </c>
      <c r="C19" s="50">
        <v>14</v>
      </c>
      <c r="D19" s="52">
        <v>316303</v>
      </c>
      <c r="E19" s="52">
        <v>161212</v>
      </c>
      <c r="F19" s="54">
        <v>50.967584879055799</v>
      </c>
      <c r="G19" s="54">
        <v>3.5599086916606701</v>
      </c>
      <c r="H19" s="52">
        <v>155473</v>
      </c>
      <c r="I19" s="52">
        <v>66144</v>
      </c>
      <c r="J19" s="54">
        <v>42.543721417866799</v>
      </c>
      <c r="K19" s="52">
        <v>36934</v>
      </c>
      <c r="L19" s="54">
        <v>23.755893306233201</v>
      </c>
      <c r="M19" s="55">
        <v>18641</v>
      </c>
      <c r="N19" s="54">
        <v>11.9898631916796</v>
      </c>
      <c r="O19" s="55">
        <v>11084</v>
      </c>
      <c r="P19" s="54">
        <v>7.1292121461604303</v>
      </c>
      <c r="Q19" s="55">
        <v>4631</v>
      </c>
      <c r="R19" s="54">
        <v>2.9786522418683599</v>
      </c>
      <c r="S19" s="55">
        <v>4307</v>
      </c>
      <c r="T19" s="54">
        <v>2.77025592868215</v>
      </c>
      <c r="U19" s="55">
        <v>4538</v>
      </c>
      <c r="V19" s="54">
        <v>2.9188347816019502</v>
      </c>
      <c r="W19" s="56">
        <v>1481</v>
      </c>
      <c r="X19" s="54">
        <v>0.95257697478018699</v>
      </c>
      <c r="Y19" s="56">
        <v>1765</v>
      </c>
      <c r="Z19" s="54">
        <v>1.1352453480668701</v>
      </c>
      <c r="AA19" s="56">
        <v>691</v>
      </c>
      <c r="AB19" s="54">
        <v>0.44445016176442198</v>
      </c>
      <c r="AC19" s="56">
        <v>729</v>
      </c>
      <c r="AD19" s="54">
        <v>0.468891704668978</v>
      </c>
      <c r="AE19" s="56">
        <v>4528</v>
      </c>
      <c r="AF19" s="63">
        <v>2.9124027966270698</v>
      </c>
      <c r="AG19" s="59" t="s">
        <v>202</v>
      </c>
    </row>
    <row r="20" spans="1:33" s="60" customFormat="1" ht="12.75" customHeight="1" x14ac:dyDescent="0.15">
      <c r="A20" s="61"/>
      <c r="B20" s="45" t="s">
        <v>203</v>
      </c>
      <c r="C20" s="62">
        <v>9</v>
      </c>
      <c r="D20" s="52">
        <v>314716</v>
      </c>
      <c r="E20" s="52">
        <v>160551</v>
      </c>
      <c r="F20" s="54">
        <v>51.014565513034</v>
      </c>
      <c r="G20" s="54">
        <v>5.7078436135558199</v>
      </c>
      <c r="H20" s="55">
        <v>151387</v>
      </c>
      <c r="I20" s="55">
        <v>63414</v>
      </c>
      <c r="J20" s="54">
        <v>41.888669436609497</v>
      </c>
      <c r="K20" s="55">
        <v>26156</v>
      </c>
      <c r="L20" s="54">
        <v>17.2775733715577</v>
      </c>
      <c r="M20" s="55">
        <v>19737</v>
      </c>
      <c r="N20" s="54">
        <v>13.0374470727341</v>
      </c>
      <c r="O20" s="55">
        <v>0</v>
      </c>
      <c r="P20" s="54">
        <v>0</v>
      </c>
      <c r="Q20" s="55">
        <v>20355</v>
      </c>
      <c r="R20" s="54">
        <v>13.4456723496734</v>
      </c>
      <c r="S20" s="55">
        <v>4210</v>
      </c>
      <c r="T20" s="54">
        <v>2.78095212931097</v>
      </c>
      <c r="U20" s="56">
        <v>2365</v>
      </c>
      <c r="V20" s="54">
        <v>1.5622213267982099</v>
      </c>
      <c r="W20" s="56">
        <v>1109</v>
      </c>
      <c r="X20" s="54">
        <v>0.73255959890875699</v>
      </c>
      <c r="Y20" s="56">
        <v>1928</v>
      </c>
      <c r="Z20" s="54">
        <v>1.2735571746583301</v>
      </c>
      <c r="AA20" s="56">
        <v>380</v>
      </c>
      <c r="AB20" s="54">
        <v>0.251012306208591</v>
      </c>
      <c r="AC20" s="56">
        <v>2164</v>
      </c>
      <c r="AD20" s="54">
        <v>1.42944902798787</v>
      </c>
      <c r="AE20" s="56">
        <v>9569</v>
      </c>
      <c r="AF20" s="63">
        <v>6.32088620555266</v>
      </c>
      <c r="AG20" s="45"/>
    </row>
    <row r="21" spans="1:33" s="60" customFormat="1" ht="14.1" customHeight="1" x14ac:dyDescent="0.15">
      <c r="A21" s="64"/>
      <c r="B21" s="45"/>
      <c r="C21" s="65">
        <v>17</v>
      </c>
      <c r="D21" s="52">
        <v>315797</v>
      </c>
      <c r="E21" s="52">
        <v>238183</v>
      </c>
      <c r="F21" s="54">
        <v>75.422819089478367</v>
      </c>
      <c r="G21" s="54">
        <v>1.3615581296734023</v>
      </c>
      <c r="H21" s="55">
        <v>234940</v>
      </c>
      <c r="I21" s="55">
        <v>87682</v>
      </c>
      <c r="J21" s="54">
        <v>37.321018132289097</v>
      </c>
      <c r="K21" s="55">
        <v>39431</v>
      </c>
      <c r="L21" s="54">
        <v>16.783434068272751</v>
      </c>
      <c r="M21" s="55">
        <v>30974</v>
      </c>
      <c r="N21" s="54">
        <v>13.183791606367583</v>
      </c>
      <c r="O21" s="55">
        <v>28243</v>
      </c>
      <c r="P21" s="54">
        <v>12.021367157572145</v>
      </c>
      <c r="Q21" s="55">
        <v>25741</v>
      </c>
      <c r="R21" s="54">
        <v>10.956414403677535</v>
      </c>
      <c r="S21" s="55">
        <v>12499</v>
      </c>
      <c r="T21" s="54">
        <v>5.3200817229931046</v>
      </c>
      <c r="U21" s="56">
        <v>2033</v>
      </c>
      <c r="V21" s="54">
        <v>0.86532731761300763</v>
      </c>
      <c r="W21" s="56">
        <v>941</v>
      </c>
      <c r="X21" s="54">
        <v>0.40052779433046737</v>
      </c>
      <c r="Y21" s="56">
        <v>2326</v>
      </c>
      <c r="Z21" s="54">
        <v>0.99004001021537413</v>
      </c>
      <c r="AA21" s="56">
        <v>710</v>
      </c>
      <c r="AB21" s="54">
        <v>0.30220481825146844</v>
      </c>
      <c r="AC21" s="56">
        <v>0</v>
      </c>
      <c r="AD21" s="54">
        <v>0</v>
      </c>
      <c r="AE21" s="56">
        <v>4360</v>
      </c>
      <c r="AF21" s="63">
        <v>1.8557929684174683</v>
      </c>
      <c r="AG21" s="66"/>
    </row>
    <row r="22" spans="1:33" s="60" customFormat="1" ht="12.75" customHeight="1" x14ac:dyDescent="0.15">
      <c r="A22" s="64"/>
      <c r="B22" s="45"/>
      <c r="C22" s="62">
        <v>13</v>
      </c>
      <c r="D22" s="52">
        <v>314830</v>
      </c>
      <c r="E22" s="52">
        <v>220217</v>
      </c>
      <c r="F22" s="54">
        <v>69.947908395006806</v>
      </c>
      <c r="G22" s="54">
        <v>1.78324107584791</v>
      </c>
      <c r="H22" s="55">
        <v>216290</v>
      </c>
      <c r="I22" s="55">
        <v>104576</v>
      </c>
      <c r="J22" s="54">
        <v>48.349900596421499</v>
      </c>
      <c r="K22" s="55">
        <v>42267</v>
      </c>
      <c r="L22" s="54">
        <v>19.541818854315999</v>
      </c>
      <c r="M22" s="55">
        <v>22912</v>
      </c>
      <c r="N22" s="54">
        <v>10.593185075593</v>
      </c>
      <c r="O22" s="55">
        <v>11694</v>
      </c>
      <c r="P22" s="54">
        <v>5.4066299875167596</v>
      </c>
      <c r="Q22" s="55">
        <v>12082</v>
      </c>
      <c r="R22" s="54">
        <v>5.5860187710943601</v>
      </c>
      <c r="S22" s="55">
        <v>9903</v>
      </c>
      <c r="T22" s="54">
        <v>4.5785750612603504</v>
      </c>
      <c r="U22" s="56">
        <v>1284</v>
      </c>
      <c r="V22" s="54">
        <v>0.59364741781866903</v>
      </c>
      <c r="W22" s="56">
        <v>4605</v>
      </c>
      <c r="X22" s="54">
        <v>2.12908594941976</v>
      </c>
      <c r="Y22" s="56">
        <v>1860</v>
      </c>
      <c r="Z22" s="54">
        <v>0.85995653983078302</v>
      </c>
      <c r="AA22" s="56">
        <v>703</v>
      </c>
      <c r="AB22" s="54">
        <v>0.32502658467797901</v>
      </c>
      <c r="AC22" s="56">
        <v>499</v>
      </c>
      <c r="AD22" s="54">
        <v>0.230708770632022</v>
      </c>
      <c r="AE22" s="56">
        <v>3905</v>
      </c>
      <c r="AF22" s="63">
        <v>1.80544639141893</v>
      </c>
      <c r="AG22" s="66"/>
    </row>
    <row r="23" spans="1:33" s="60" customFormat="1" ht="14.1" customHeight="1" x14ac:dyDescent="0.15">
      <c r="A23" s="64"/>
      <c r="B23" s="45"/>
      <c r="C23" s="67">
        <v>16</v>
      </c>
      <c r="D23" s="52">
        <v>314482</v>
      </c>
      <c r="E23" s="52">
        <v>210367</v>
      </c>
      <c r="F23" s="54">
        <v>66.893176715996503</v>
      </c>
      <c r="G23" s="54">
        <v>1.12993007458394</v>
      </c>
      <c r="H23" s="55">
        <v>207990</v>
      </c>
      <c r="I23" s="55">
        <v>60457</v>
      </c>
      <c r="J23" s="54">
        <v>29.0672628491754</v>
      </c>
      <c r="K23" s="55">
        <v>24806</v>
      </c>
      <c r="L23" s="54">
        <v>11.9265349295639</v>
      </c>
      <c r="M23" s="55">
        <v>64475</v>
      </c>
      <c r="N23" s="54">
        <v>30.999086494543</v>
      </c>
      <c r="O23" s="55">
        <v>30575</v>
      </c>
      <c r="P23" s="54">
        <v>14.7002259724025</v>
      </c>
      <c r="Q23" s="55">
        <v>15371</v>
      </c>
      <c r="R23" s="54">
        <v>7.3902591470743797</v>
      </c>
      <c r="S23" s="55">
        <v>4830</v>
      </c>
      <c r="T23" s="54">
        <v>2.32222703014568</v>
      </c>
      <c r="U23" s="56">
        <v>0</v>
      </c>
      <c r="V23" s="54">
        <v>0</v>
      </c>
      <c r="W23" s="56">
        <v>488</v>
      </c>
      <c r="X23" s="54">
        <v>0.234626664743497</v>
      </c>
      <c r="Y23" s="56">
        <v>1512</v>
      </c>
      <c r="Z23" s="54">
        <v>0.72695802682821298</v>
      </c>
      <c r="AA23" s="56">
        <v>1507</v>
      </c>
      <c r="AB23" s="54">
        <v>0.72455406509928399</v>
      </c>
      <c r="AC23" s="56">
        <v>569</v>
      </c>
      <c r="AD23" s="54">
        <v>0.27357084475215199</v>
      </c>
      <c r="AE23" s="56">
        <v>3400</v>
      </c>
      <c r="AF23" s="63">
        <v>1.6346939756719101</v>
      </c>
      <c r="AG23" s="66"/>
    </row>
    <row r="24" spans="1:33" s="60" customFormat="1" ht="12.75" customHeight="1" x14ac:dyDescent="0.15">
      <c r="A24" s="64"/>
      <c r="B24" s="45"/>
      <c r="C24" s="62">
        <v>11</v>
      </c>
      <c r="D24" s="52">
        <v>313672</v>
      </c>
      <c r="E24" s="52">
        <v>190687</v>
      </c>
      <c r="F24" s="54">
        <v>60.791846259787299</v>
      </c>
      <c r="G24" s="54">
        <v>1.7924661880463799</v>
      </c>
      <c r="H24" s="55">
        <v>187269</v>
      </c>
      <c r="I24" s="55">
        <v>80058</v>
      </c>
      <c r="J24" s="54">
        <v>42.750268330583303</v>
      </c>
      <c r="K24" s="55">
        <v>40109</v>
      </c>
      <c r="L24" s="54">
        <v>21.417853462132001</v>
      </c>
      <c r="M24" s="55">
        <v>45775</v>
      </c>
      <c r="N24" s="54">
        <v>24.443447660851501</v>
      </c>
      <c r="O24" s="55">
        <v>0</v>
      </c>
      <c r="P24" s="54">
        <v>0</v>
      </c>
      <c r="Q24" s="55">
        <v>8065</v>
      </c>
      <c r="R24" s="54">
        <v>4.3066391127201999</v>
      </c>
      <c r="S24" s="55">
        <v>5536</v>
      </c>
      <c r="T24" s="54">
        <v>2.9561753413538798</v>
      </c>
      <c r="U24" s="56">
        <v>0</v>
      </c>
      <c r="V24" s="54">
        <v>0</v>
      </c>
      <c r="W24" s="56">
        <v>3660</v>
      </c>
      <c r="X24" s="54">
        <v>1.95440783044711</v>
      </c>
      <c r="Y24" s="56">
        <v>0</v>
      </c>
      <c r="Z24" s="54">
        <v>0</v>
      </c>
      <c r="AA24" s="56">
        <v>604</v>
      </c>
      <c r="AB24" s="54">
        <v>0.32253069114482402</v>
      </c>
      <c r="AC24" s="56">
        <v>1763</v>
      </c>
      <c r="AD24" s="54">
        <v>0.94142650411974205</v>
      </c>
      <c r="AE24" s="56">
        <v>1699</v>
      </c>
      <c r="AF24" s="63">
        <v>0.90725106664744304</v>
      </c>
      <c r="AG24" s="66"/>
    </row>
    <row r="25" spans="1:33" s="60" customFormat="1" ht="20.45" customHeight="1" x14ac:dyDescent="0.15">
      <c r="A25" s="49" t="s">
        <v>204</v>
      </c>
      <c r="B25" s="45" t="s">
        <v>144</v>
      </c>
      <c r="C25" s="50">
        <v>14</v>
      </c>
      <c r="D25" s="52">
        <v>103195</v>
      </c>
      <c r="E25" s="52">
        <v>53160</v>
      </c>
      <c r="F25" s="54">
        <v>51.514123746305501</v>
      </c>
      <c r="G25" s="54">
        <v>3.3972911963882599</v>
      </c>
      <c r="H25" s="52">
        <v>51354</v>
      </c>
      <c r="I25" s="52">
        <v>24116</v>
      </c>
      <c r="J25" s="54">
        <v>46.960314678506101</v>
      </c>
      <c r="K25" s="52">
        <v>9731</v>
      </c>
      <c r="L25" s="54">
        <v>18.948864742765899</v>
      </c>
      <c r="M25" s="55">
        <v>4112</v>
      </c>
      <c r="N25" s="54">
        <v>8.0071659461775102</v>
      </c>
      <c r="O25" s="55">
        <v>4542</v>
      </c>
      <c r="P25" s="54">
        <v>8.8444911788760407</v>
      </c>
      <c r="Q25" s="55">
        <v>2416</v>
      </c>
      <c r="R25" s="54">
        <v>4.7045994469758901</v>
      </c>
      <c r="S25" s="55">
        <v>1174</v>
      </c>
      <c r="T25" s="54">
        <v>2.28609261206527</v>
      </c>
      <c r="U25" s="55">
        <v>1106</v>
      </c>
      <c r="V25" s="54">
        <v>2.1536783892199201</v>
      </c>
      <c r="W25" s="56">
        <v>419</v>
      </c>
      <c r="X25" s="54">
        <v>0.815905284885306</v>
      </c>
      <c r="Y25" s="56">
        <v>507</v>
      </c>
      <c r="Z25" s="54">
        <v>0.98726486739105002</v>
      </c>
      <c r="AA25" s="56">
        <v>1126</v>
      </c>
      <c r="AB25" s="54">
        <v>2.1926237488803202</v>
      </c>
      <c r="AC25" s="56">
        <v>308</v>
      </c>
      <c r="AD25" s="54">
        <v>0.59975853877010599</v>
      </c>
      <c r="AE25" s="56">
        <v>1797</v>
      </c>
      <c r="AF25" s="63">
        <v>3.4992405654866201</v>
      </c>
      <c r="AG25" s="59" t="s">
        <v>204</v>
      </c>
    </row>
    <row r="26" spans="1:33" s="60" customFormat="1" ht="12.75" customHeight="1" x14ac:dyDescent="0.15">
      <c r="A26" s="61"/>
      <c r="B26" s="45" t="s">
        <v>205</v>
      </c>
      <c r="C26" s="62">
        <v>9</v>
      </c>
      <c r="D26" s="52">
        <v>104377</v>
      </c>
      <c r="E26" s="52">
        <v>53557</v>
      </c>
      <c r="F26" s="54">
        <v>51.311112601435198</v>
      </c>
      <c r="G26" s="54">
        <v>6.3633138525309496</v>
      </c>
      <c r="H26" s="55">
        <v>50149</v>
      </c>
      <c r="I26" s="55">
        <v>21932</v>
      </c>
      <c r="J26" s="54">
        <v>43.733673652515499</v>
      </c>
      <c r="K26" s="55">
        <v>7123</v>
      </c>
      <c r="L26" s="54">
        <v>14.2036730542982</v>
      </c>
      <c r="M26" s="55">
        <v>4830</v>
      </c>
      <c r="N26" s="54">
        <v>9.6312987297852395</v>
      </c>
      <c r="O26" s="55">
        <v>0</v>
      </c>
      <c r="P26" s="54">
        <v>0</v>
      </c>
      <c r="Q26" s="55">
        <v>8196</v>
      </c>
      <c r="R26" s="54">
        <v>16.3432969750145</v>
      </c>
      <c r="S26" s="55">
        <v>976</v>
      </c>
      <c r="T26" s="54">
        <v>1.9462003230373499</v>
      </c>
      <c r="U26" s="56">
        <v>553</v>
      </c>
      <c r="V26" s="54">
        <v>1.10271391254063</v>
      </c>
      <c r="W26" s="56">
        <v>381</v>
      </c>
      <c r="X26" s="54">
        <v>0.75973598675945697</v>
      </c>
      <c r="Y26" s="56">
        <v>609</v>
      </c>
      <c r="Z26" s="54">
        <v>1.2143811441903101</v>
      </c>
      <c r="AA26" s="56">
        <v>952</v>
      </c>
      <c r="AB26" s="54">
        <v>1.8983429380446299</v>
      </c>
      <c r="AC26" s="56">
        <v>967</v>
      </c>
      <c r="AD26" s="54">
        <v>1.92825380366508</v>
      </c>
      <c r="AE26" s="56">
        <v>3630</v>
      </c>
      <c r="AF26" s="63">
        <v>7.2384294801491604</v>
      </c>
      <c r="AG26" s="45"/>
    </row>
    <row r="27" spans="1:33" s="60" customFormat="1" ht="14.1" customHeight="1" x14ac:dyDescent="0.15">
      <c r="A27" s="64"/>
      <c r="B27" s="45"/>
      <c r="C27" s="65">
        <v>17</v>
      </c>
      <c r="D27" s="52">
        <v>103246</v>
      </c>
      <c r="E27" s="52">
        <v>79309</v>
      </c>
      <c r="F27" s="54">
        <v>76.815566704763384</v>
      </c>
      <c r="G27" s="54">
        <v>1.2533255998688673</v>
      </c>
      <c r="H27" s="55">
        <v>78315</v>
      </c>
      <c r="I27" s="55">
        <v>29924</v>
      </c>
      <c r="J27" s="54">
        <v>38.209793781523338</v>
      </c>
      <c r="K27" s="55">
        <v>11412</v>
      </c>
      <c r="L27" s="54">
        <v>14.571921087914193</v>
      </c>
      <c r="M27" s="55">
        <v>7937</v>
      </c>
      <c r="N27" s="54">
        <v>10.134712379493072</v>
      </c>
      <c r="O27" s="55">
        <v>10820</v>
      </c>
      <c r="P27" s="54">
        <v>13.815999489242163</v>
      </c>
      <c r="Q27" s="55">
        <v>10671</v>
      </c>
      <c r="R27" s="54">
        <v>13.625742194981804</v>
      </c>
      <c r="S27" s="55">
        <v>3496</v>
      </c>
      <c r="T27" s="54">
        <v>4.4640234948604993</v>
      </c>
      <c r="U27" s="56">
        <v>779</v>
      </c>
      <c r="V27" s="54">
        <v>0.99470088744174168</v>
      </c>
      <c r="W27" s="56">
        <v>264</v>
      </c>
      <c r="X27" s="54">
        <v>0.33710017238076995</v>
      </c>
      <c r="Y27" s="56">
        <v>447</v>
      </c>
      <c r="Z27" s="54">
        <v>0.57077188278107638</v>
      </c>
      <c r="AA27" s="56">
        <v>880</v>
      </c>
      <c r="AB27" s="54">
        <v>1.1236672412692332</v>
      </c>
      <c r="AC27" s="56">
        <v>0</v>
      </c>
      <c r="AD27" s="54">
        <v>0</v>
      </c>
      <c r="AE27" s="56">
        <v>1685</v>
      </c>
      <c r="AF27" s="63">
        <v>2.1515673881121113</v>
      </c>
      <c r="AG27" s="66"/>
    </row>
    <row r="28" spans="1:33" s="60" customFormat="1" ht="12.75" customHeight="1" x14ac:dyDescent="0.15">
      <c r="A28" s="64"/>
      <c r="B28" s="45"/>
      <c r="C28" s="62">
        <v>13</v>
      </c>
      <c r="D28" s="52">
        <v>103229</v>
      </c>
      <c r="E28" s="52">
        <v>74630</v>
      </c>
      <c r="F28" s="54">
        <v>72.295575855622005</v>
      </c>
      <c r="G28" s="54">
        <v>1.6266916789494801</v>
      </c>
      <c r="H28" s="55">
        <v>73416</v>
      </c>
      <c r="I28" s="55">
        <v>37728</v>
      </c>
      <c r="J28" s="54">
        <v>51.389342922523703</v>
      </c>
      <c r="K28" s="55">
        <v>12867</v>
      </c>
      <c r="L28" s="54">
        <v>17.5261523373652</v>
      </c>
      <c r="M28" s="55">
        <v>5262</v>
      </c>
      <c r="N28" s="54">
        <v>7.1673749591369704</v>
      </c>
      <c r="O28" s="55">
        <v>4762</v>
      </c>
      <c r="P28" s="54">
        <v>6.4863245069194697</v>
      </c>
      <c r="Q28" s="55">
        <v>4437</v>
      </c>
      <c r="R28" s="54">
        <v>6.0436417129780997</v>
      </c>
      <c r="S28" s="55">
        <v>2769</v>
      </c>
      <c r="T28" s="54">
        <v>3.77165740438052</v>
      </c>
      <c r="U28" s="56">
        <v>558</v>
      </c>
      <c r="V28" s="54">
        <v>0.76005230467472995</v>
      </c>
      <c r="W28" s="56">
        <v>1304</v>
      </c>
      <c r="X28" s="54">
        <v>1.77617957938324</v>
      </c>
      <c r="Y28" s="56">
        <v>514</v>
      </c>
      <c r="Z28" s="54">
        <v>0.70011986487958999</v>
      </c>
      <c r="AA28" s="56">
        <v>976</v>
      </c>
      <c r="AB28" s="54">
        <v>1.32941048272856</v>
      </c>
      <c r="AC28" s="56">
        <v>233</v>
      </c>
      <c r="AD28" s="54">
        <v>0.31736951073335501</v>
      </c>
      <c r="AE28" s="56">
        <v>2006</v>
      </c>
      <c r="AF28" s="63">
        <v>2.73237441429661</v>
      </c>
      <c r="AG28" s="66"/>
    </row>
    <row r="29" spans="1:33" s="60" customFormat="1" ht="14.1" customHeight="1" x14ac:dyDescent="0.15">
      <c r="A29" s="64"/>
      <c r="B29" s="45"/>
      <c r="C29" s="67">
        <v>16</v>
      </c>
      <c r="D29" s="52">
        <v>102909</v>
      </c>
      <c r="E29" s="52">
        <v>71733</v>
      </c>
      <c r="F29" s="54">
        <v>69.705273591231105</v>
      </c>
      <c r="G29" s="54">
        <v>1.0873656476098901</v>
      </c>
      <c r="H29" s="55">
        <v>70953</v>
      </c>
      <c r="I29" s="55">
        <v>23421</v>
      </c>
      <c r="J29" s="54">
        <v>33.0091750877341</v>
      </c>
      <c r="K29" s="55">
        <v>6114</v>
      </c>
      <c r="L29" s="54">
        <v>8.6169717982326297</v>
      </c>
      <c r="M29" s="55">
        <v>18475</v>
      </c>
      <c r="N29" s="54">
        <v>26.038363423674799</v>
      </c>
      <c r="O29" s="55">
        <v>11634</v>
      </c>
      <c r="P29" s="54">
        <v>16.3967696926134</v>
      </c>
      <c r="Q29" s="55">
        <v>6023</v>
      </c>
      <c r="R29" s="54">
        <v>8.4887178836694694</v>
      </c>
      <c r="S29" s="55">
        <v>1322</v>
      </c>
      <c r="T29" s="54">
        <v>1.8632052203571401</v>
      </c>
      <c r="U29" s="56">
        <v>882</v>
      </c>
      <c r="V29" s="54">
        <v>1.2430764026890999</v>
      </c>
      <c r="W29" s="56">
        <v>0</v>
      </c>
      <c r="X29" s="54">
        <v>0</v>
      </c>
      <c r="Y29" s="56">
        <v>0</v>
      </c>
      <c r="Z29" s="54">
        <v>0</v>
      </c>
      <c r="AA29" s="56">
        <v>1314</v>
      </c>
      <c r="AB29" s="54">
        <v>1.8519301509449899</v>
      </c>
      <c r="AC29" s="56">
        <v>270</v>
      </c>
      <c r="AD29" s="54">
        <v>0.38053359265992998</v>
      </c>
      <c r="AE29" s="56">
        <v>1498</v>
      </c>
      <c r="AF29" s="63">
        <v>2.11125674742435</v>
      </c>
      <c r="AG29" s="66"/>
    </row>
    <row r="30" spans="1:33" s="60" customFormat="1" ht="12.75" customHeight="1" x14ac:dyDescent="0.15">
      <c r="A30" s="64"/>
      <c r="B30" s="45"/>
      <c r="C30" s="62">
        <v>11</v>
      </c>
      <c r="D30" s="52">
        <v>103723</v>
      </c>
      <c r="E30" s="52">
        <v>68115</v>
      </c>
      <c r="F30" s="54">
        <v>65.670102098859502</v>
      </c>
      <c r="G30" s="54">
        <v>2.3797988695588299</v>
      </c>
      <c r="H30" s="55">
        <v>66494</v>
      </c>
      <c r="I30" s="55">
        <v>30505</v>
      </c>
      <c r="J30" s="54">
        <v>45.876319667940002</v>
      </c>
      <c r="K30" s="55">
        <v>12940</v>
      </c>
      <c r="L30" s="54">
        <v>19.460402442325599</v>
      </c>
      <c r="M30" s="55">
        <v>11508</v>
      </c>
      <c r="N30" s="54">
        <v>17.306824675910601</v>
      </c>
      <c r="O30" s="55">
        <v>0</v>
      </c>
      <c r="P30" s="54">
        <v>0</v>
      </c>
      <c r="Q30" s="55">
        <v>3869</v>
      </c>
      <c r="R30" s="54">
        <v>5.8185700965500704</v>
      </c>
      <c r="S30" s="55">
        <v>1569</v>
      </c>
      <c r="T30" s="54">
        <v>2.3596113935091898</v>
      </c>
      <c r="U30" s="56">
        <v>0</v>
      </c>
      <c r="V30" s="54">
        <v>0</v>
      </c>
      <c r="W30" s="56">
        <v>1370</v>
      </c>
      <c r="X30" s="54">
        <v>2.0603362709417401</v>
      </c>
      <c r="Y30" s="56">
        <v>0</v>
      </c>
      <c r="Z30" s="54">
        <v>0</v>
      </c>
      <c r="AA30" s="56">
        <v>2562</v>
      </c>
      <c r="AB30" s="54">
        <v>3.8529792161698802</v>
      </c>
      <c r="AC30" s="56">
        <v>727</v>
      </c>
      <c r="AD30" s="54">
        <v>1.09333172917857</v>
      </c>
      <c r="AE30" s="56">
        <v>1444</v>
      </c>
      <c r="AF30" s="63">
        <v>2.1716245074743599</v>
      </c>
      <c r="AG30" s="66"/>
    </row>
    <row r="31" spans="1:33" s="60" customFormat="1" ht="20.45" customHeight="1" x14ac:dyDescent="0.15">
      <c r="A31" s="49" t="s">
        <v>206</v>
      </c>
      <c r="B31" s="45" t="s">
        <v>144</v>
      </c>
      <c r="C31" s="50">
        <v>14</v>
      </c>
      <c r="D31" s="52">
        <v>150541</v>
      </c>
      <c r="E31" s="52">
        <v>74092</v>
      </c>
      <c r="F31" s="54">
        <v>49.217156787851799</v>
      </c>
      <c r="G31" s="54">
        <v>2.6831506775360401</v>
      </c>
      <c r="H31" s="52">
        <v>72104</v>
      </c>
      <c r="I31" s="52">
        <v>32525</v>
      </c>
      <c r="J31" s="54">
        <v>45.108454454676597</v>
      </c>
      <c r="K31" s="52">
        <v>14776</v>
      </c>
      <c r="L31" s="54">
        <v>20.4926217685565</v>
      </c>
      <c r="M31" s="55">
        <v>7801</v>
      </c>
      <c r="N31" s="54">
        <v>10.819094641074001</v>
      </c>
      <c r="O31" s="55">
        <v>5925</v>
      </c>
      <c r="P31" s="54">
        <v>8.2172972373238693</v>
      </c>
      <c r="Q31" s="55">
        <v>2886</v>
      </c>
      <c r="R31" s="54">
        <v>4.0025518695217999</v>
      </c>
      <c r="S31" s="55">
        <v>1900</v>
      </c>
      <c r="T31" s="54">
        <v>2.6350826583823399</v>
      </c>
      <c r="U31" s="55">
        <v>1856</v>
      </c>
      <c r="V31" s="54">
        <v>2.5740596915566401</v>
      </c>
      <c r="W31" s="56">
        <v>676</v>
      </c>
      <c r="X31" s="54">
        <v>0.937534672140242</v>
      </c>
      <c r="Y31" s="56">
        <v>761</v>
      </c>
      <c r="Z31" s="54">
        <v>1.0554199489626099</v>
      </c>
      <c r="AA31" s="56">
        <v>257</v>
      </c>
      <c r="AB31" s="54">
        <v>0.35642960168645299</v>
      </c>
      <c r="AC31" s="56">
        <v>278</v>
      </c>
      <c r="AD31" s="54">
        <v>0.38555419948962599</v>
      </c>
      <c r="AE31" s="56">
        <v>2463</v>
      </c>
      <c r="AF31" s="63">
        <v>3.4158992566293098</v>
      </c>
      <c r="AG31" s="59" t="s">
        <v>206</v>
      </c>
    </row>
    <row r="32" spans="1:33" s="60" customFormat="1" ht="12.75" customHeight="1" x14ac:dyDescent="0.15">
      <c r="A32" s="61"/>
      <c r="B32" s="45" t="s">
        <v>207</v>
      </c>
      <c r="C32" s="62">
        <v>9</v>
      </c>
      <c r="D32" s="52">
        <v>151669</v>
      </c>
      <c r="E32" s="52">
        <v>73872</v>
      </c>
      <c r="F32" s="54">
        <v>48.706063862753801</v>
      </c>
      <c r="G32" s="54">
        <v>5.0980073640892396</v>
      </c>
      <c r="H32" s="55">
        <v>70106</v>
      </c>
      <c r="I32" s="55">
        <v>30458</v>
      </c>
      <c r="J32" s="54">
        <v>43.4456394602459</v>
      </c>
      <c r="K32" s="55">
        <v>11124</v>
      </c>
      <c r="L32" s="54">
        <v>15.8674007930848</v>
      </c>
      <c r="M32" s="55">
        <v>8197</v>
      </c>
      <c r="N32" s="54">
        <v>11.692294525432899</v>
      </c>
      <c r="O32" s="55">
        <v>0</v>
      </c>
      <c r="P32" s="54">
        <v>0</v>
      </c>
      <c r="Q32" s="55">
        <v>10246</v>
      </c>
      <c r="R32" s="54">
        <v>14.6150115539326</v>
      </c>
      <c r="S32" s="55">
        <v>1615</v>
      </c>
      <c r="T32" s="54">
        <v>2.3036544660942</v>
      </c>
      <c r="U32" s="56">
        <v>1172</v>
      </c>
      <c r="V32" s="54">
        <v>1.6717542007816699</v>
      </c>
      <c r="W32" s="56">
        <v>462</v>
      </c>
      <c r="X32" s="54">
        <v>0.65900208256069404</v>
      </c>
      <c r="Y32" s="56">
        <v>886</v>
      </c>
      <c r="Z32" s="54">
        <v>1.2638005306250499</v>
      </c>
      <c r="AA32" s="56">
        <v>237</v>
      </c>
      <c r="AB32" s="54">
        <v>0.33805950988503097</v>
      </c>
      <c r="AC32" s="56">
        <v>1083</v>
      </c>
      <c r="AD32" s="54">
        <v>1.54480358314552</v>
      </c>
      <c r="AE32" s="56">
        <v>4626</v>
      </c>
      <c r="AF32" s="63">
        <v>6.5985792942116204</v>
      </c>
      <c r="AG32" s="45"/>
    </row>
    <row r="33" spans="1:33" s="60" customFormat="1" ht="14.1" customHeight="1" x14ac:dyDescent="0.15">
      <c r="A33" s="64"/>
      <c r="B33" s="69" t="s">
        <v>208</v>
      </c>
      <c r="C33" s="65">
        <v>17</v>
      </c>
      <c r="D33" s="52">
        <v>149692</v>
      </c>
      <c r="E33" s="52">
        <v>113151</v>
      </c>
      <c r="F33" s="54">
        <v>75.589209844213457</v>
      </c>
      <c r="G33" s="54">
        <v>1.2540764111673781</v>
      </c>
      <c r="H33" s="55">
        <v>111732</v>
      </c>
      <c r="I33" s="55">
        <v>41772</v>
      </c>
      <c r="J33" s="54">
        <v>37.385887659757273</v>
      </c>
      <c r="K33" s="55">
        <v>17215</v>
      </c>
      <c r="L33" s="54">
        <v>15.407403429635199</v>
      </c>
      <c r="M33" s="55">
        <v>13676</v>
      </c>
      <c r="N33" s="54">
        <v>12.24000286399599</v>
      </c>
      <c r="O33" s="55">
        <v>14306</v>
      </c>
      <c r="P33" s="54">
        <v>12.803852074607095</v>
      </c>
      <c r="Q33" s="55">
        <v>13734</v>
      </c>
      <c r="R33" s="54">
        <v>12.291912791322092</v>
      </c>
      <c r="S33" s="55">
        <v>6108</v>
      </c>
      <c r="T33" s="54">
        <v>5.4666523466867147</v>
      </c>
      <c r="U33" s="56">
        <v>885</v>
      </c>
      <c r="V33" s="54">
        <v>0.79207389109655246</v>
      </c>
      <c r="W33" s="56">
        <v>421</v>
      </c>
      <c r="X33" s="54">
        <v>0.37679447248773851</v>
      </c>
      <c r="Y33" s="56">
        <v>949</v>
      </c>
      <c r="Z33" s="54">
        <v>0.84935381090466477</v>
      </c>
      <c r="AA33" s="56">
        <v>271</v>
      </c>
      <c r="AB33" s="54">
        <v>0.24254466043747538</v>
      </c>
      <c r="AC33" s="56">
        <v>0</v>
      </c>
      <c r="AD33" s="54">
        <v>0</v>
      </c>
      <c r="AE33" s="56">
        <v>2395</v>
      </c>
      <c r="AF33" s="63">
        <v>2.1435219990692014</v>
      </c>
      <c r="AG33" s="66"/>
    </row>
    <row r="34" spans="1:33" s="60" customFormat="1" ht="12.75" customHeight="1" x14ac:dyDescent="0.15">
      <c r="A34" s="64"/>
      <c r="B34" s="45"/>
      <c r="C34" s="62">
        <v>13</v>
      </c>
      <c r="D34" s="52">
        <v>150608</v>
      </c>
      <c r="E34" s="52">
        <v>107563</v>
      </c>
      <c r="F34" s="54">
        <v>71.419180920004294</v>
      </c>
      <c r="G34" s="54">
        <v>1.5088831661444899</v>
      </c>
      <c r="H34" s="55">
        <v>105940</v>
      </c>
      <c r="I34" s="55">
        <v>52303</v>
      </c>
      <c r="J34" s="54">
        <v>49.3703983386823</v>
      </c>
      <c r="K34" s="55">
        <v>20138</v>
      </c>
      <c r="L34" s="54">
        <v>19.008872946951101</v>
      </c>
      <c r="M34" s="55">
        <v>9526</v>
      </c>
      <c r="N34" s="54">
        <v>8.9918821974702698</v>
      </c>
      <c r="O34" s="55">
        <v>5846</v>
      </c>
      <c r="P34" s="54">
        <v>5.5182178591655697</v>
      </c>
      <c r="Q34" s="55">
        <v>6297</v>
      </c>
      <c r="R34" s="54">
        <v>5.9439305267132303</v>
      </c>
      <c r="S34" s="55">
        <v>4480</v>
      </c>
      <c r="T34" s="54">
        <v>4.2288087596752897</v>
      </c>
      <c r="U34" s="56">
        <v>989</v>
      </c>
      <c r="V34" s="54">
        <v>0.93354729091938804</v>
      </c>
      <c r="W34" s="56">
        <v>2078</v>
      </c>
      <c r="X34" s="54">
        <v>1.9614876345101</v>
      </c>
      <c r="Y34" s="56">
        <v>846</v>
      </c>
      <c r="Z34" s="54">
        <v>0.79856522559939602</v>
      </c>
      <c r="AA34" s="56">
        <v>347</v>
      </c>
      <c r="AB34" s="54">
        <v>0.32754389276949197</v>
      </c>
      <c r="AC34" s="56">
        <v>191</v>
      </c>
      <c r="AD34" s="54">
        <v>0.180290730602228</v>
      </c>
      <c r="AE34" s="56">
        <v>2899</v>
      </c>
      <c r="AF34" s="63">
        <v>2.73645459694167</v>
      </c>
      <c r="AG34" s="66"/>
    </row>
    <row r="35" spans="1:33" s="60" customFormat="1" ht="14.1" customHeight="1" x14ac:dyDescent="0.15">
      <c r="A35" s="64"/>
      <c r="B35" s="45"/>
      <c r="C35" s="67">
        <v>16</v>
      </c>
      <c r="D35" s="52">
        <v>149608</v>
      </c>
      <c r="E35" s="52">
        <v>101945</v>
      </c>
      <c r="F35" s="54">
        <v>68.141409550291399</v>
      </c>
      <c r="G35" s="54">
        <v>1.08686056206778</v>
      </c>
      <c r="H35" s="55">
        <v>100837</v>
      </c>
      <c r="I35" s="55">
        <v>29394</v>
      </c>
      <c r="J35" s="54">
        <v>29.1500143796424</v>
      </c>
      <c r="K35" s="55">
        <v>9826</v>
      </c>
      <c r="L35" s="54">
        <v>9.7444390451917506</v>
      </c>
      <c r="M35" s="55">
        <v>30844</v>
      </c>
      <c r="N35" s="54">
        <v>30.587978618959301</v>
      </c>
      <c r="O35" s="55">
        <v>15479</v>
      </c>
      <c r="P35" s="54">
        <v>15.3505161795769</v>
      </c>
      <c r="Q35" s="55">
        <v>8759</v>
      </c>
      <c r="R35" s="54">
        <v>8.6862957049495702</v>
      </c>
      <c r="S35" s="55">
        <v>1991</v>
      </c>
      <c r="T35" s="54">
        <v>1.9744736555034399</v>
      </c>
      <c r="U35" s="56">
        <v>836</v>
      </c>
      <c r="V35" s="54">
        <v>0.82906076142685703</v>
      </c>
      <c r="W35" s="56">
        <v>0</v>
      </c>
      <c r="X35" s="54">
        <v>0</v>
      </c>
      <c r="Y35" s="56">
        <v>168</v>
      </c>
      <c r="Z35" s="54">
        <v>0.16660551186568401</v>
      </c>
      <c r="AA35" s="56">
        <v>539</v>
      </c>
      <c r="AB35" s="54">
        <v>0.53452601723573701</v>
      </c>
      <c r="AC35" s="56">
        <v>185</v>
      </c>
      <c r="AD35" s="54">
        <v>0.18346440294733099</v>
      </c>
      <c r="AE35" s="56">
        <v>2816</v>
      </c>
      <c r="AF35" s="63">
        <v>2.7926257227009899</v>
      </c>
      <c r="AG35" s="66"/>
    </row>
    <row r="36" spans="1:33" s="60" customFormat="1" ht="12.75" customHeight="1" x14ac:dyDescent="0.15">
      <c r="A36" s="64"/>
      <c r="B36" s="45"/>
      <c r="C36" s="62">
        <v>11</v>
      </c>
      <c r="D36" s="52">
        <v>150443</v>
      </c>
      <c r="E36" s="52">
        <v>93155</v>
      </c>
      <c r="F36" s="54">
        <v>61.9204615701628</v>
      </c>
      <c r="G36" s="54">
        <v>1.52112071279051</v>
      </c>
      <c r="H36" s="55">
        <v>91738</v>
      </c>
      <c r="I36" s="55">
        <v>39318</v>
      </c>
      <c r="J36" s="54">
        <v>42.859011532843503</v>
      </c>
      <c r="K36" s="55">
        <v>20197</v>
      </c>
      <c r="L36" s="54">
        <v>22.015958490483801</v>
      </c>
      <c r="M36" s="55">
        <v>20018</v>
      </c>
      <c r="N36" s="54">
        <v>21.820837602738202</v>
      </c>
      <c r="O36" s="55">
        <v>0</v>
      </c>
      <c r="P36" s="54">
        <v>0</v>
      </c>
      <c r="Q36" s="55">
        <v>5063</v>
      </c>
      <c r="R36" s="54">
        <v>5.51897795897011</v>
      </c>
      <c r="S36" s="55">
        <v>2146</v>
      </c>
      <c r="T36" s="54">
        <v>2.3392705312956501</v>
      </c>
      <c r="U36" s="56">
        <v>0</v>
      </c>
      <c r="V36" s="54">
        <v>0</v>
      </c>
      <c r="W36" s="56">
        <v>1569</v>
      </c>
      <c r="X36" s="54">
        <v>1.71030543504328</v>
      </c>
      <c r="Y36" s="56">
        <v>0</v>
      </c>
      <c r="Z36" s="54">
        <v>0</v>
      </c>
      <c r="AA36" s="56">
        <v>767</v>
      </c>
      <c r="AB36" s="54">
        <v>0.83607665307724199</v>
      </c>
      <c r="AC36" s="56">
        <v>552</v>
      </c>
      <c r="AD36" s="54">
        <v>0.60171357561751904</v>
      </c>
      <c r="AE36" s="56">
        <v>2108</v>
      </c>
      <c r="AF36" s="63">
        <v>2.2978482199306698</v>
      </c>
      <c r="AG36" s="66"/>
    </row>
    <row r="37" spans="1:33" s="60" customFormat="1" ht="20.45" customHeight="1" x14ac:dyDescent="0.15">
      <c r="A37" s="49" t="s">
        <v>209</v>
      </c>
      <c r="B37" s="45" t="s">
        <v>144</v>
      </c>
      <c r="C37" s="50">
        <v>14</v>
      </c>
      <c r="D37" s="52">
        <v>96043</v>
      </c>
      <c r="E37" s="52">
        <v>48601</v>
      </c>
      <c r="F37" s="54">
        <v>50.603375571358697</v>
      </c>
      <c r="G37" s="54">
        <v>3.3744161642764601</v>
      </c>
      <c r="H37" s="52">
        <v>46961</v>
      </c>
      <c r="I37" s="52">
        <v>23261</v>
      </c>
      <c r="J37" s="54">
        <v>49.532590873277798</v>
      </c>
      <c r="K37" s="52">
        <v>8605</v>
      </c>
      <c r="L37" s="54">
        <v>18.3237154234365</v>
      </c>
      <c r="M37" s="55">
        <v>4310</v>
      </c>
      <c r="N37" s="54">
        <v>9.1778284108089707</v>
      </c>
      <c r="O37" s="55">
        <v>3386</v>
      </c>
      <c r="P37" s="54">
        <v>7.2102382828304297</v>
      </c>
      <c r="Q37" s="55">
        <v>2233</v>
      </c>
      <c r="R37" s="54">
        <v>4.7550094759481301</v>
      </c>
      <c r="S37" s="55">
        <v>1206</v>
      </c>
      <c r="T37" s="54">
        <v>2.5680884137901701</v>
      </c>
      <c r="U37" s="55">
        <v>1081</v>
      </c>
      <c r="V37" s="54">
        <v>2.3019100956112499</v>
      </c>
      <c r="W37" s="56">
        <v>416</v>
      </c>
      <c r="X37" s="54">
        <v>0.88584144289942701</v>
      </c>
      <c r="Y37" s="56">
        <v>480</v>
      </c>
      <c r="Z37" s="54">
        <v>1.0221247418070301</v>
      </c>
      <c r="AA37" s="56">
        <v>212</v>
      </c>
      <c r="AB37" s="54">
        <v>0.45143842763143899</v>
      </c>
      <c r="AC37" s="56">
        <v>233</v>
      </c>
      <c r="AD37" s="54">
        <v>0.49615638508549598</v>
      </c>
      <c r="AE37" s="56">
        <v>1538</v>
      </c>
      <c r="AF37" s="63">
        <v>3.27505802687336</v>
      </c>
      <c r="AG37" s="59" t="s">
        <v>209</v>
      </c>
    </row>
    <row r="38" spans="1:33" s="60" customFormat="1" ht="12.75" customHeight="1" x14ac:dyDescent="0.15">
      <c r="A38" s="61"/>
      <c r="B38" s="45" t="s">
        <v>210</v>
      </c>
      <c r="C38" s="62">
        <v>9</v>
      </c>
      <c r="D38" s="52">
        <v>96392</v>
      </c>
      <c r="E38" s="52">
        <v>50545</v>
      </c>
      <c r="F38" s="54">
        <v>52.436924226076897</v>
      </c>
      <c r="G38" s="54">
        <v>5.9254129983183299</v>
      </c>
      <c r="H38" s="55">
        <v>47550</v>
      </c>
      <c r="I38" s="55">
        <v>21289</v>
      </c>
      <c r="J38" s="54">
        <v>44.771819137749702</v>
      </c>
      <c r="K38" s="55">
        <v>6551</v>
      </c>
      <c r="L38" s="54">
        <v>13.777076761303899</v>
      </c>
      <c r="M38" s="55">
        <v>4622</v>
      </c>
      <c r="N38" s="54">
        <v>9.7202944269190308</v>
      </c>
      <c r="O38" s="55">
        <v>0</v>
      </c>
      <c r="P38" s="54">
        <v>0</v>
      </c>
      <c r="Q38" s="55">
        <v>8778</v>
      </c>
      <c r="R38" s="54">
        <v>18.460567823343801</v>
      </c>
      <c r="S38" s="55">
        <v>1030</v>
      </c>
      <c r="T38" s="54">
        <v>2.1661409043112498</v>
      </c>
      <c r="U38" s="56">
        <v>655</v>
      </c>
      <c r="V38" s="54">
        <v>1.3774973711882199</v>
      </c>
      <c r="W38" s="56">
        <v>366</v>
      </c>
      <c r="X38" s="54">
        <v>0.76971608832807603</v>
      </c>
      <c r="Y38" s="56">
        <v>613</v>
      </c>
      <c r="Z38" s="54">
        <v>1.2891692954784399</v>
      </c>
      <c r="AA38" s="56">
        <v>142</v>
      </c>
      <c r="AB38" s="54">
        <v>0.29863301787592</v>
      </c>
      <c r="AC38" s="56">
        <v>812</v>
      </c>
      <c r="AD38" s="54">
        <v>1.70767613038906</v>
      </c>
      <c r="AE38" s="56">
        <v>2692</v>
      </c>
      <c r="AF38" s="63">
        <v>5.6614090431125099</v>
      </c>
      <c r="AG38" s="45"/>
    </row>
    <row r="39" spans="1:33" s="60" customFormat="1" ht="14.1" customHeight="1" x14ac:dyDescent="0.15">
      <c r="A39" s="64"/>
      <c r="B39" s="45"/>
      <c r="C39" s="65">
        <v>17</v>
      </c>
      <c r="D39" s="52">
        <v>95981</v>
      </c>
      <c r="E39" s="52">
        <v>72692</v>
      </c>
      <c r="F39" s="54">
        <v>75.735822714912331</v>
      </c>
      <c r="G39" s="54">
        <v>1.3165135090518902</v>
      </c>
      <c r="H39" s="55">
        <v>71735</v>
      </c>
      <c r="I39" s="55">
        <v>27136</v>
      </c>
      <c r="J39" s="54">
        <v>37.828117376455005</v>
      </c>
      <c r="K39" s="55">
        <v>10488</v>
      </c>
      <c r="L39" s="54">
        <v>14.620478148741897</v>
      </c>
      <c r="M39" s="55">
        <v>7392</v>
      </c>
      <c r="N39" s="54">
        <v>10.304593294765457</v>
      </c>
      <c r="O39" s="55">
        <v>10122</v>
      </c>
      <c r="P39" s="54">
        <v>14.110266954764063</v>
      </c>
      <c r="Q39" s="55">
        <v>9657</v>
      </c>
      <c r="R39" s="54">
        <v>13.46204781487419</v>
      </c>
      <c r="S39" s="55">
        <v>3645</v>
      </c>
      <c r="T39" s="54">
        <v>5.081201644943194</v>
      </c>
      <c r="U39" s="56">
        <v>639</v>
      </c>
      <c r="V39" s="54">
        <v>0.89077855997769573</v>
      </c>
      <c r="W39" s="56">
        <v>303</v>
      </c>
      <c r="X39" s="54">
        <v>0.42238795567017495</v>
      </c>
      <c r="Y39" s="56">
        <v>446</v>
      </c>
      <c r="Z39" s="54">
        <v>0.6217327664320067</v>
      </c>
      <c r="AA39" s="56">
        <v>223</v>
      </c>
      <c r="AB39" s="54">
        <v>0.31086638321600335</v>
      </c>
      <c r="AC39" s="56">
        <v>0</v>
      </c>
      <c r="AD39" s="54">
        <v>0</v>
      </c>
      <c r="AE39" s="56">
        <v>1684</v>
      </c>
      <c r="AF39" s="63">
        <v>2.3475291001603122</v>
      </c>
      <c r="AG39" s="66"/>
    </row>
    <row r="40" spans="1:33" s="60" customFormat="1" ht="12.75" customHeight="1" x14ac:dyDescent="0.15">
      <c r="A40" s="64"/>
      <c r="B40" s="45"/>
      <c r="C40" s="62">
        <v>13</v>
      </c>
      <c r="D40" s="52">
        <v>96012</v>
      </c>
      <c r="E40" s="52">
        <v>68819</v>
      </c>
      <c r="F40" s="54">
        <v>71.677498646002604</v>
      </c>
      <c r="G40" s="54">
        <v>1.5504439181040099</v>
      </c>
      <c r="H40" s="55">
        <v>67752</v>
      </c>
      <c r="I40" s="55">
        <v>35270</v>
      </c>
      <c r="J40" s="54">
        <v>52.057503837525097</v>
      </c>
      <c r="K40" s="55">
        <v>11890</v>
      </c>
      <c r="L40" s="54">
        <v>17.549297437713999</v>
      </c>
      <c r="M40" s="55">
        <v>5123</v>
      </c>
      <c r="N40" s="54">
        <v>7.5614004014641596</v>
      </c>
      <c r="O40" s="55">
        <v>3452</v>
      </c>
      <c r="P40" s="54">
        <v>5.0950525445743304</v>
      </c>
      <c r="Q40" s="55">
        <v>4588</v>
      </c>
      <c r="R40" s="54">
        <v>6.7717558153264896</v>
      </c>
      <c r="S40" s="55">
        <v>2832</v>
      </c>
      <c r="T40" s="54">
        <v>4.1799504073680502</v>
      </c>
      <c r="U40" s="56">
        <v>825</v>
      </c>
      <c r="V40" s="54">
        <v>1.21767623095997</v>
      </c>
      <c r="W40" s="56">
        <v>1278</v>
      </c>
      <c r="X40" s="54">
        <v>1.8862911795961701</v>
      </c>
      <c r="Y40" s="56">
        <v>454</v>
      </c>
      <c r="Z40" s="54">
        <v>0.67009091982524505</v>
      </c>
      <c r="AA40" s="56">
        <v>274</v>
      </c>
      <c r="AB40" s="54">
        <v>0.404416105797615</v>
      </c>
      <c r="AC40" s="56">
        <v>180</v>
      </c>
      <c r="AD40" s="54">
        <v>0.26567481402762999</v>
      </c>
      <c r="AE40" s="56">
        <v>1586</v>
      </c>
      <c r="AF40" s="63">
        <v>2.34089030582123</v>
      </c>
      <c r="AG40" s="66"/>
    </row>
    <row r="41" spans="1:33" s="60" customFormat="1" ht="14.1" customHeight="1" x14ac:dyDescent="0.15">
      <c r="A41" s="64"/>
      <c r="B41" s="45"/>
      <c r="C41" s="67">
        <v>16</v>
      </c>
      <c r="D41" s="52">
        <v>95605</v>
      </c>
      <c r="E41" s="52">
        <v>65716</v>
      </c>
      <c r="F41" s="54">
        <v>68.736990743161996</v>
      </c>
      <c r="G41" s="54">
        <v>0.96932253941201496</v>
      </c>
      <c r="H41" s="55">
        <v>65079</v>
      </c>
      <c r="I41" s="55">
        <v>22737</v>
      </c>
      <c r="J41" s="54">
        <v>34.937537454478402</v>
      </c>
      <c r="K41" s="55">
        <v>5820</v>
      </c>
      <c r="L41" s="54">
        <v>8.9429769971880297</v>
      </c>
      <c r="M41" s="55">
        <v>17675</v>
      </c>
      <c r="N41" s="54">
        <v>27.159298698504902</v>
      </c>
      <c r="O41" s="55">
        <v>9997</v>
      </c>
      <c r="P41" s="54">
        <v>15.3613300757541</v>
      </c>
      <c r="Q41" s="55">
        <v>4701</v>
      </c>
      <c r="R41" s="54">
        <v>7.22352832711013</v>
      </c>
      <c r="S41" s="55">
        <v>1426</v>
      </c>
      <c r="T41" s="54">
        <v>2.1911830237096499</v>
      </c>
      <c r="U41" s="56">
        <v>0</v>
      </c>
      <c r="V41" s="54">
        <v>0</v>
      </c>
      <c r="W41" s="56">
        <v>0</v>
      </c>
      <c r="X41" s="54">
        <v>0</v>
      </c>
      <c r="Y41" s="56">
        <v>442</v>
      </c>
      <c r="Z41" s="54">
        <v>0.67917454171084402</v>
      </c>
      <c r="AA41" s="56">
        <v>376</v>
      </c>
      <c r="AB41" s="54">
        <v>0.57775933864994899</v>
      </c>
      <c r="AC41" s="56">
        <v>145</v>
      </c>
      <c r="AD41" s="54">
        <v>0.22280612793681501</v>
      </c>
      <c r="AE41" s="56">
        <v>1760</v>
      </c>
      <c r="AF41" s="63">
        <v>2.7044054149572099</v>
      </c>
      <c r="AG41" s="66"/>
    </row>
    <row r="42" spans="1:33" s="60" customFormat="1" ht="12.75" customHeight="1" x14ac:dyDescent="0.15">
      <c r="A42" s="64"/>
      <c r="B42" s="45"/>
      <c r="C42" s="62">
        <v>11</v>
      </c>
      <c r="D42" s="52">
        <v>95874</v>
      </c>
      <c r="E42" s="52">
        <v>60130</v>
      </c>
      <c r="F42" s="54">
        <v>62.7177336921376</v>
      </c>
      <c r="G42" s="54">
        <v>1.3853317811408601</v>
      </c>
      <c r="H42" s="55">
        <v>59297</v>
      </c>
      <c r="I42" s="55">
        <v>27900</v>
      </c>
      <c r="J42" s="54">
        <v>47.0512842133666</v>
      </c>
      <c r="K42" s="55">
        <v>12427</v>
      </c>
      <c r="L42" s="54">
        <v>20.957215373459</v>
      </c>
      <c r="M42" s="55">
        <v>10051</v>
      </c>
      <c r="N42" s="54">
        <v>16.950267298514301</v>
      </c>
      <c r="O42" s="55">
        <v>0</v>
      </c>
      <c r="P42" s="54">
        <v>0</v>
      </c>
      <c r="Q42" s="55">
        <v>4039</v>
      </c>
      <c r="R42" s="54">
        <v>6.8114744422146103</v>
      </c>
      <c r="S42" s="55">
        <v>1552</v>
      </c>
      <c r="T42" s="54">
        <v>2.6173330859908601</v>
      </c>
      <c r="U42" s="56">
        <v>0</v>
      </c>
      <c r="V42" s="54">
        <v>0</v>
      </c>
      <c r="W42" s="56">
        <v>1122</v>
      </c>
      <c r="X42" s="54">
        <v>1.8921699242794701</v>
      </c>
      <c r="Y42" s="56">
        <v>0</v>
      </c>
      <c r="Z42" s="54">
        <v>0</v>
      </c>
      <c r="AA42" s="56">
        <v>788</v>
      </c>
      <c r="AB42" s="54">
        <v>1.3289036544850501</v>
      </c>
      <c r="AC42" s="56">
        <v>505</v>
      </c>
      <c r="AD42" s="54">
        <v>0.85164510852150999</v>
      </c>
      <c r="AE42" s="56">
        <v>913</v>
      </c>
      <c r="AF42" s="63">
        <v>1.53970689916859</v>
      </c>
      <c r="AG42" s="66"/>
    </row>
    <row r="43" spans="1:33" s="60" customFormat="1" ht="20.45" customHeight="1" x14ac:dyDescent="0.15">
      <c r="A43" s="49" t="s">
        <v>211</v>
      </c>
      <c r="B43" s="45" t="s">
        <v>144</v>
      </c>
      <c r="C43" s="50">
        <v>14</v>
      </c>
      <c r="D43" s="52">
        <v>202911</v>
      </c>
      <c r="E43" s="52">
        <v>102839</v>
      </c>
      <c r="F43" s="54">
        <v>50.681826022246199</v>
      </c>
      <c r="G43" s="54">
        <v>2.16357607522438</v>
      </c>
      <c r="H43" s="52">
        <v>100614</v>
      </c>
      <c r="I43" s="52">
        <v>38136</v>
      </c>
      <c r="J43" s="54">
        <v>37.9032738982647</v>
      </c>
      <c r="K43" s="52">
        <v>22483</v>
      </c>
      <c r="L43" s="54">
        <v>22.3457968076013</v>
      </c>
      <c r="M43" s="55">
        <v>16146</v>
      </c>
      <c r="N43" s="54">
        <v>16.047468543145101</v>
      </c>
      <c r="O43" s="55">
        <v>6970</v>
      </c>
      <c r="P43" s="54">
        <v>6.9274653626731899</v>
      </c>
      <c r="Q43" s="55">
        <v>4579</v>
      </c>
      <c r="R43" s="54">
        <v>4.5510565130101197</v>
      </c>
      <c r="S43" s="55">
        <v>3866</v>
      </c>
      <c r="T43" s="54">
        <v>3.8424076172302102</v>
      </c>
      <c r="U43" s="55">
        <v>2393</v>
      </c>
      <c r="V43" s="54">
        <v>2.3783966446021401</v>
      </c>
      <c r="W43" s="56">
        <v>1276</v>
      </c>
      <c r="X43" s="54">
        <v>1.2682131711292699</v>
      </c>
      <c r="Y43" s="56">
        <v>1126</v>
      </c>
      <c r="Z43" s="54">
        <v>1.1191285506987101</v>
      </c>
      <c r="AA43" s="56">
        <v>542</v>
      </c>
      <c r="AB43" s="54">
        <v>0.53869242848907695</v>
      </c>
      <c r="AC43" s="56">
        <v>370</v>
      </c>
      <c r="AD43" s="54">
        <v>0.36774206372870599</v>
      </c>
      <c r="AE43" s="56">
        <v>2727</v>
      </c>
      <c r="AF43" s="63">
        <v>2.71035839942751</v>
      </c>
      <c r="AG43" s="59" t="s">
        <v>211</v>
      </c>
    </row>
    <row r="44" spans="1:33" s="60" customFormat="1" ht="12.75" customHeight="1" x14ac:dyDescent="0.15">
      <c r="A44" s="61"/>
      <c r="B44" s="45" t="s">
        <v>212</v>
      </c>
      <c r="C44" s="62">
        <v>9</v>
      </c>
      <c r="D44" s="52">
        <v>197300</v>
      </c>
      <c r="E44" s="52">
        <v>97121</v>
      </c>
      <c r="F44" s="54">
        <v>49.225038013177901</v>
      </c>
      <c r="G44" s="54">
        <v>4.1206330247835199</v>
      </c>
      <c r="H44" s="55">
        <v>93119</v>
      </c>
      <c r="I44" s="55">
        <v>34187</v>
      </c>
      <c r="J44" s="54">
        <v>36.713237899891503</v>
      </c>
      <c r="K44" s="55">
        <v>15203</v>
      </c>
      <c r="L44" s="54">
        <v>16.3264210311537</v>
      </c>
      <c r="M44" s="55">
        <v>16034</v>
      </c>
      <c r="N44" s="54">
        <v>17.2188275217732</v>
      </c>
      <c r="O44" s="55">
        <v>0</v>
      </c>
      <c r="P44" s="54">
        <v>0</v>
      </c>
      <c r="Q44" s="55">
        <v>14781</v>
      </c>
      <c r="R44" s="54">
        <v>15.8732374703337</v>
      </c>
      <c r="S44" s="55">
        <v>2666</v>
      </c>
      <c r="T44" s="54">
        <v>2.8630032539009198</v>
      </c>
      <c r="U44" s="56">
        <v>1266</v>
      </c>
      <c r="V44" s="54">
        <v>1.35955068246008</v>
      </c>
      <c r="W44" s="56">
        <v>986</v>
      </c>
      <c r="X44" s="54">
        <v>1.0588601681719101</v>
      </c>
      <c r="Y44" s="56">
        <v>1246</v>
      </c>
      <c r="Z44" s="54">
        <v>1.33807278858235</v>
      </c>
      <c r="AA44" s="56">
        <v>305</v>
      </c>
      <c r="AB44" s="54">
        <v>0.32753788163532699</v>
      </c>
      <c r="AC44" s="56">
        <v>950</v>
      </c>
      <c r="AD44" s="54">
        <v>1.0201999591919999</v>
      </c>
      <c r="AE44" s="56">
        <v>5495</v>
      </c>
      <c r="AF44" s="63">
        <v>5.9010513429053102</v>
      </c>
      <c r="AG44" s="45"/>
    </row>
    <row r="45" spans="1:33" s="60" customFormat="1" ht="14.1" customHeight="1" x14ac:dyDescent="0.15">
      <c r="A45" s="64"/>
      <c r="B45" s="69"/>
      <c r="C45" s="65">
        <v>17</v>
      </c>
      <c r="D45" s="52">
        <v>205135</v>
      </c>
      <c r="E45" s="52">
        <v>158861</v>
      </c>
      <c r="F45" s="54">
        <v>77.442172228044953</v>
      </c>
      <c r="G45" s="54">
        <v>0.93037309345906172</v>
      </c>
      <c r="H45" s="55">
        <v>157383</v>
      </c>
      <c r="I45" s="55">
        <v>52194</v>
      </c>
      <c r="J45" s="54">
        <v>33.163683498217722</v>
      </c>
      <c r="K45" s="55">
        <v>24529</v>
      </c>
      <c r="L45" s="54">
        <v>15.585546088205206</v>
      </c>
      <c r="M45" s="55">
        <v>25202</v>
      </c>
      <c r="N45" s="54">
        <v>16.013165335519083</v>
      </c>
      <c r="O45" s="55">
        <v>16215</v>
      </c>
      <c r="P45" s="54">
        <v>10.302891671908656</v>
      </c>
      <c r="Q45" s="55">
        <v>20758</v>
      </c>
      <c r="R45" s="54">
        <v>13.189480439437551</v>
      </c>
      <c r="S45" s="55">
        <v>11306</v>
      </c>
      <c r="T45" s="54">
        <v>7.1837491978167911</v>
      </c>
      <c r="U45" s="56">
        <v>988</v>
      </c>
      <c r="V45" s="54">
        <v>0.6277679291918441</v>
      </c>
      <c r="W45" s="56">
        <v>639</v>
      </c>
      <c r="X45" s="54">
        <v>0.4060158975238749</v>
      </c>
      <c r="Y45" s="56">
        <v>1473</v>
      </c>
      <c r="Z45" s="54">
        <v>0.9359333600198243</v>
      </c>
      <c r="AA45" s="56">
        <v>456</v>
      </c>
      <c r="AB45" s="54">
        <v>0.28973904424238961</v>
      </c>
      <c r="AC45" s="56">
        <v>0</v>
      </c>
      <c r="AD45" s="54">
        <v>0</v>
      </c>
      <c r="AE45" s="56">
        <v>3623</v>
      </c>
      <c r="AF45" s="63">
        <v>2.3020275379170561</v>
      </c>
      <c r="AG45" s="66"/>
    </row>
    <row r="46" spans="1:33" s="60" customFormat="1" ht="12.75" customHeight="1" x14ac:dyDescent="0.15">
      <c r="A46" s="64"/>
      <c r="B46" s="45"/>
      <c r="C46" s="62">
        <v>13</v>
      </c>
      <c r="D46" s="52">
        <v>202393</v>
      </c>
      <c r="E46" s="52">
        <v>147557</v>
      </c>
      <c r="F46" s="54">
        <v>72.906177585193205</v>
      </c>
      <c r="G46" s="54">
        <v>1.17988302825349</v>
      </c>
      <c r="H46" s="55">
        <v>145816</v>
      </c>
      <c r="I46" s="55">
        <v>63563</v>
      </c>
      <c r="J46" s="54">
        <v>43.5912382728919</v>
      </c>
      <c r="K46" s="55">
        <v>29504</v>
      </c>
      <c r="L46" s="54">
        <v>20.233719207768701</v>
      </c>
      <c r="M46" s="55">
        <v>18446</v>
      </c>
      <c r="N46" s="54">
        <v>12.650189279640101</v>
      </c>
      <c r="O46" s="55">
        <v>8027</v>
      </c>
      <c r="P46" s="54">
        <v>5.5048828660778</v>
      </c>
      <c r="Q46" s="55">
        <v>10735</v>
      </c>
      <c r="R46" s="54">
        <v>7.3620178855544003</v>
      </c>
      <c r="S46" s="55">
        <v>7295</v>
      </c>
      <c r="T46" s="54">
        <v>5.0028803423492603</v>
      </c>
      <c r="U46" s="56">
        <v>649</v>
      </c>
      <c r="V46" s="54">
        <v>0.44508147254073599</v>
      </c>
      <c r="W46" s="56">
        <v>3190</v>
      </c>
      <c r="X46" s="54">
        <v>2.1876885938443</v>
      </c>
      <c r="Y46" s="56">
        <v>1180</v>
      </c>
      <c r="Z46" s="54">
        <v>0.80923904098315702</v>
      </c>
      <c r="AA46" s="56">
        <v>661</v>
      </c>
      <c r="AB46" s="54">
        <v>0.45331102211005703</v>
      </c>
      <c r="AC46" s="56">
        <v>199</v>
      </c>
      <c r="AD46" s="54">
        <v>0.13647336369122701</v>
      </c>
      <c r="AE46" s="56">
        <v>2367</v>
      </c>
      <c r="AF46" s="63">
        <v>1.62327865254842</v>
      </c>
      <c r="AG46" s="66"/>
    </row>
    <row r="47" spans="1:33" s="60" customFormat="1" ht="14.1" customHeight="1" x14ac:dyDescent="0.15">
      <c r="A47" s="64"/>
      <c r="B47" s="45"/>
      <c r="C47" s="67">
        <v>16</v>
      </c>
      <c r="D47" s="52">
        <v>202462</v>
      </c>
      <c r="E47" s="52">
        <v>139143</v>
      </c>
      <c r="F47" s="54">
        <v>68.725489227608193</v>
      </c>
      <c r="G47" s="54">
        <v>0.88613872059679599</v>
      </c>
      <c r="H47" s="55">
        <v>137910</v>
      </c>
      <c r="I47" s="55">
        <v>34633</v>
      </c>
      <c r="J47" s="54">
        <v>25.112754695090999</v>
      </c>
      <c r="K47" s="55">
        <v>17254</v>
      </c>
      <c r="L47" s="54">
        <v>12.5110579363353</v>
      </c>
      <c r="M47" s="55">
        <v>47392</v>
      </c>
      <c r="N47" s="54">
        <v>34.364440577187999</v>
      </c>
      <c r="O47" s="55">
        <v>17227</v>
      </c>
      <c r="P47" s="54">
        <v>12.491479950692501</v>
      </c>
      <c r="Q47" s="55">
        <v>11976</v>
      </c>
      <c r="R47" s="54">
        <v>8.6839242984555103</v>
      </c>
      <c r="S47" s="55">
        <v>4188</v>
      </c>
      <c r="T47" s="54">
        <v>3.0367631063737202</v>
      </c>
      <c r="U47" s="56">
        <v>940</v>
      </c>
      <c r="V47" s="54">
        <v>0.68160394460155205</v>
      </c>
      <c r="W47" s="56">
        <v>0</v>
      </c>
      <c r="X47" s="54">
        <v>0</v>
      </c>
      <c r="Y47" s="56">
        <v>901</v>
      </c>
      <c r="Z47" s="54">
        <v>0.65332463200638102</v>
      </c>
      <c r="AA47" s="56">
        <v>805</v>
      </c>
      <c r="AB47" s="54">
        <v>0.58371401638749898</v>
      </c>
      <c r="AC47" s="56">
        <v>209</v>
      </c>
      <c r="AD47" s="54">
        <v>0.151548111086941</v>
      </c>
      <c r="AE47" s="56">
        <v>2385</v>
      </c>
      <c r="AF47" s="63">
        <v>1.7293887317815999</v>
      </c>
      <c r="AG47" s="66"/>
    </row>
    <row r="48" spans="1:33" s="60" customFormat="1" ht="12.75" customHeight="1" x14ac:dyDescent="0.15">
      <c r="A48" s="64"/>
      <c r="B48" s="45"/>
      <c r="C48" s="62">
        <v>11</v>
      </c>
      <c r="D48" s="52">
        <v>198430</v>
      </c>
      <c r="E48" s="52">
        <v>126422</v>
      </c>
      <c r="F48" s="54">
        <v>63.711132389255702</v>
      </c>
      <c r="G48" s="54">
        <v>1.5021119741817099</v>
      </c>
      <c r="H48" s="55">
        <v>124523</v>
      </c>
      <c r="I48" s="55">
        <v>45205</v>
      </c>
      <c r="J48" s="54">
        <v>36.3025304562209</v>
      </c>
      <c r="K48" s="55">
        <v>27137</v>
      </c>
      <c r="L48" s="54">
        <v>21.792761176650099</v>
      </c>
      <c r="M48" s="55">
        <v>35928</v>
      </c>
      <c r="N48" s="54">
        <v>28.852501144366901</v>
      </c>
      <c r="O48" s="55">
        <v>0</v>
      </c>
      <c r="P48" s="54">
        <v>0</v>
      </c>
      <c r="Q48" s="55">
        <v>7160</v>
      </c>
      <c r="R48" s="54">
        <v>5.7499417778241799</v>
      </c>
      <c r="S48" s="55">
        <v>3543</v>
      </c>
      <c r="T48" s="54">
        <v>2.84525750263004</v>
      </c>
      <c r="U48" s="56">
        <v>0</v>
      </c>
      <c r="V48" s="54">
        <v>0</v>
      </c>
      <c r="W48" s="56">
        <v>2948</v>
      </c>
      <c r="X48" s="54">
        <v>2.3674341286348701</v>
      </c>
      <c r="Y48" s="56">
        <v>0</v>
      </c>
      <c r="Z48" s="54">
        <v>0</v>
      </c>
      <c r="AA48" s="56">
        <v>1022</v>
      </c>
      <c r="AB48" s="54">
        <v>0.82073191297993098</v>
      </c>
      <c r="AC48" s="56">
        <v>606</v>
      </c>
      <c r="AD48" s="54">
        <v>0.48665708343037001</v>
      </c>
      <c r="AE48" s="56">
        <v>974</v>
      </c>
      <c r="AF48" s="63">
        <v>0.78218481726267397</v>
      </c>
      <c r="AG48" s="66"/>
    </row>
  </sheetData>
  <mergeCells count="26">
    <mergeCell ref="AA4:AB5"/>
    <mergeCell ref="AC4:AD5"/>
    <mergeCell ref="I3:P3"/>
    <mergeCell ref="A3:B6"/>
    <mergeCell ref="C3:C6"/>
    <mergeCell ref="D3:D5"/>
    <mergeCell ref="E3:E5"/>
    <mergeCell ref="F3:F5"/>
    <mergeCell ref="D6:E6"/>
    <mergeCell ref="Q3:AF3"/>
    <mergeCell ref="AG3:AG6"/>
    <mergeCell ref="O4:P5"/>
    <mergeCell ref="Q4:R5"/>
    <mergeCell ref="G3:H3"/>
    <mergeCell ref="AE4:AF5"/>
    <mergeCell ref="F6:G6"/>
    <mergeCell ref="H6:I6"/>
    <mergeCell ref="S4:T5"/>
    <mergeCell ref="U4:V5"/>
    <mergeCell ref="W4:X5"/>
    <mergeCell ref="Y4:Z5"/>
    <mergeCell ref="G4:G5"/>
    <mergeCell ref="H4:H5"/>
    <mergeCell ref="I4:J5"/>
    <mergeCell ref="K4:L5"/>
    <mergeCell ref="M4:N5"/>
  </mergeCells>
  <conditionalFormatting sqref="D7 F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1"/>
  <sheetViews>
    <sheetView zoomScaleNormal="100" zoomScaleSheetLayoutView="100" workbookViewId="0"/>
  </sheetViews>
  <sheetFormatPr baseColWidth="10" defaultColWidth="11.28515625" defaultRowHeight="11.25" x14ac:dyDescent="0.2"/>
  <cols>
    <col min="1" max="1" width="2.42578125" style="37" customWidth="1"/>
    <col min="2" max="2" width="11.28515625" style="38" customWidth="1"/>
    <col min="3" max="3" width="4.28515625" style="38" customWidth="1"/>
    <col min="4" max="5" width="6.85546875" style="39" customWidth="1"/>
    <col min="6" max="6" width="4.42578125" style="40" customWidth="1"/>
    <col min="7" max="7" width="4.7109375" style="40" customWidth="1"/>
    <col min="8" max="9" width="6.85546875" style="39" customWidth="1"/>
    <col min="10" max="10" width="4.28515625" style="40" customWidth="1"/>
    <col min="11" max="11" width="6.85546875" style="39" customWidth="1"/>
    <col min="12" max="12" width="4.28515625" style="40" customWidth="1"/>
    <col min="13" max="13" width="6.85546875" style="39" customWidth="1"/>
    <col min="14" max="14" width="4.28515625" style="40" customWidth="1"/>
    <col min="15" max="15" width="6.85546875" style="39" customWidth="1"/>
    <col min="16" max="16" width="4.28515625" style="40" customWidth="1"/>
    <col min="17" max="17" width="6.7109375" style="39" customWidth="1"/>
    <col min="18" max="18" width="4.28515625" style="40" customWidth="1"/>
    <col min="19" max="19" width="6.7109375" style="39" customWidth="1"/>
    <col min="20" max="20" width="4.28515625" style="40" customWidth="1"/>
    <col min="21" max="21" width="6.7109375" style="39" customWidth="1"/>
    <col min="22" max="22" width="4.28515625" style="40" customWidth="1"/>
    <col min="23" max="23" width="6.7109375" style="37" customWidth="1"/>
    <col min="24" max="24" width="4.28515625" style="39" customWidth="1"/>
    <col min="25" max="25" width="6.7109375" style="40" customWidth="1"/>
    <col min="26" max="26" width="4.28515625" style="37" customWidth="1"/>
    <col min="27" max="27" width="6.7109375" style="38" customWidth="1"/>
    <col min="28" max="28" width="4.28515625" style="38" customWidth="1"/>
    <col min="29" max="29" width="6.7109375" style="38" customWidth="1"/>
    <col min="30" max="30" width="4.28515625" style="38" customWidth="1"/>
    <col min="31" max="31" width="6.7109375" style="38" customWidth="1"/>
    <col min="32" max="32" width="4.28515625" style="38" customWidth="1"/>
    <col min="33" max="33" width="3.5703125" style="38" customWidth="1"/>
    <col min="34" max="16384" width="11.28515625" style="38"/>
  </cols>
  <sheetData>
    <row r="1" spans="1:33" ht="16.5" customHeight="1" x14ac:dyDescent="0.2"/>
    <row r="2" spans="1:33" s="42" customFormat="1" ht="14.85" customHeight="1" x14ac:dyDescent="0.2">
      <c r="A2" s="68" t="s">
        <v>156</v>
      </c>
      <c r="D2" s="39"/>
      <c r="E2" s="39"/>
      <c r="F2" s="40"/>
      <c r="G2" s="40"/>
      <c r="H2" s="39"/>
      <c r="I2" s="39"/>
      <c r="J2" s="40"/>
      <c r="K2" s="39"/>
      <c r="L2" s="40"/>
      <c r="M2" s="43"/>
      <c r="N2" s="40"/>
      <c r="P2" s="40"/>
      <c r="Q2" s="44" t="s">
        <v>157</v>
      </c>
      <c r="R2" s="40"/>
      <c r="T2" s="40"/>
      <c r="U2" s="39"/>
      <c r="V2" s="40"/>
      <c r="W2" s="37"/>
      <c r="X2" s="39"/>
      <c r="Y2" s="40"/>
      <c r="Z2" s="37"/>
      <c r="AA2" s="38"/>
      <c r="AB2" s="38"/>
      <c r="AC2" s="38"/>
      <c r="AD2" s="38"/>
      <c r="AE2" s="38"/>
      <c r="AF2" s="38"/>
      <c r="AG2" s="38"/>
    </row>
    <row r="3" spans="1:33" s="45" customFormat="1" ht="20.25" customHeight="1" x14ac:dyDescent="0.15">
      <c r="A3" s="318" t="s">
        <v>132</v>
      </c>
      <c r="B3" s="319"/>
      <c r="C3" s="324" t="s">
        <v>133</v>
      </c>
      <c r="D3" s="328" t="s">
        <v>134</v>
      </c>
      <c r="E3" s="331" t="s">
        <v>11</v>
      </c>
      <c r="F3" s="333" t="s">
        <v>135</v>
      </c>
      <c r="G3" s="304" t="s">
        <v>136</v>
      </c>
      <c r="H3" s="305"/>
      <c r="I3" s="317" t="s">
        <v>462</v>
      </c>
      <c r="J3" s="276"/>
      <c r="K3" s="276"/>
      <c r="L3" s="276"/>
      <c r="M3" s="276"/>
      <c r="N3" s="276"/>
      <c r="O3" s="276"/>
      <c r="P3" s="276"/>
      <c r="Q3" s="276" t="s">
        <v>462</v>
      </c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336"/>
      <c r="AG3" s="295" t="s">
        <v>137</v>
      </c>
    </row>
    <row r="4" spans="1:33" s="45" customFormat="1" ht="21" customHeight="1" x14ac:dyDescent="0.15">
      <c r="A4" s="320"/>
      <c r="B4" s="321"/>
      <c r="C4" s="325"/>
      <c r="D4" s="329"/>
      <c r="E4" s="332"/>
      <c r="F4" s="334"/>
      <c r="G4" s="313" t="s">
        <v>138</v>
      </c>
      <c r="H4" s="302" t="s">
        <v>139</v>
      </c>
      <c r="I4" s="298" t="s">
        <v>15</v>
      </c>
      <c r="J4" s="302"/>
      <c r="K4" s="315" t="s">
        <v>16</v>
      </c>
      <c r="L4" s="316"/>
      <c r="M4" s="298" t="s">
        <v>17</v>
      </c>
      <c r="N4" s="299"/>
      <c r="O4" s="298" t="s">
        <v>74</v>
      </c>
      <c r="P4" s="299"/>
      <c r="Q4" s="299" t="s">
        <v>19</v>
      </c>
      <c r="R4" s="302"/>
      <c r="S4" s="299" t="s">
        <v>113</v>
      </c>
      <c r="T4" s="302"/>
      <c r="U4" s="299" t="s">
        <v>75</v>
      </c>
      <c r="V4" s="302"/>
      <c r="W4" s="299" t="s">
        <v>76</v>
      </c>
      <c r="X4" s="302"/>
      <c r="Y4" s="306" t="s">
        <v>77</v>
      </c>
      <c r="Z4" s="307"/>
      <c r="AA4" s="306" t="s">
        <v>80</v>
      </c>
      <c r="AB4" s="307"/>
      <c r="AC4" s="306" t="s">
        <v>115</v>
      </c>
      <c r="AD4" s="307"/>
      <c r="AE4" s="306" t="s">
        <v>18</v>
      </c>
      <c r="AF4" s="307"/>
      <c r="AG4" s="296"/>
    </row>
    <row r="5" spans="1:33" s="45" customFormat="1" ht="25.5" customHeight="1" x14ac:dyDescent="0.15">
      <c r="A5" s="320"/>
      <c r="B5" s="321"/>
      <c r="C5" s="326"/>
      <c r="D5" s="330"/>
      <c r="E5" s="314"/>
      <c r="F5" s="314"/>
      <c r="G5" s="314"/>
      <c r="H5" s="303"/>
      <c r="I5" s="300"/>
      <c r="J5" s="303"/>
      <c r="K5" s="315"/>
      <c r="L5" s="316"/>
      <c r="M5" s="300"/>
      <c r="N5" s="301"/>
      <c r="O5" s="300"/>
      <c r="P5" s="301"/>
      <c r="Q5" s="301"/>
      <c r="R5" s="303"/>
      <c r="S5" s="301"/>
      <c r="T5" s="303"/>
      <c r="U5" s="301" t="s">
        <v>115</v>
      </c>
      <c r="V5" s="303"/>
      <c r="W5" s="301" t="s">
        <v>75</v>
      </c>
      <c r="X5" s="303"/>
      <c r="Y5" s="308"/>
      <c r="Z5" s="309"/>
      <c r="AA5" s="308" t="s">
        <v>74</v>
      </c>
      <c r="AB5" s="309"/>
      <c r="AC5" s="308" t="s">
        <v>76</v>
      </c>
      <c r="AD5" s="309"/>
      <c r="AE5" s="308" t="s">
        <v>78</v>
      </c>
      <c r="AF5" s="309"/>
      <c r="AG5" s="296"/>
    </row>
    <row r="6" spans="1:33" s="45" customFormat="1" ht="20.25" customHeight="1" x14ac:dyDescent="0.15">
      <c r="A6" s="322"/>
      <c r="B6" s="323"/>
      <c r="C6" s="327"/>
      <c r="D6" s="335" t="s">
        <v>4</v>
      </c>
      <c r="E6" s="311"/>
      <c r="F6" s="310" t="s">
        <v>5</v>
      </c>
      <c r="G6" s="311"/>
      <c r="H6" s="310" t="s">
        <v>4</v>
      </c>
      <c r="I6" s="312"/>
      <c r="J6" s="46" t="s">
        <v>5</v>
      </c>
      <c r="K6" s="46" t="s">
        <v>4</v>
      </c>
      <c r="L6" s="46" t="s">
        <v>5</v>
      </c>
      <c r="M6" s="46" t="s">
        <v>4</v>
      </c>
      <c r="N6" s="46" t="s">
        <v>5</v>
      </c>
      <c r="O6" s="47" t="s">
        <v>4</v>
      </c>
      <c r="P6" s="48" t="s">
        <v>5</v>
      </c>
      <c r="Q6" s="47" t="s">
        <v>4</v>
      </c>
      <c r="R6" s="46" t="s">
        <v>5</v>
      </c>
      <c r="S6" s="47" t="s">
        <v>4</v>
      </c>
      <c r="T6" s="46" t="s">
        <v>5</v>
      </c>
      <c r="U6" s="46" t="s">
        <v>4</v>
      </c>
      <c r="V6" s="46" t="s">
        <v>5</v>
      </c>
      <c r="W6" s="46" t="s">
        <v>4</v>
      </c>
      <c r="X6" s="46" t="s">
        <v>5</v>
      </c>
      <c r="Y6" s="46" t="s">
        <v>4</v>
      </c>
      <c r="Z6" s="48" t="s">
        <v>5</v>
      </c>
      <c r="AA6" s="46" t="s">
        <v>4</v>
      </c>
      <c r="AB6" s="48" t="s">
        <v>5</v>
      </c>
      <c r="AC6" s="46" t="s">
        <v>4</v>
      </c>
      <c r="AD6" s="48" t="s">
        <v>5</v>
      </c>
      <c r="AE6" s="46" t="s">
        <v>4</v>
      </c>
      <c r="AF6" s="48" t="s">
        <v>5</v>
      </c>
      <c r="AG6" s="297"/>
    </row>
    <row r="7" spans="1:33" s="60" customFormat="1" ht="20.45" customHeight="1" x14ac:dyDescent="0.15">
      <c r="A7" s="49" t="s">
        <v>213</v>
      </c>
      <c r="B7" s="45" t="s">
        <v>144</v>
      </c>
      <c r="C7" s="50">
        <v>14</v>
      </c>
      <c r="D7" s="51">
        <v>162717</v>
      </c>
      <c r="E7" s="52">
        <v>78919</v>
      </c>
      <c r="F7" s="53">
        <v>48.500771277739901</v>
      </c>
      <c r="G7" s="54">
        <v>2.5747918752138301</v>
      </c>
      <c r="H7" s="52">
        <v>76887</v>
      </c>
      <c r="I7" s="52">
        <v>26815</v>
      </c>
      <c r="J7" s="54">
        <v>34.8758567768283</v>
      </c>
      <c r="K7" s="52">
        <v>20539</v>
      </c>
      <c r="L7" s="54">
        <v>26.713228504168502</v>
      </c>
      <c r="M7" s="55">
        <v>11322</v>
      </c>
      <c r="N7" s="54">
        <v>14.725506262437101</v>
      </c>
      <c r="O7" s="55">
        <v>5303</v>
      </c>
      <c r="P7" s="54">
        <v>6.8971347562006597</v>
      </c>
      <c r="Q7" s="55">
        <v>2895</v>
      </c>
      <c r="R7" s="54">
        <v>3.7652659097116499</v>
      </c>
      <c r="S7" s="55">
        <v>2617</v>
      </c>
      <c r="T7" s="54">
        <v>3.40369633358045</v>
      </c>
      <c r="U7" s="55">
        <v>2037</v>
      </c>
      <c r="V7" s="54">
        <v>2.6493425416520302</v>
      </c>
      <c r="W7" s="56">
        <v>895</v>
      </c>
      <c r="X7" s="54">
        <v>1.1640459375447101</v>
      </c>
      <c r="Y7" s="56">
        <v>850</v>
      </c>
      <c r="Z7" s="54">
        <v>1.1055184881709501</v>
      </c>
      <c r="AA7" s="57">
        <v>336</v>
      </c>
      <c r="AB7" s="54">
        <v>0.43700495532404698</v>
      </c>
      <c r="AC7" s="57">
        <v>420</v>
      </c>
      <c r="AD7" s="54">
        <v>0.54625619415505899</v>
      </c>
      <c r="AE7" s="56">
        <v>2858</v>
      </c>
      <c r="AF7" s="58">
        <v>3.7171433402265701</v>
      </c>
      <c r="AG7" s="59" t="s">
        <v>213</v>
      </c>
    </row>
    <row r="8" spans="1:33" s="60" customFormat="1" ht="12.75" customHeight="1" x14ac:dyDescent="0.15">
      <c r="A8" s="61"/>
      <c r="B8" s="45" t="s">
        <v>214</v>
      </c>
      <c r="C8" s="62">
        <v>9</v>
      </c>
      <c r="D8" s="52">
        <v>159967</v>
      </c>
      <c r="E8" s="52">
        <v>76474</v>
      </c>
      <c r="F8" s="54">
        <v>47.806110010189599</v>
      </c>
      <c r="G8" s="54">
        <v>4.7702487119805399</v>
      </c>
      <c r="H8" s="55">
        <v>72826</v>
      </c>
      <c r="I8" s="55">
        <v>24745</v>
      </c>
      <c r="J8" s="54">
        <v>33.978249526268101</v>
      </c>
      <c r="K8" s="55">
        <v>14982</v>
      </c>
      <c r="L8" s="54">
        <v>20.5723230714305</v>
      </c>
      <c r="M8" s="55">
        <v>12381</v>
      </c>
      <c r="N8" s="54">
        <v>17.000796418861398</v>
      </c>
      <c r="O8" s="55">
        <v>0</v>
      </c>
      <c r="P8" s="54">
        <v>0</v>
      </c>
      <c r="Q8" s="55">
        <v>9880</v>
      </c>
      <c r="R8" s="54">
        <v>13.5665833630846</v>
      </c>
      <c r="S8" s="55">
        <v>2092</v>
      </c>
      <c r="T8" s="54">
        <v>2.87260044489605</v>
      </c>
      <c r="U8" s="56">
        <v>1096</v>
      </c>
      <c r="V8" s="54">
        <v>1.5049570208442</v>
      </c>
      <c r="W8" s="56">
        <v>544</v>
      </c>
      <c r="X8" s="54">
        <v>0.74698596655040805</v>
      </c>
      <c r="Y8" s="56">
        <v>951</v>
      </c>
      <c r="Z8" s="54">
        <v>1.30585230549529</v>
      </c>
      <c r="AA8" s="56">
        <v>208</v>
      </c>
      <c r="AB8" s="54">
        <v>0.28561228132809702</v>
      </c>
      <c r="AC8" s="56">
        <v>1136</v>
      </c>
      <c r="AD8" s="54">
        <v>1.55988245956115</v>
      </c>
      <c r="AE8" s="56">
        <v>4811</v>
      </c>
      <c r="AF8" s="63">
        <v>6.6061571416801703</v>
      </c>
      <c r="AG8" s="45"/>
    </row>
    <row r="9" spans="1:33" s="60" customFormat="1" ht="14.1" customHeight="1" x14ac:dyDescent="0.15">
      <c r="A9" s="64"/>
      <c r="B9" s="69"/>
      <c r="C9" s="65">
        <v>17</v>
      </c>
      <c r="D9" s="52">
        <v>163239</v>
      </c>
      <c r="E9" s="52">
        <v>122931</v>
      </c>
      <c r="F9" s="54">
        <v>75.307371400216866</v>
      </c>
      <c r="G9" s="54">
        <v>1.0038151483352449</v>
      </c>
      <c r="H9" s="55">
        <v>121697</v>
      </c>
      <c r="I9" s="55">
        <v>41611</v>
      </c>
      <c r="J9" s="54">
        <v>34.192297262874185</v>
      </c>
      <c r="K9" s="55">
        <v>22249</v>
      </c>
      <c r="L9" s="54">
        <v>18.282291264369704</v>
      </c>
      <c r="M9" s="55">
        <v>18255</v>
      </c>
      <c r="N9" s="54">
        <v>15.00036977082426</v>
      </c>
      <c r="O9" s="55">
        <v>13209</v>
      </c>
      <c r="P9" s="54">
        <v>10.854006261452625</v>
      </c>
      <c r="Q9" s="55">
        <v>13267</v>
      </c>
      <c r="R9" s="54">
        <v>10.901665612135057</v>
      </c>
      <c r="S9" s="55">
        <v>7426</v>
      </c>
      <c r="T9" s="54">
        <v>6.1020403132369738</v>
      </c>
      <c r="U9" s="56">
        <v>860</v>
      </c>
      <c r="V9" s="54">
        <v>0.70667313080848337</v>
      </c>
      <c r="W9" s="56">
        <v>613</v>
      </c>
      <c r="X9" s="54">
        <v>0.50371003393674452</v>
      </c>
      <c r="Y9" s="56">
        <v>1032</v>
      </c>
      <c r="Z9" s="54">
        <v>0.84800775697018005</v>
      </c>
      <c r="AA9" s="56">
        <v>328</v>
      </c>
      <c r="AB9" s="54">
        <v>0.26952184523858436</v>
      </c>
      <c r="AC9" s="56">
        <v>0</v>
      </c>
      <c r="AD9" s="54">
        <v>0</v>
      </c>
      <c r="AE9" s="56">
        <v>2847</v>
      </c>
      <c r="AF9" s="63">
        <v>2.3394167481532002</v>
      </c>
      <c r="AG9" s="66"/>
    </row>
    <row r="10" spans="1:33" s="60" customFormat="1" ht="12.75" customHeight="1" x14ac:dyDescent="0.15">
      <c r="A10" s="64"/>
      <c r="B10" s="45"/>
      <c r="C10" s="62">
        <v>13</v>
      </c>
      <c r="D10" s="52">
        <v>162569</v>
      </c>
      <c r="E10" s="52">
        <v>114355</v>
      </c>
      <c r="F10" s="54">
        <v>70.3424392104276</v>
      </c>
      <c r="G10" s="54">
        <v>1.3598006208736</v>
      </c>
      <c r="H10" s="55">
        <v>112800</v>
      </c>
      <c r="I10" s="55">
        <v>48679</v>
      </c>
      <c r="J10" s="54">
        <v>43.155141843971599</v>
      </c>
      <c r="K10" s="55">
        <v>24930</v>
      </c>
      <c r="L10" s="54">
        <v>22.101063829787201</v>
      </c>
      <c r="M10" s="55">
        <v>13853</v>
      </c>
      <c r="N10" s="54">
        <v>12.281028368794299</v>
      </c>
      <c r="O10" s="55">
        <v>6075</v>
      </c>
      <c r="P10" s="54">
        <v>5.3856382978723403</v>
      </c>
      <c r="Q10" s="55">
        <v>6324</v>
      </c>
      <c r="R10" s="54">
        <v>5.6063829787234001</v>
      </c>
      <c r="S10" s="55">
        <v>5513</v>
      </c>
      <c r="T10" s="54">
        <v>4.8874113475177303</v>
      </c>
      <c r="U10" s="56">
        <v>570</v>
      </c>
      <c r="V10" s="54">
        <v>0.50531914893617003</v>
      </c>
      <c r="W10" s="56">
        <v>2630</v>
      </c>
      <c r="X10" s="54">
        <v>2.3315602836879399</v>
      </c>
      <c r="Y10" s="56">
        <v>959</v>
      </c>
      <c r="Z10" s="54">
        <v>0.85017730496453903</v>
      </c>
      <c r="AA10" s="56">
        <v>296</v>
      </c>
      <c r="AB10" s="54">
        <v>0.26241134751772999</v>
      </c>
      <c r="AC10" s="56">
        <v>404</v>
      </c>
      <c r="AD10" s="54">
        <v>0.35815602836879401</v>
      </c>
      <c r="AE10" s="56">
        <v>2567</v>
      </c>
      <c r="AF10" s="63">
        <v>2.2757092198581601</v>
      </c>
      <c r="AG10" s="66"/>
    </row>
    <row r="11" spans="1:33" s="60" customFormat="1" ht="14.1" customHeight="1" x14ac:dyDescent="0.15">
      <c r="A11" s="64"/>
      <c r="B11" s="45"/>
      <c r="C11" s="67">
        <v>16</v>
      </c>
      <c r="D11" s="52">
        <v>161695</v>
      </c>
      <c r="E11" s="52">
        <v>104871</v>
      </c>
      <c r="F11" s="54">
        <v>64.857293051733194</v>
      </c>
      <c r="G11" s="54">
        <v>1.10898151061781</v>
      </c>
      <c r="H11" s="55">
        <v>103708</v>
      </c>
      <c r="I11" s="55">
        <v>26315</v>
      </c>
      <c r="J11" s="54">
        <v>25.3741273575809</v>
      </c>
      <c r="K11" s="55">
        <v>16795</v>
      </c>
      <c r="L11" s="54">
        <v>16.194507656111401</v>
      </c>
      <c r="M11" s="55">
        <v>33212</v>
      </c>
      <c r="N11" s="54">
        <v>32.024530412311499</v>
      </c>
      <c r="O11" s="55">
        <v>13599</v>
      </c>
      <c r="P11" s="54">
        <v>13.112778184903799</v>
      </c>
      <c r="Q11" s="55">
        <v>6785</v>
      </c>
      <c r="R11" s="54">
        <v>6.5424075288309496</v>
      </c>
      <c r="S11" s="55">
        <v>2706</v>
      </c>
      <c r="T11" s="54">
        <v>2.6092490453966901</v>
      </c>
      <c r="U11" s="56">
        <v>213</v>
      </c>
      <c r="V11" s="54">
        <v>0.20538434836271099</v>
      </c>
      <c r="W11" s="56">
        <v>884</v>
      </c>
      <c r="X11" s="54">
        <v>0.852393257993597</v>
      </c>
      <c r="Y11" s="56">
        <v>105</v>
      </c>
      <c r="Z11" s="54">
        <v>0.101245805530914</v>
      </c>
      <c r="AA11" s="56">
        <v>597</v>
      </c>
      <c r="AB11" s="54">
        <v>0.57565472287576702</v>
      </c>
      <c r="AC11" s="56">
        <v>447</v>
      </c>
      <c r="AD11" s="54">
        <v>0.43101785783160401</v>
      </c>
      <c r="AE11" s="56">
        <v>2050</v>
      </c>
      <c r="AF11" s="63">
        <v>1.97670382227022</v>
      </c>
      <c r="AG11" s="66"/>
    </row>
    <row r="12" spans="1:33" s="60" customFormat="1" ht="12.75" customHeight="1" x14ac:dyDescent="0.15">
      <c r="A12" s="64"/>
      <c r="B12" s="45"/>
      <c r="C12" s="62">
        <v>11</v>
      </c>
      <c r="D12" s="52">
        <v>160171</v>
      </c>
      <c r="E12" s="52">
        <v>96222</v>
      </c>
      <c r="F12" s="54">
        <v>60.074545329678898</v>
      </c>
      <c r="G12" s="54">
        <v>1.76986551931991</v>
      </c>
      <c r="H12" s="55">
        <v>94519</v>
      </c>
      <c r="I12" s="55">
        <v>30111</v>
      </c>
      <c r="J12" s="54">
        <v>31.857086934902</v>
      </c>
      <c r="K12" s="55">
        <v>26915</v>
      </c>
      <c r="L12" s="54">
        <v>28.475756197166699</v>
      </c>
      <c r="M12" s="55">
        <v>25866</v>
      </c>
      <c r="N12" s="54">
        <v>27.365926427490798</v>
      </c>
      <c r="O12" s="55">
        <v>0</v>
      </c>
      <c r="P12" s="54">
        <v>0</v>
      </c>
      <c r="Q12" s="55">
        <v>4525</v>
      </c>
      <c r="R12" s="54">
        <v>4.7873972428823803</v>
      </c>
      <c r="S12" s="55">
        <v>2440</v>
      </c>
      <c r="T12" s="54">
        <v>2.5814915519630999</v>
      </c>
      <c r="U12" s="56">
        <v>0</v>
      </c>
      <c r="V12" s="54">
        <v>0</v>
      </c>
      <c r="W12" s="56">
        <v>1801</v>
      </c>
      <c r="X12" s="54">
        <v>1.9054370020842399</v>
      </c>
      <c r="Y12" s="56">
        <v>0</v>
      </c>
      <c r="Z12" s="54">
        <v>0</v>
      </c>
      <c r="AA12" s="56">
        <v>109</v>
      </c>
      <c r="AB12" s="54">
        <v>0.115320729165565</v>
      </c>
      <c r="AC12" s="56">
        <v>1203</v>
      </c>
      <c r="AD12" s="54">
        <v>1.2727599741850799</v>
      </c>
      <c r="AE12" s="56">
        <v>1549</v>
      </c>
      <c r="AF12" s="63">
        <v>1.6388239401601801</v>
      </c>
      <c r="AG12" s="66"/>
    </row>
    <row r="13" spans="1:33" s="60" customFormat="1" ht="20.45" customHeight="1" x14ac:dyDescent="0.15">
      <c r="A13" s="49" t="s">
        <v>215</v>
      </c>
      <c r="B13" s="45" t="s">
        <v>144</v>
      </c>
      <c r="C13" s="50">
        <v>14</v>
      </c>
      <c r="D13" s="52">
        <v>119139</v>
      </c>
      <c r="E13" s="52">
        <v>61692</v>
      </c>
      <c r="F13" s="54">
        <v>51.7815324956563</v>
      </c>
      <c r="G13" s="54">
        <v>2.71023795629903</v>
      </c>
      <c r="H13" s="52">
        <v>60020</v>
      </c>
      <c r="I13" s="52">
        <v>26678</v>
      </c>
      <c r="J13" s="54">
        <v>44.448517160946402</v>
      </c>
      <c r="K13" s="52">
        <v>13294</v>
      </c>
      <c r="L13" s="54">
        <v>22.1492835721426</v>
      </c>
      <c r="M13" s="55">
        <v>6860</v>
      </c>
      <c r="N13" s="54">
        <v>11.429523492169301</v>
      </c>
      <c r="O13" s="55">
        <v>3800</v>
      </c>
      <c r="P13" s="54">
        <v>6.3312229256914403</v>
      </c>
      <c r="Q13" s="55">
        <v>2062</v>
      </c>
      <c r="R13" s="54">
        <v>3.4355214928357198</v>
      </c>
      <c r="S13" s="55">
        <v>1701</v>
      </c>
      <c r="T13" s="54">
        <v>2.83405531489504</v>
      </c>
      <c r="U13" s="55">
        <v>1872</v>
      </c>
      <c r="V13" s="54">
        <v>3.11896034655115</v>
      </c>
      <c r="W13" s="56">
        <v>563</v>
      </c>
      <c r="X13" s="54">
        <v>0.93802065978007299</v>
      </c>
      <c r="Y13" s="56">
        <v>589</v>
      </c>
      <c r="Z13" s="54">
        <v>0.98133955348217305</v>
      </c>
      <c r="AA13" s="56">
        <v>361</v>
      </c>
      <c r="AB13" s="54">
        <v>0.60146617794068602</v>
      </c>
      <c r="AC13" s="56">
        <v>409</v>
      </c>
      <c r="AD13" s="54">
        <v>0.68143952015994702</v>
      </c>
      <c r="AE13" s="56">
        <v>1831</v>
      </c>
      <c r="AF13" s="63">
        <v>3.0506497834055302</v>
      </c>
      <c r="AG13" s="59" t="s">
        <v>215</v>
      </c>
    </row>
    <row r="14" spans="1:33" s="60" customFormat="1" ht="12.75" customHeight="1" x14ac:dyDescent="0.15">
      <c r="A14" s="61"/>
      <c r="B14" s="45" t="s">
        <v>216</v>
      </c>
      <c r="C14" s="62">
        <v>9</v>
      </c>
      <c r="D14" s="52">
        <v>119217</v>
      </c>
      <c r="E14" s="52">
        <v>60313</v>
      </c>
      <c r="F14" s="54">
        <v>50.590939211689602</v>
      </c>
      <c r="G14" s="54">
        <v>5.5328038731285103</v>
      </c>
      <c r="H14" s="55">
        <v>56976</v>
      </c>
      <c r="I14" s="55">
        <v>24286</v>
      </c>
      <c r="J14" s="54">
        <v>42.624964897500703</v>
      </c>
      <c r="K14" s="55">
        <v>9082</v>
      </c>
      <c r="L14" s="54">
        <v>15.9400449311991</v>
      </c>
      <c r="M14" s="55">
        <v>7368</v>
      </c>
      <c r="N14" s="54">
        <v>12.931760741364799</v>
      </c>
      <c r="O14" s="55">
        <v>0</v>
      </c>
      <c r="P14" s="54">
        <v>0</v>
      </c>
      <c r="Q14" s="55">
        <v>7779</v>
      </c>
      <c r="R14" s="54">
        <v>13.653117101937699</v>
      </c>
      <c r="S14" s="55">
        <v>1156</v>
      </c>
      <c r="T14" s="54">
        <v>2.0289244594215101</v>
      </c>
      <c r="U14" s="56">
        <v>1216</v>
      </c>
      <c r="V14" s="54">
        <v>2.1342319573153601</v>
      </c>
      <c r="W14" s="56">
        <v>440</v>
      </c>
      <c r="X14" s="54">
        <v>0.77225498455490005</v>
      </c>
      <c r="Y14" s="56">
        <v>677</v>
      </c>
      <c r="Z14" s="54">
        <v>1.1882196012356101</v>
      </c>
      <c r="AA14" s="56">
        <v>337</v>
      </c>
      <c r="AB14" s="54">
        <v>0.59147711317045804</v>
      </c>
      <c r="AC14" s="56">
        <v>1078</v>
      </c>
      <c r="AD14" s="54">
        <v>1.89202471215951</v>
      </c>
      <c r="AE14" s="56">
        <v>3557</v>
      </c>
      <c r="AF14" s="63">
        <v>6.24297950014041</v>
      </c>
      <c r="AG14" s="45"/>
    </row>
    <row r="15" spans="1:33" s="60" customFormat="1" ht="14.1" customHeight="1" x14ac:dyDescent="0.15">
      <c r="A15" s="64"/>
      <c r="B15" s="45"/>
      <c r="C15" s="65">
        <v>17</v>
      </c>
      <c r="D15" s="52">
        <v>119716</v>
      </c>
      <c r="E15" s="52">
        <v>89464</v>
      </c>
      <c r="F15" s="54">
        <v>74.730194794346616</v>
      </c>
      <c r="G15" s="54">
        <v>1.1155325046946258</v>
      </c>
      <c r="H15" s="55">
        <v>88466</v>
      </c>
      <c r="I15" s="55">
        <v>35477</v>
      </c>
      <c r="J15" s="54">
        <v>40.102412226165981</v>
      </c>
      <c r="K15" s="55">
        <v>14645</v>
      </c>
      <c r="L15" s="54">
        <v>16.554382474623019</v>
      </c>
      <c r="M15" s="55">
        <v>11240</v>
      </c>
      <c r="N15" s="54">
        <v>12.705446160106707</v>
      </c>
      <c r="O15" s="55">
        <v>9245</v>
      </c>
      <c r="P15" s="54">
        <v>10.450342504464992</v>
      </c>
      <c r="Q15" s="55">
        <v>9558</v>
      </c>
      <c r="R15" s="54">
        <v>10.804150747179708</v>
      </c>
      <c r="S15" s="55">
        <v>4524</v>
      </c>
      <c r="T15" s="54">
        <v>5.1138290416657251</v>
      </c>
      <c r="U15" s="56">
        <v>824</v>
      </c>
      <c r="V15" s="54">
        <v>0.93143128433522482</v>
      </c>
      <c r="W15" s="56">
        <v>306</v>
      </c>
      <c r="X15" s="54">
        <v>0.34589559830895483</v>
      </c>
      <c r="Y15" s="56">
        <v>748</v>
      </c>
      <c r="Z15" s="54">
        <v>0.84552257364411187</v>
      </c>
      <c r="AA15" s="56">
        <v>371</v>
      </c>
      <c r="AB15" s="54">
        <v>0.41937015350530149</v>
      </c>
      <c r="AC15" s="56">
        <v>0</v>
      </c>
      <c r="AD15" s="54">
        <v>0</v>
      </c>
      <c r="AE15" s="56">
        <v>1528</v>
      </c>
      <c r="AF15" s="63">
        <v>1.7272172360002713</v>
      </c>
      <c r="AG15" s="66"/>
    </row>
    <row r="16" spans="1:33" s="60" customFormat="1" ht="12.75" customHeight="1" x14ac:dyDescent="0.15">
      <c r="A16" s="64"/>
      <c r="B16" s="45"/>
      <c r="C16" s="62">
        <v>13</v>
      </c>
      <c r="D16" s="52">
        <v>119277</v>
      </c>
      <c r="E16" s="52">
        <v>84187</v>
      </c>
      <c r="F16" s="54">
        <v>70.581084366642401</v>
      </c>
      <c r="G16" s="54">
        <v>1.4907289724066699</v>
      </c>
      <c r="H16" s="55">
        <v>82932</v>
      </c>
      <c r="I16" s="55">
        <v>41906</v>
      </c>
      <c r="J16" s="54">
        <v>50.530555153619801</v>
      </c>
      <c r="K16" s="55">
        <v>15636</v>
      </c>
      <c r="L16" s="54">
        <v>18.854000868181199</v>
      </c>
      <c r="M16" s="55">
        <v>7982</v>
      </c>
      <c r="N16" s="54">
        <v>9.6247528095306993</v>
      </c>
      <c r="O16" s="55">
        <v>4096</v>
      </c>
      <c r="P16" s="54">
        <v>4.9389861573337202</v>
      </c>
      <c r="Q16" s="55">
        <v>4668</v>
      </c>
      <c r="R16" s="54">
        <v>5.6287078570395002</v>
      </c>
      <c r="S16" s="55">
        <v>3461</v>
      </c>
      <c r="T16" s="54">
        <v>4.1732986060869104</v>
      </c>
      <c r="U16" s="56">
        <v>655</v>
      </c>
      <c r="V16" s="54">
        <v>0.78980369459316102</v>
      </c>
      <c r="W16" s="56">
        <v>1520</v>
      </c>
      <c r="X16" s="54">
        <v>1.8328268943230599</v>
      </c>
      <c r="Y16" s="56">
        <v>537</v>
      </c>
      <c r="Z16" s="54">
        <v>0.64751844884966003</v>
      </c>
      <c r="AA16" s="56">
        <v>474</v>
      </c>
      <c r="AB16" s="54">
        <v>0.57155259730863806</v>
      </c>
      <c r="AC16" s="56">
        <v>556</v>
      </c>
      <c r="AD16" s="54">
        <v>0.67042878502869796</v>
      </c>
      <c r="AE16" s="56">
        <v>1441</v>
      </c>
      <c r="AF16" s="63">
        <v>1.73756812810495</v>
      </c>
      <c r="AG16" s="66"/>
    </row>
    <row r="17" spans="1:33" s="60" customFormat="1" ht="14.1" customHeight="1" x14ac:dyDescent="0.15">
      <c r="A17" s="64"/>
      <c r="B17" s="45"/>
      <c r="C17" s="67">
        <v>16</v>
      </c>
      <c r="D17" s="52">
        <v>118360</v>
      </c>
      <c r="E17" s="52">
        <v>77542</v>
      </c>
      <c r="F17" s="54">
        <v>65.513687056438002</v>
      </c>
      <c r="G17" s="54">
        <v>1.0304093265585099</v>
      </c>
      <c r="H17" s="55">
        <v>76743</v>
      </c>
      <c r="I17" s="55">
        <v>24878</v>
      </c>
      <c r="J17" s="54">
        <v>32.417288873252303</v>
      </c>
      <c r="K17" s="55">
        <v>8601</v>
      </c>
      <c r="L17" s="54">
        <v>11.2075368437512</v>
      </c>
      <c r="M17" s="55">
        <v>23263</v>
      </c>
      <c r="N17" s="54">
        <v>30.3128624109039</v>
      </c>
      <c r="O17" s="55">
        <v>9114</v>
      </c>
      <c r="P17" s="54">
        <v>11.876001720026601</v>
      </c>
      <c r="Q17" s="55">
        <v>6030</v>
      </c>
      <c r="R17" s="54">
        <v>7.85739415972792</v>
      </c>
      <c r="S17" s="55">
        <v>1675</v>
      </c>
      <c r="T17" s="54">
        <v>2.1826094888133101</v>
      </c>
      <c r="U17" s="56">
        <v>724</v>
      </c>
      <c r="V17" s="54">
        <v>0.943408519343784</v>
      </c>
      <c r="W17" s="56">
        <v>431</v>
      </c>
      <c r="X17" s="54">
        <v>0.56161474010658996</v>
      </c>
      <c r="Y17" s="56">
        <v>111</v>
      </c>
      <c r="Z17" s="54">
        <v>0.14463859896016601</v>
      </c>
      <c r="AA17" s="56">
        <v>490</v>
      </c>
      <c r="AB17" s="54">
        <v>0.63849471613046105</v>
      </c>
      <c r="AC17" s="56">
        <v>487</v>
      </c>
      <c r="AD17" s="54">
        <v>0.63458556480721395</v>
      </c>
      <c r="AE17" s="56">
        <v>939</v>
      </c>
      <c r="AF17" s="63">
        <v>1.2235643641765399</v>
      </c>
      <c r="AG17" s="66"/>
    </row>
    <row r="18" spans="1:33" s="60" customFormat="1" ht="12.75" customHeight="1" x14ac:dyDescent="0.15">
      <c r="A18" s="64"/>
      <c r="B18" s="45"/>
      <c r="C18" s="62">
        <v>11</v>
      </c>
      <c r="D18" s="52">
        <v>118331</v>
      </c>
      <c r="E18" s="52">
        <v>73223</v>
      </c>
      <c r="F18" s="54">
        <v>61.879811714597203</v>
      </c>
      <c r="G18" s="54">
        <v>1.5309397320514</v>
      </c>
      <c r="H18" s="55">
        <v>72102</v>
      </c>
      <c r="I18" s="55">
        <v>30261</v>
      </c>
      <c r="J18" s="54">
        <v>41.969709578097699</v>
      </c>
      <c r="K18" s="55">
        <v>16054</v>
      </c>
      <c r="L18" s="54">
        <v>22.2656791767219</v>
      </c>
      <c r="M18" s="55">
        <v>16318</v>
      </c>
      <c r="N18" s="54">
        <v>22.6318271337827</v>
      </c>
      <c r="O18" s="55">
        <v>0</v>
      </c>
      <c r="P18" s="54">
        <v>0</v>
      </c>
      <c r="Q18" s="55">
        <v>4002</v>
      </c>
      <c r="R18" s="54">
        <v>5.5504701672630397</v>
      </c>
      <c r="S18" s="55">
        <v>1555</v>
      </c>
      <c r="T18" s="54">
        <v>2.1566669440514801</v>
      </c>
      <c r="U18" s="56">
        <v>0</v>
      </c>
      <c r="V18" s="54">
        <v>0</v>
      </c>
      <c r="W18" s="56">
        <v>1241</v>
      </c>
      <c r="X18" s="54">
        <v>1.7211727830018599</v>
      </c>
      <c r="Y18" s="56">
        <v>0</v>
      </c>
      <c r="Z18" s="54">
        <v>0</v>
      </c>
      <c r="AA18" s="56">
        <v>878</v>
      </c>
      <c r="AB18" s="54">
        <v>1.21771934204322</v>
      </c>
      <c r="AC18" s="56">
        <v>1236</v>
      </c>
      <c r="AD18" s="54">
        <v>1.7142381626029799</v>
      </c>
      <c r="AE18" s="56">
        <v>557</v>
      </c>
      <c r="AF18" s="63">
        <v>0.77251671243516096</v>
      </c>
      <c r="AG18" s="66"/>
    </row>
    <row r="19" spans="1:33" s="60" customFormat="1" ht="20.45" customHeight="1" x14ac:dyDescent="0.15">
      <c r="A19" s="49" t="s">
        <v>217</v>
      </c>
      <c r="B19" s="45" t="s">
        <v>169</v>
      </c>
      <c r="C19" s="50">
        <v>14</v>
      </c>
      <c r="D19" s="52">
        <v>1618444</v>
      </c>
      <c r="E19" s="52">
        <v>840939</v>
      </c>
      <c r="F19" s="54">
        <v>51.959721806871293</v>
      </c>
      <c r="G19" s="54">
        <v>2.7047146106911439</v>
      </c>
      <c r="H19" s="52">
        <v>818194</v>
      </c>
      <c r="I19" s="52">
        <v>320318</v>
      </c>
      <c r="J19" s="54">
        <v>39.149394886787242</v>
      </c>
      <c r="K19" s="52">
        <v>187605</v>
      </c>
      <c r="L19" s="54">
        <v>22.929158610305134</v>
      </c>
      <c r="M19" s="52">
        <v>119668</v>
      </c>
      <c r="N19" s="54">
        <v>14.625871125918792</v>
      </c>
      <c r="O19" s="52">
        <v>57536</v>
      </c>
      <c r="P19" s="54">
        <v>7.0320730780230605</v>
      </c>
      <c r="Q19" s="52">
        <v>30724</v>
      </c>
      <c r="R19" s="54">
        <v>3.755099646294155</v>
      </c>
      <c r="S19" s="52">
        <v>29630</v>
      </c>
      <c r="T19" s="54">
        <v>3.6213905259632799</v>
      </c>
      <c r="U19" s="52">
        <v>19683</v>
      </c>
      <c r="V19" s="54">
        <v>2.4056641823332852</v>
      </c>
      <c r="W19" s="52">
        <v>9312</v>
      </c>
      <c r="X19" s="54">
        <v>1.138116388044889</v>
      </c>
      <c r="Y19" s="52">
        <v>9359</v>
      </c>
      <c r="Z19" s="54">
        <v>1.143860746962212</v>
      </c>
      <c r="AA19" s="52">
        <v>5844</v>
      </c>
      <c r="AB19" s="54">
        <v>0.71425603218796518</v>
      </c>
      <c r="AC19" s="52">
        <v>3797</v>
      </c>
      <c r="AD19" s="54">
        <v>0.46407086827818339</v>
      </c>
      <c r="AE19" s="52">
        <v>24718</v>
      </c>
      <c r="AF19" s="63">
        <v>3.0210439089018006</v>
      </c>
      <c r="AG19" s="59" t="s">
        <v>217</v>
      </c>
    </row>
    <row r="20" spans="1:33" s="60" customFormat="1" ht="12.75" customHeight="1" x14ac:dyDescent="0.15">
      <c r="A20" s="61"/>
      <c r="B20" s="45" t="s">
        <v>196</v>
      </c>
      <c r="C20" s="62">
        <v>9</v>
      </c>
      <c r="D20" s="52">
        <v>1596860</v>
      </c>
      <c r="E20" s="52">
        <v>818822</v>
      </c>
      <c r="F20" s="54">
        <v>51.277006124519367</v>
      </c>
      <c r="G20" s="54">
        <v>4.8945924755319226</v>
      </c>
      <c r="H20" s="52">
        <v>778744</v>
      </c>
      <c r="I20" s="52">
        <v>299064</v>
      </c>
      <c r="J20" s="54">
        <v>38.403377746730634</v>
      </c>
      <c r="K20" s="52">
        <v>133619</v>
      </c>
      <c r="L20" s="54">
        <v>17.158270240284356</v>
      </c>
      <c r="M20" s="52">
        <v>126577</v>
      </c>
      <c r="N20" s="54">
        <v>16.253993610223642</v>
      </c>
      <c r="O20" s="52">
        <v>0</v>
      </c>
      <c r="P20" s="54">
        <v>0</v>
      </c>
      <c r="Q20" s="52">
        <v>107983</v>
      </c>
      <c r="R20" s="54">
        <v>13.866302661721953</v>
      </c>
      <c r="S20" s="52">
        <v>22097</v>
      </c>
      <c r="T20" s="54">
        <v>2.8375178492546973</v>
      </c>
      <c r="U20" s="52">
        <v>11188</v>
      </c>
      <c r="V20" s="54">
        <v>1.4366723852768046</v>
      </c>
      <c r="W20" s="52">
        <v>6453</v>
      </c>
      <c r="X20" s="54">
        <v>0.82864201842967655</v>
      </c>
      <c r="Y20" s="52">
        <v>10290</v>
      </c>
      <c r="Z20" s="54">
        <v>1.3213584952179407</v>
      </c>
      <c r="AA20" s="52">
        <v>3365</v>
      </c>
      <c r="AB20" s="54">
        <v>0.43210605795999713</v>
      </c>
      <c r="AC20" s="52">
        <v>10882</v>
      </c>
      <c r="AD20" s="54">
        <v>1.3973783425618689</v>
      </c>
      <c r="AE20" s="52">
        <v>47226</v>
      </c>
      <c r="AF20" s="63">
        <v>6.0643805923384324</v>
      </c>
      <c r="AG20" s="45"/>
    </row>
    <row r="21" spans="1:33" s="60" customFormat="1" ht="14.1" customHeight="1" x14ac:dyDescent="0.15">
      <c r="A21" s="64"/>
      <c r="B21" s="45"/>
      <c r="C21" s="65">
        <v>17</v>
      </c>
      <c r="D21" s="52">
        <v>1625563</v>
      </c>
      <c r="E21" s="52">
        <v>1255246</v>
      </c>
      <c r="F21" s="54">
        <v>77.219154225336084</v>
      </c>
      <c r="G21" s="54">
        <v>1.0852852747588919</v>
      </c>
      <c r="H21" s="52">
        <v>1241623</v>
      </c>
      <c r="I21" s="52">
        <v>436885</v>
      </c>
      <c r="J21" s="54">
        <v>35.186606562539517</v>
      </c>
      <c r="K21" s="52">
        <v>205733</v>
      </c>
      <c r="L21" s="54">
        <v>16.569683390207818</v>
      </c>
      <c r="M21" s="52">
        <v>183528</v>
      </c>
      <c r="N21" s="54">
        <v>14.781298349015763</v>
      </c>
      <c r="O21" s="52">
        <v>135307</v>
      </c>
      <c r="P21" s="54">
        <v>10.897591297841615</v>
      </c>
      <c r="Q21" s="52">
        <v>141597</v>
      </c>
      <c r="R21" s="54">
        <v>11.404186294873726</v>
      </c>
      <c r="S21" s="52">
        <v>81489</v>
      </c>
      <c r="T21" s="54">
        <v>6.5631032930285604</v>
      </c>
      <c r="U21" s="52">
        <v>8875</v>
      </c>
      <c r="V21" s="54">
        <v>0.71479023826072807</v>
      </c>
      <c r="W21" s="52">
        <v>4963</v>
      </c>
      <c r="X21" s="54">
        <v>0.39971875520991479</v>
      </c>
      <c r="Y21" s="52">
        <v>11726</v>
      </c>
      <c r="Z21" s="54">
        <v>0.94440905170087863</v>
      </c>
      <c r="AA21" s="52">
        <v>4922</v>
      </c>
      <c r="AB21" s="54">
        <v>0.3964166256585131</v>
      </c>
      <c r="AC21" s="52">
        <v>0</v>
      </c>
      <c r="AD21" s="54">
        <v>0</v>
      </c>
      <c r="AE21" s="52">
        <v>26598</v>
      </c>
      <c r="AF21" s="63">
        <v>2.1421961416629687</v>
      </c>
      <c r="AG21" s="66"/>
    </row>
    <row r="22" spans="1:33" s="60" customFormat="1" ht="12.75" customHeight="1" x14ac:dyDescent="0.15">
      <c r="A22" s="64"/>
      <c r="B22" s="45"/>
      <c r="C22" s="62">
        <v>13</v>
      </c>
      <c r="D22" s="52">
        <v>1614668</v>
      </c>
      <c r="E22" s="52">
        <v>1170724</v>
      </c>
      <c r="F22" s="54">
        <v>72.505555321589327</v>
      </c>
      <c r="G22" s="54">
        <v>1.4082738544695419</v>
      </c>
      <c r="H22" s="52">
        <v>1154237</v>
      </c>
      <c r="I22" s="52">
        <v>525223</v>
      </c>
      <c r="J22" s="54">
        <v>45.503912974545088</v>
      </c>
      <c r="K22" s="52">
        <v>232503</v>
      </c>
      <c r="L22" s="54">
        <v>20.14343674652606</v>
      </c>
      <c r="M22" s="52">
        <v>140672</v>
      </c>
      <c r="N22" s="54">
        <v>12.187445039450303</v>
      </c>
      <c r="O22" s="52">
        <v>58134</v>
      </c>
      <c r="P22" s="54">
        <v>5.0365739445191933</v>
      </c>
      <c r="Q22" s="52">
        <v>67107</v>
      </c>
      <c r="R22" s="54">
        <v>5.8139706143538978</v>
      </c>
      <c r="S22" s="52">
        <v>57977</v>
      </c>
      <c r="T22" s="54">
        <v>5.0229718853233782</v>
      </c>
      <c r="U22" s="52">
        <v>7038</v>
      </c>
      <c r="V22" s="54">
        <v>0.6097534561792769</v>
      </c>
      <c r="W22" s="52">
        <v>25629</v>
      </c>
      <c r="X22" s="54">
        <v>2.220427867067162</v>
      </c>
      <c r="Y22" s="52">
        <v>9542</v>
      </c>
      <c r="Z22" s="54">
        <v>0.82669330475456948</v>
      </c>
      <c r="AA22" s="52">
        <v>5458</v>
      </c>
      <c r="AB22" s="54">
        <v>0.47286649102394052</v>
      </c>
      <c r="AC22" s="52">
        <v>3073</v>
      </c>
      <c r="AD22" s="54">
        <v>0.26623648349515738</v>
      </c>
      <c r="AE22" s="52">
        <v>21881</v>
      </c>
      <c r="AF22" s="63">
        <v>1.8957111927619719</v>
      </c>
      <c r="AG22" s="66"/>
    </row>
    <row r="23" spans="1:33" s="60" customFormat="1" ht="14.1" customHeight="1" x14ac:dyDescent="0.15">
      <c r="A23" s="64"/>
      <c r="B23" s="45"/>
      <c r="C23" s="67">
        <v>16</v>
      </c>
      <c r="D23" s="52">
        <v>1612770</v>
      </c>
      <c r="E23" s="52">
        <v>1106832</v>
      </c>
      <c r="F23" s="54">
        <v>68.629252776279316</v>
      </c>
      <c r="G23" s="54">
        <v>0.98144975931306644</v>
      </c>
      <c r="H23" s="52">
        <v>1095969</v>
      </c>
      <c r="I23" s="52">
        <v>299631</v>
      </c>
      <c r="J23" s="54">
        <v>27.339368175559709</v>
      </c>
      <c r="K23" s="52">
        <v>132025</v>
      </c>
      <c r="L23" s="54">
        <v>12.046417371294261</v>
      </c>
      <c r="M23" s="52">
        <v>361087</v>
      </c>
      <c r="N23" s="54">
        <v>32.946826050736838</v>
      </c>
      <c r="O23" s="52">
        <v>142460</v>
      </c>
      <c r="P23" s="54">
        <v>12.998542841996443</v>
      </c>
      <c r="Q23" s="52">
        <v>83151</v>
      </c>
      <c r="R23" s="54">
        <v>7.5869846683619704</v>
      </c>
      <c r="S23" s="52">
        <v>33288</v>
      </c>
      <c r="T23" s="54">
        <v>3.0373121867498076</v>
      </c>
      <c r="U23" s="52">
        <v>3595</v>
      </c>
      <c r="V23" s="54">
        <v>0.32802022684948207</v>
      </c>
      <c r="W23" s="52">
        <v>2615</v>
      </c>
      <c r="X23" s="54">
        <v>0.23860163927994313</v>
      </c>
      <c r="Y23" s="52">
        <v>7685</v>
      </c>
      <c r="Z23" s="54">
        <v>0.70120596476725161</v>
      </c>
      <c r="AA23" s="52">
        <v>8226</v>
      </c>
      <c r="AB23" s="54">
        <v>0.75056867484390521</v>
      </c>
      <c r="AC23" s="52">
        <v>3058</v>
      </c>
      <c r="AD23" s="54">
        <v>0.27902249059964285</v>
      </c>
      <c r="AE23" s="52">
        <v>19148</v>
      </c>
      <c r="AF23" s="63">
        <v>1.747129708960746</v>
      </c>
      <c r="AG23" s="66"/>
    </row>
    <row r="24" spans="1:33" s="60" customFormat="1" ht="12.75" customHeight="1" x14ac:dyDescent="0.15">
      <c r="A24" s="64"/>
      <c r="B24" s="45"/>
      <c r="C24" s="62">
        <v>11</v>
      </c>
      <c r="D24" s="52">
        <v>1596397</v>
      </c>
      <c r="E24" s="52">
        <v>1015598</v>
      </c>
      <c r="F24" s="54">
        <v>63.618135087951181</v>
      </c>
      <c r="G24" s="54">
        <v>1.5555367379612799</v>
      </c>
      <c r="H24" s="52">
        <v>999800</v>
      </c>
      <c r="I24" s="52">
        <v>373606</v>
      </c>
      <c r="J24" s="54">
        <v>37.368073614722945</v>
      </c>
      <c r="K24" s="52">
        <v>228321</v>
      </c>
      <c r="L24" s="54">
        <v>22.836667333466693</v>
      </c>
      <c r="M24" s="52">
        <v>269824</v>
      </c>
      <c r="N24" s="54">
        <v>26.987797559511904</v>
      </c>
      <c r="O24" s="52">
        <v>0</v>
      </c>
      <c r="P24" s="54">
        <v>0</v>
      </c>
      <c r="Q24" s="52">
        <v>50316</v>
      </c>
      <c r="R24" s="54">
        <v>5.0326065213042606</v>
      </c>
      <c r="S24" s="52">
        <v>27622</v>
      </c>
      <c r="T24" s="54">
        <v>2.7627525505101018</v>
      </c>
      <c r="U24" s="52">
        <v>0</v>
      </c>
      <c r="V24" s="54">
        <v>0</v>
      </c>
      <c r="W24" s="52">
        <v>19555</v>
      </c>
      <c r="X24" s="54">
        <v>1.9558911782356472</v>
      </c>
      <c r="Y24" s="52">
        <v>0</v>
      </c>
      <c r="Z24" s="54">
        <v>0</v>
      </c>
      <c r="AA24" s="52">
        <v>8902</v>
      </c>
      <c r="AB24" s="54">
        <v>0.89037807561512305</v>
      </c>
      <c r="AC24" s="52">
        <v>9208</v>
      </c>
      <c r="AD24" s="54">
        <v>0.92098419683936783</v>
      </c>
      <c r="AE24" s="52">
        <v>12446</v>
      </c>
      <c r="AF24" s="63">
        <v>1.2448489697939589</v>
      </c>
      <c r="AG24" s="66"/>
    </row>
    <row r="25" spans="1:33" s="60" customFormat="1" ht="20.45" customHeight="1" x14ac:dyDescent="0.15">
      <c r="A25" s="49" t="s">
        <v>218</v>
      </c>
      <c r="B25" s="45" t="s">
        <v>144</v>
      </c>
      <c r="C25" s="50">
        <v>14</v>
      </c>
      <c r="D25" s="52">
        <v>199935</v>
      </c>
      <c r="E25" s="52">
        <v>100213</v>
      </c>
      <c r="F25" s="54">
        <v>50.122789906719703</v>
      </c>
      <c r="G25" s="54">
        <v>2.0316725374951399</v>
      </c>
      <c r="H25" s="52">
        <v>98177</v>
      </c>
      <c r="I25" s="52">
        <v>39288</v>
      </c>
      <c r="J25" s="54">
        <v>40.017519378265803</v>
      </c>
      <c r="K25" s="52">
        <v>21246</v>
      </c>
      <c r="L25" s="54">
        <v>21.6405064322601</v>
      </c>
      <c r="M25" s="55">
        <v>12923</v>
      </c>
      <c r="N25" s="54">
        <v>13.1629607749269</v>
      </c>
      <c r="O25" s="55">
        <v>8626</v>
      </c>
      <c r="P25" s="54">
        <v>8.7861719139920798</v>
      </c>
      <c r="Q25" s="55">
        <v>4473</v>
      </c>
      <c r="R25" s="54">
        <v>4.5560569176079904</v>
      </c>
      <c r="S25" s="55">
        <v>3461</v>
      </c>
      <c r="T25" s="54">
        <v>3.5252655917373699</v>
      </c>
      <c r="U25" s="55">
        <v>2039</v>
      </c>
      <c r="V25" s="54">
        <v>2.0768611792986098</v>
      </c>
      <c r="W25" s="56">
        <v>1034</v>
      </c>
      <c r="X25" s="54">
        <v>1.05319983295477</v>
      </c>
      <c r="Y25" s="56">
        <v>956</v>
      </c>
      <c r="Z25" s="54">
        <v>0.97375148965643699</v>
      </c>
      <c r="AA25" s="56">
        <v>480</v>
      </c>
      <c r="AB25" s="54">
        <v>0.48891288183586801</v>
      </c>
      <c r="AC25" s="56">
        <v>536</v>
      </c>
      <c r="AD25" s="54">
        <v>0.54595271805005197</v>
      </c>
      <c r="AE25" s="56">
        <v>3115</v>
      </c>
      <c r="AF25" s="63">
        <v>3.1728408894140201</v>
      </c>
      <c r="AG25" s="59" t="s">
        <v>218</v>
      </c>
    </row>
    <row r="26" spans="1:33" s="60" customFormat="1" ht="12.75" customHeight="1" x14ac:dyDescent="0.15">
      <c r="A26" s="61"/>
      <c r="B26" s="45" t="s">
        <v>219</v>
      </c>
      <c r="C26" s="62">
        <v>9</v>
      </c>
      <c r="D26" s="52">
        <v>198344</v>
      </c>
      <c r="E26" s="52">
        <v>101658</v>
      </c>
      <c r="F26" s="54">
        <v>51.253377969588193</v>
      </c>
      <c r="G26" s="54">
        <v>3.6691652403155679</v>
      </c>
      <c r="H26" s="55">
        <v>97928</v>
      </c>
      <c r="I26" s="55">
        <v>37497</v>
      </c>
      <c r="J26" s="54">
        <v>38.290376603218689</v>
      </c>
      <c r="K26" s="55">
        <v>16329</v>
      </c>
      <c r="L26" s="54">
        <v>16.674495547749366</v>
      </c>
      <c r="M26" s="55">
        <v>14744</v>
      </c>
      <c r="N26" s="54">
        <v>15.055959480434606</v>
      </c>
      <c r="O26" s="55">
        <v>0</v>
      </c>
      <c r="P26" s="54">
        <v>0</v>
      </c>
      <c r="Q26" s="55">
        <v>15806</v>
      </c>
      <c r="R26" s="54">
        <v>16.140429703455599</v>
      </c>
      <c r="S26" s="55">
        <v>3097</v>
      </c>
      <c r="T26" s="54">
        <v>3.1625275712768564</v>
      </c>
      <c r="U26" s="56">
        <v>1047</v>
      </c>
      <c r="V26" s="54">
        <v>1.069152846989625</v>
      </c>
      <c r="W26" s="56">
        <v>715</v>
      </c>
      <c r="X26" s="54">
        <v>0.73012825749530263</v>
      </c>
      <c r="Y26" s="56">
        <v>1081</v>
      </c>
      <c r="Z26" s="54">
        <v>1.1038722326607304</v>
      </c>
      <c r="AA26" s="56">
        <v>288</v>
      </c>
      <c r="AB26" s="54">
        <v>0.29409361980230375</v>
      </c>
      <c r="AC26" s="56">
        <v>1712</v>
      </c>
      <c r="AD26" s="54">
        <v>1.7482231843803611</v>
      </c>
      <c r="AE26" s="56">
        <v>5612</v>
      </c>
      <c r="AF26" s="63">
        <v>5.7307409525365571</v>
      </c>
      <c r="AG26" s="45"/>
    </row>
    <row r="27" spans="1:33" s="60" customFormat="1" ht="14.1" customHeight="1" x14ac:dyDescent="0.15">
      <c r="A27" s="64"/>
      <c r="B27" s="45"/>
      <c r="C27" s="65">
        <v>17</v>
      </c>
      <c r="D27" s="52">
        <v>199934</v>
      </c>
      <c r="E27" s="52">
        <v>157642</v>
      </c>
      <c r="F27" s="54">
        <v>78.847019516440426</v>
      </c>
      <c r="G27" s="54">
        <v>1.0041740145392726</v>
      </c>
      <c r="H27" s="55">
        <v>156059</v>
      </c>
      <c r="I27" s="55">
        <v>53873</v>
      </c>
      <c r="J27" s="54">
        <v>34.520918370616243</v>
      </c>
      <c r="K27" s="55">
        <v>23321</v>
      </c>
      <c r="L27" s="54">
        <v>14.943707187666202</v>
      </c>
      <c r="M27" s="55">
        <v>21695</v>
      </c>
      <c r="N27" s="54">
        <v>13.901793552438502</v>
      </c>
      <c r="O27" s="55">
        <v>20171</v>
      </c>
      <c r="P27" s="54">
        <v>12.925239813147591</v>
      </c>
      <c r="Q27" s="55">
        <v>21425</v>
      </c>
      <c r="R27" s="54">
        <v>13.728782063194048</v>
      </c>
      <c r="S27" s="55">
        <v>9543</v>
      </c>
      <c r="T27" s="54">
        <v>6.1149949698511463</v>
      </c>
      <c r="U27" s="56">
        <v>856</v>
      </c>
      <c r="V27" s="54">
        <v>0.54851049923426398</v>
      </c>
      <c r="W27" s="56">
        <v>639</v>
      </c>
      <c r="X27" s="54">
        <v>0.40946052454520404</v>
      </c>
      <c r="Y27" s="56">
        <v>1047</v>
      </c>
      <c r="Z27" s="54">
        <v>0.67090010829237656</v>
      </c>
      <c r="AA27" s="56">
        <v>459</v>
      </c>
      <c r="AB27" s="54">
        <v>0.29411953171556909</v>
      </c>
      <c r="AC27" s="56">
        <v>0</v>
      </c>
      <c r="AD27" s="54">
        <v>0</v>
      </c>
      <c r="AE27" s="56">
        <v>3030</v>
      </c>
      <c r="AF27" s="63">
        <v>1.941573379298855</v>
      </c>
      <c r="AG27" s="66"/>
    </row>
    <row r="28" spans="1:33" s="60" customFormat="1" ht="12.75" customHeight="1" x14ac:dyDescent="0.15">
      <c r="A28" s="64"/>
      <c r="B28" s="45"/>
      <c r="C28" s="62">
        <v>13</v>
      </c>
      <c r="D28" s="52">
        <v>199091</v>
      </c>
      <c r="E28" s="52">
        <v>150014</v>
      </c>
      <c r="F28" s="54">
        <v>75.349463310747396</v>
      </c>
      <c r="G28" s="54">
        <v>1.3278760649006101</v>
      </c>
      <c r="H28" s="55">
        <v>148022</v>
      </c>
      <c r="I28" s="55">
        <v>68394</v>
      </c>
      <c r="J28" s="54">
        <v>46.205293807677201</v>
      </c>
      <c r="K28" s="55">
        <v>28558</v>
      </c>
      <c r="L28" s="54">
        <v>19.293078055964699</v>
      </c>
      <c r="M28" s="55">
        <v>16195</v>
      </c>
      <c r="N28" s="54">
        <v>10.940941211441499</v>
      </c>
      <c r="O28" s="55">
        <v>8245</v>
      </c>
      <c r="P28" s="54">
        <v>5.5701179554390601</v>
      </c>
      <c r="Q28" s="55">
        <v>10441</v>
      </c>
      <c r="R28" s="54">
        <v>7.0536812095499304</v>
      </c>
      <c r="S28" s="55">
        <v>7089</v>
      </c>
      <c r="T28" s="54">
        <v>4.7891529637486299</v>
      </c>
      <c r="U28" s="56">
        <v>875</v>
      </c>
      <c r="V28" s="54">
        <v>0.59112834578643703</v>
      </c>
      <c r="W28" s="56">
        <v>3267</v>
      </c>
      <c r="X28" s="54">
        <v>2.2071043493534699</v>
      </c>
      <c r="Y28" s="56">
        <v>962</v>
      </c>
      <c r="Z28" s="54">
        <v>0.64990339273891695</v>
      </c>
      <c r="AA28" s="56">
        <v>505</v>
      </c>
      <c r="AB28" s="54">
        <v>0.34116550242531501</v>
      </c>
      <c r="AC28" s="56">
        <v>543</v>
      </c>
      <c r="AD28" s="54">
        <v>0.366837362013755</v>
      </c>
      <c r="AE28" s="56">
        <v>2948</v>
      </c>
      <c r="AF28" s="63">
        <v>1.9915958438610499</v>
      </c>
      <c r="AG28" s="66"/>
    </row>
    <row r="29" spans="1:33" s="60" customFormat="1" ht="14.1" customHeight="1" x14ac:dyDescent="0.15">
      <c r="A29" s="64"/>
      <c r="B29" s="45"/>
      <c r="C29" s="67">
        <v>16</v>
      </c>
      <c r="D29" s="52">
        <v>199182</v>
      </c>
      <c r="E29" s="52">
        <v>143002</v>
      </c>
      <c r="F29" s="54">
        <v>71.7946400779187</v>
      </c>
      <c r="G29" s="54">
        <v>1.1125718521419301</v>
      </c>
      <c r="H29" s="55">
        <v>141411</v>
      </c>
      <c r="I29" s="55">
        <v>37169</v>
      </c>
      <c r="J29" s="54">
        <v>26.284376745797701</v>
      </c>
      <c r="K29" s="55">
        <v>18103</v>
      </c>
      <c r="L29" s="54">
        <v>12.8016915232903</v>
      </c>
      <c r="M29" s="55">
        <v>41117</v>
      </c>
      <c r="N29" s="54">
        <v>29.076238765018299</v>
      </c>
      <c r="O29" s="55">
        <v>22022</v>
      </c>
      <c r="P29" s="54">
        <v>15.573045944092</v>
      </c>
      <c r="Q29" s="55">
        <v>14488</v>
      </c>
      <c r="R29" s="54">
        <v>10.2453133066027</v>
      </c>
      <c r="S29" s="55">
        <v>3898</v>
      </c>
      <c r="T29" s="54">
        <v>2.7565040909123102</v>
      </c>
      <c r="U29" s="56">
        <v>0</v>
      </c>
      <c r="V29" s="54">
        <v>0</v>
      </c>
      <c r="W29" s="56">
        <v>633</v>
      </c>
      <c r="X29" s="54">
        <v>0.44763137238262901</v>
      </c>
      <c r="Y29" s="56">
        <v>0</v>
      </c>
      <c r="Z29" s="54">
        <v>0</v>
      </c>
      <c r="AA29" s="56">
        <v>959</v>
      </c>
      <c r="AB29" s="54">
        <v>0.67816506495251405</v>
      </c>
      <c r="AC29" s="56">
        <v>438</v>
      </c>
      <c r="AD29" s="54">
        <v>0.30973545198039798</v>
      </c>
      <c r="AE29" s="56">
        <v>2584</v>
      </c>
      <c r="AF29" s="63">
        <v>1.8272977349711099</v>
      </c>
      <c r="AG29" s="66"/>
    </row>
    <row r="30" spans="1:33" s="60" customFormat="1" ht="12.75" customHeight="1" x14ac:dyDescent="0.15">
      <c r="A30" s="64"/>
      <c r="B30" s="45"/>
      <c r="C30" s="62">
        <v>11</v>
      </c>
      <c r="D30" s="52">
        <v>198364</v>
      </c>
      <c r="E30" s="52">
        <v>134494</v>
      </c>
      <c r="F30" s="54">
        <v>67.801617228932699</v>
      </c>
      <c r="G30" s="54">
        <v>1.32422264190224</v>
      </c>
      <c r="H30" s="55">
        <v>132713</v>
      </c>
      <c r="I30" s="55">
        <v>53591</v>
      </c>
      <c r="J30" s="54">
        <v>40.381123175574402</v>
      </c>
      <c r="K30" s="55">
        <v>30693</v>
      </c>
      <c r="L30" s="54">
        <v>23.127349995855699</v>
      </c>
      <c r="M30" s="55">
        <v>29339</v>
      </c>
      <c r="N30" s="54">
        <v>22.107103298094401</v>
      </c>
      <c r="O30" s="55">
        <v>0</v>
      </c>
      <c r="P30" s="54">
        <v>0</v>
      </c>
      <c r="Q30" s="55">
        <v>8984</v>
      </c>
      <c r="R30" s="54">
        <v>6.76949507584035</v>
      </c>
      <c r="S30" s="55">
        <v>3582</v>
      </c>
      <c r="T30" s="54">
        <v>2.69905736438781</v>
      </c>
      <c r="U30" s="56">
        <v>0</v>
      </c>
      <c r="V30" s="54">
        <v>0</v>
      </c>
      <c r="W30" s="56">
        <v>2480</v>
      </c>
      <c r="X30" s="54">
        <v>1.86869409929698</v>
      </c>
      <c r="Y30" s="56">
        <v>0</v>
      </c>
      <c r="Z30" s="54">
        <v>0</v>
      </c>
      <c r="AA30" s="56">
        <v>979</v>
      </c>
      <c r="AB30" s="54">
        <v>0.737682065811187</v>
      </c>
      <c r="AC30" s="56">
        <v>1352</v>
      </c>
      <c r="AD30" s="54">
        <v>1.0187396863909299</v>
      </c>
      <c r="AE30" s="56">
        <v>1713</v>
      </c>
      <c r="AF30" s="63">
        <v>1.2907552387482799</v>
      </c>
      <c r="AG30" s="66"/>
    </row>
    <row r="31" spans="1:33" s="60" customFormat="1" ht="20.45" customHeight="1" x14ac:dyDescent="0.15">
      <c r="A31" s="49" t="s">
        <v>220</v>
      </c>
      <c r="B31" s="45" t="s">
        <v>144</v>
      </c>
      <c r="C31" s="50">
        <v>14</v>
      </c>
      <c r="D31" s="52">
        <v>158007</v>
      </c>
      <c r="E31" s="52">
        <v>91219</v>
      </c>
      <c r="F31" s="54">
        <v>57.730986601859399</v>
      </c>
      <c r="G31" s="54">
        <v>1.4766660454510601</v>
      </c>
      <c r="H31" s="52">
        <v>89872</v>
      </c>
      <c r="I31" s="52">
        <v>28500</v>
      </c>
      <c r="J31" s="54">
        <v>31.7117678476055</v>
      </c>
      <c r="K31" s="52">
        <v>20343</v>
      </c>
      <c r="L31" s="54">
        <v>22.635526081538199</v>
      </c>
      <c r="M31" s="55">
        <v>18331</v>
      </c>
      <c r="N31" s="54">
        <v>20.396786540858098</v>
      </c>
      <c r="O31" s="55">
        <v>6624</v>
      </c>
      <c r="P31" s="54">
        <v>7.3704824639487301</v>
      </c>
      <c r="Q31" s="55">
        <v>3597</v>
      </c>
      <c r="R31" s="54">
        <v>4.00235891045042</v>
      </c>
      <c r="S31" s="55">
        <v>5453</v>
      </c>
      <c r="T31" s="54">
        <v>6.0675182481751797</v>
      </c>
      <c r="U31" s="55">
        <v>1192</v>
      </c>
      <c r="V31" s="54">
        <v>1.3263307815559899</v>
      </c>
      <c r="W31" s="56">
        <v>1385</v>
      </c>
      <c r="X31" s="54">
        <v>1.5410806480327599</v>
      </c>
      <c r="Y31" s="56">
        <v>810</v>
      </c>
      <c r="Z31" s="54">
        <v>0.90128182303720905</v>
      </c>
      <c r="AA31" s="56">
        <v>650</v>
      </c>
      <c r="AB31" s="54">
        <v>0.72325084564714304</v>
      </c>
      <c r="AC31" s="56">
        <v>332</v>
      </c>
      <c r="AD31" s="54">
        <v>0.36941427808438698</v>
      </c>
      <c r="AE31" s="56">
        <v>2655</v>
      </c>
      <c r="AF31" s="63">
        <v>2.9542015310664098</v>
      </c>
      <c r="AG31" s="59" t="s">
        <v>220</v>
      </c>
    </row>
    <row r="32" spans="1:33" s="60" customFormat="1" ht="12.75" customHeight="1" x14ac:dyDescent="0.15">
      <c r="A32" s="61"/>
      <c r="B32" s="45" t="s">
        <v>221</v>
      </c>
      <c r="C32" s="62">
        <v>9</v>
      </c>
      <c r="D32" s="52">
        <v>152944</v>
      </c>
      <c r="E32" s="52">
        <v>85871</v>
      </c>
      <c r="F32" s="54">
        <v>56.145386546709901</v>
      </c>
      <c r="G32" s="54">
        <v>2.7389922092440999</v>
      </c>
      <c r="H32" s="55">
        <v>83519</v>
      </c>
      <c r="I32" s="55">
        <v>26001</v>
      </c>
      <c r="J32" s="54">
        <v>31.131838264347</v>
      </c>
      <c r="K32" s="55">
        <v>13780</v>
      </c>
      <c r="L32" s="54">
        <v>16.499239693961901</v>
      </c>
      <c r="M32" s="55">
        <v>20245</v>
      </c>
      <c r="N32" s="54">
        <v>24.239993294938898</v>
      </c>
      <c r="O32" s="55">
        <v>0</v>
      </c>
      <c r="P32" s="54">
        <v>0</v>
      </c>
      <c r="Q32" s="55">
        <v>11280</v>
      </c>
      <c r="R32" s="54">
        <v>13.505908835115401</v>
      </c>
      <c r="S32" s="55">
        <v>4034</v>
      </c>
      <c r="T32" s="54">
        <v>4.8300386738347001</v>
      </c>
      <c r="U32" s="56">
        <v>673</v>
      </c>
      <c r="V32" s="54">
        <v>0.80580466720147503</v>
      </c>
      <c r="W32" s="56">
        <v>1039</v>
      </c>
      <c r="X32" s="54">
        <v>1.2440283049366001</v>
      </c>
      <c r="Y32" s="56">
        <v>797</v>
      </c>
      <c r="Z32" s="54">
        <v>0.95427387780026096</v>
      </c>
      <c r="AA32" s="56">
        <v>447</v>
      </c>
      <c r="AB32" s="54">
        <v>0.53520755756175198</v>
      </c>
      <c r="AC32" s="56">
        <v>1201</v>
      </c>
      <c r="AD32" s="54">
        <v>1.4379961445898499</v>
      </c>
      <c r="AE32" s="56">
        <v>4022</v>
      </c>
      <c r="AF32" s="63">
        <v>4.81567068571223</v>
      </c>
      <c r="AG32" s="45"/>
    </row>
    <row r="33" spans="1:33" s="60" customFormat="1" ht="14.1" customHeight="1" x14ac:dyDescent="0.15">
      <c r="A33" s="64"/>
      <c r="B33" s="69"/>
      <c r="C33" s="65">
        <v>17</v>
      </c>
      <c r="D33" s="52">
        <v>160138</v>
      </c>
      <c r="E33" s="52">
        <v>132248</v>
      </c>
      <c r="F33" s="54">
        <v>82.58377149708376</v>
      </c>
      <c r="G33" s="54">
        <v>0.75161817191942415</v>
      </c>
      <c r="H33" s="55">
        <v>131254</v>
      </c>
      <c r="I33" s="55">
        <v>39529</v>
      </c>
      <c r="J33" s="54">
        <v>30.116415499718105</v>
      </c>
      <c r="K33" s="55">
        <v>20620</v>
      </c>
      <c r="L33" s="54">
        <v>15.709997409602755</v>
      </c>
      <c r="M33" s="55">
        <v>25583</v>
      </c>
      <c r="N33" s="54">
        <v>19.491215505813155</v>
      </c>
      <c r="O33" s="55">
        <v>11593</v>
      </c>
      <c r="P33" s="54">
        <v>8.8324927240312672</v>
      </c>
      <c r="Q33" s="55">
        <v>15081</v>
      </c>
      <c r="R33" s="54">
        <v>11.489935544821492</v>
      </c>
      <c r="S33" s="55">
        <v>13510</v>
      </c>
      <c r="T33" s="54">
        <v>10.29301964130617</v>
      </c>
      <c r="U33" s="56">
        <v>586</v>
      </c>
      <c r="V33" s="54">
        <v>0.4464625839974401</v>
      </c>
      <c r="W33" s="56">
        <v>573</v>
      </c>
      <c r="X33" s="54">
        <v>0.43655812394288934</v>
      </c>
      <c r="Y33" s="56">
        <v>776</v>
      </c>
      <c r="Z33" s="54">
        <v>0.59122007710241209</v>
      </c>
      <c r="AA33" s="56">
        <v>573</v>
      </c>
      <c r="AB33" s="54">
        <v>0.43655812394288934</v>
      </c>
      <c r="AC33" s="56">
        <v>0</v>
      </c>
      <c r="AD33" s="54">
        <v>0</v>
      </c>
      <c r="AE33" s="56">
        <v>2830</v>
      </c>
      <c r="AF33" s="63">
        <v>2.1561247657214255</v>
      </c>
      <c r="AG33" s="66"/>
    </row>
    <row r="34" spans="1:33" s="60" customFormat="1" ht="12.75" customHeight="1" x14ac:dyDescent="0.15">
      <c r="A34" s="64"/>
      <c r="B34" s="45"/>
      <c r="C34" s="62">
        <v>13</v>
      </c>
      <c r="D34" s="52">
        <v>156792</v>
      </c>
      <c r="E34" s="52">
        <v>123896</v>
      </c>
      <c r="F34" s="54">
        <v>79.019337721312297</v>
      </c>
      <c r="G34" s="54">
        <v>0.89187705817782703</v>
      </c>
      <c r="H34" s="55">
        <v>122791</v>
      </c>
      <c r="I34" s="55">
        <v>49235</v>
      </c>
      <c r="J34" s="54">
        <v>40.096586883403504</v>
      </c>
      <c r="K34" s="55">
        <v>25676</v>
      </c>
      <c r="L34" s="54">
        <v>20.9103273041184</v>
      </c>
      <c r="M34" s="55">
        <v>19986</v>
      </c>
      <c r="N34" s="54">
        <v>16.276437198166001</v>
      </c>
      <c r="O34" s="55">
        <v>5288</v>
      </c>
      <c r="P34" s="54">
        <v>4.3065045483789497</v>
      </c>
      <c r="Q34" s="55">
        <v>6728</v>
      </c>
      <c r="R34" s="54">
        <v>5.47922893371664</v>
      </c>
      <c r="S34" s="55">
        <v>8483</v>
      </c>
      <c r="T34" s="54">
        <v>6.9084867783469504</v>
      </c>
      <c r="U34" s="56">
        <v>389</v>
      </c>
      <c r="V34" s="54">
        <v>0.316798462428028</v>
      </c>
      <c r="W34" s="56">
        <v>3388</v>
      </c>
      <c r="X34" s="54">
        <v>2.75915987328061</v>
      </c>
      <c r="Y34" s="56">
        <v>838</v>
      </c>
      <c r="Z34" s="54">
        <v>0.68246044091179303</v>
      </c>
      <c r="AA34" s="56">
        <v>527</v>
      </c>
      <c r="AB34" s="54">
        <v>0.42918454935622302</v>
      </c>
      <c r="AC34" s="56">
        <v>323</v>
      </c>
      <c r="AD34" s="54">
        <v>0.26304859476671699</v>
      </c>
      <c r="AE34" s="56">
        <v>1930</v>
      </c>
      <c r="AF34" s="63">
        <v>1.5717764331262101</v>
      </c>
      <c r="AG34" s="66"/>
    </row>
    <row r="35" spans="1:33" s="60" customFormat="1" ht="14.1" customHeight="1" x14ac:dyDescent="0.15">
      <c r="A35" s="64"/>
      <c r="B35" s="45"/>
      <c r="C35" s="67">
        <v>16</v>
      </c>
      <c r="D35" s="52">
        <v>158339</v>
      </c>
      <c r="E35" s="52">
        <v>118976</v>
      </c>
      <c r="F35" s="54">
        <v>75.140047619348394</v>
      </c>
      <c r="G35" s="54">
        <v>0.68837412587412605</v>
      </c>
      <c r="H35" s="55">
        <v>118157</v>
      </c>
      <c r="I35" s="55">
        <v>28251</v>
      </c>
      <c r="J35" s="54">
        <v>23.909713347495298</v>
      </c>
      <c r="K35" s="55">
        <v>15240</v>
      </c>
      <c r="L35" s="54">
        <v>12.8980932149598</v>
      </c>
      <c r="M35" s="55">
        <v>43827</v>
      </c>
      <c r="N35" s="54">
        <v>37.092173971918697</v>
      </c>
      <c r="O35" s="55">
        <v>12596</v>
      </c>
      <c r="P35" s="54">
        <v>10.660392528584801</v>
      </c>
      <c r="Q35" s="55">
        <v>7847</v>
      </c>
      <c r="R35" s="54">
        <v>6.64116387518302</v>
      </c>
      <c r="S35" s="55">
        <v>5894</v>
      </c>
      <c r="T35" s="54">
        <v>4.9882783076753796</v>
      </c>
      <c r="U35" s="56">
        <v>0</v>
      </c>
      <c r="V35" s="54">
        <v>0</v>
      </c>
      <c r="W35" s="56">
        <v>869</v>
      </c>
      <c r="X35" s="54">
        <v>0.73546213935695703</v>
      </c>
      <c r="Y35" s="56">
        <v>0</v>
      </c>
      <c r="Z35" s="54">
        <v>0</v>
      </c>
      <c r="AA35" s="56">
        <v>806</v>
      </c>
      <c r="AB35" s="54">
        <v>0.68214325008251697</v>
      </c>
      <c r="AC35" s="56">
        <v>285</v>
      </c>
      <c r="AD35" s="54">
        <v>0.24120449909865699</v>
      </c>
      <c r="AE35" s="56">
        <v>2542</v>
      </c>
      <c r="AF35" s="63">
        <v>2.1513748656448599</v>
      </c>
      <c r="AG35" s="66"/>
    </row>
    <row r="36" spans="1:33" s="60" customFormat="1" ht="12.75" customHeight="1" x14ac:dyDescent="0.15">
      <c r="A36" s="64"/>
      <c r="B36" s="45"/>
      <c r="C36" s="62">
        <v>11</v>
      </c>
      <c r="D36" s="52">
        <v>153773</v>
      </c>
      <c r="E36" s="52">
        <v>112912</v>
      </c>
      <c r="F36" s="54">
        <v>73.427714878424695</v>
      </c>
      <c r="G36" s="54">
        <v>0.90424401303670099</v>
      </c>
      <c r="H36" s="55">
        <v>111891</v>
      </c>
      <c r="I36" s="55">
        <v>36465</v>
      </c>
      <c r="J36" s="54">
        <v>32.589752527012898</v>
      </c>
      <c r="K36" s="55">
        <v>24854</v>
      </c>
      <c r="L36" s="54">
        <v>22.2126891349617</v>
      </c>
      <c r="M36" s="55">
        <v>35237</v>
      </c>
      <c r="N36" s="54">
        <v>31.4922558561457</v>
      </c>
      <c r="O36" s="55">
        <v>0</v>
      </c>
      <c r="P36" s="54">
        <v>0</v>
      </c>
      <c r="Q36" s="55">
        <v>5562</v>
      </c>
      <c r="R36" s="54">
        <v>4.9709091884065701</v>
      </c>
      <c r="S36" s="55">
        <v>3827</v>
      </c>
      <c r="T36" s="54">
        <v>3.4202929636878698</v>
      </c>
      <c r="U36" s="56">
        <v>0</v>
      </c>
      <c r="V36" s="54">
        <v>0</v>
      </c>
      <c r="W36" s="56">
        <v>2437</v>
      </c>
      <c r="X36" s="54">
        <v>2.17801253005157</v>
      </c>
      <c r="Y36" s="56">
        <v>0</v>
      </c>
      <c r="Z36" s="54">
        <v>0</v>
      </c>
      <c r="AA36" s="56">
        <v>601</v>
      </c>
      <c r="AB36" s="54">
        <v>0.53712988533483497</v>
      </c>
      <c r="AC36" s="56">
        <v>1053</v>
      </c>
      <c r="AD36" s="54">
        <v>0.94109445799930302</v>
      </c>
      <c r="AE36" s="56">
        <v>1855</v>
      </c>
      <c r="AF36" s="63">
        <v>1.65786345639953</v>
      </c>
      <c r="AG36" s="66"/>
    </row>
    <row r="37" spans="1:33" s="60" customFormat="1" ht="20.45" customHeight="1" x14ac:dyDescent="0.15">
      <c r="A37" s="49" t="s">
        <v>222</v>
      </c>
      <c r="B37" s="45" t="s">
        <v>144</v>
      </c>
      <c r="C37" s="50">
        <v>14</v>
      </c>
      <c r="D37" s="52">
        <v>139454</v>
      </c>
      <c r="E37" s="52">
        <v>68190</v>
      </c>
      <c r="F37" s="54">
        <v>48.897844450499797</v>
      </c>
      <c r="G37" s="54">
        <v>2.9476462824461098</v>
      </c>
      <c r="H37" s="52">
        <v>66180</v>
      </c>
      <c r="I37" s="52">
        <v>30105</v>
      </c>
      <c r="J37" s="54">
        <v>45.489573889392602</v>
      </c>
      <c r="K37" s="52">
        <v>13171</v>
      </c>
      <c r="L37" s="54">
        <v>19.9017830160169</v>
      </c>
      <c r="M37" s="55">
        <v>6052</v>
      </c>
      <c r="N37" s="54">
        <v>9.1447567240858305</v>
      </c>
      <c r="O37" s="55">
        <v>5630</v>
      </c>
      <c r="P37" s="54">
        <v>8.5071018434572405</v>
      </c>
      <c r="Q37" s="55">
        <v>2935</v>
      </c>
      <c r="R37" s="54">
        <v>4.43487458446661</v>
      </c>
      <c r="S37" s="55">
        <v>2031</v>
      </c>
      <c r="T37" s="54">
        <v>3.06890299184044</v>
      </c>
      <c r="U37" s="55">
        <v>1609</v>
      </c>
      <c r="V37" s="54">
        <v>2.43124811121185</v>
      </c>
      <c r="W37" s="56">
        <v>678</v>
      </c>
      <c r="X37" s="54">
        <v>1.02447869446963</v>
      </c>
      <c r="Y37" s="56">
        <v>737</v>
      </c>
      <c r="Z37" s="54">
        <v>1.1136294953158099</v>
      </c>
      <c r="AA37" s="56">
        <v>277</v>
      </c>
      <c r="AB37" s="54">
        <v>0.41855545482018702</v>
      </c>
      <c r="AC37" s="56">
        <v>467</v>
      </c>
      <c r="AD37" s="54">
        <v>0.70565125415533403</v>
      </c>
      <c r="AE37" s="56">
        <v>2488</v>
      </c>
      <c r="AF37" s="63">
        <v>3.7594439407675999</v>
      </c>
      <c r="AG37" s="59" t="s">
        <v>222</v>
      </c>
    </row>
    <row r="38" spans="1:33" s="60" customFormat="1" ht="12.75" customHeight="1" x14ac:dyDescent="0.15">
      <c r="A38" s="61"/>
      <c r="B38" s="45" t="s">
        <v>223</v>
      </c>
      <c r="C38" s="62">
        <v>9</v>
      </c>
      <c r="D38" s="52">
        <v>141038</v>
      </c>
      <c r="E38" s="52">
        <v>69326</v>
      </c>
      <c r="F38" s="54">
        <v>49.154128674541603</v>
      </c>
      <c r="G38" s="54">
        <v>5.2952716152669996</v>
      </c>
      <c r="H38" s="55">
        <v>65655</v>
      </c>
      <c r="I38" s="55">
        <v>28460</v>
      </c>
      <c r="J38" s="54">
        <v>43.347802909146303</v>
      </c>
      <c r="K38" s="55">
        <v>10126</v>
      </c>
      <c r="L38" s="54">
        <v>15.4230447033737</v>
      </c>
      <c r="M38" s="55">
        <v>6335</v>
      </c>
      <c r="N38" s="54">
        <v>9.6489223973802396</v>
      </c>
      <c r="O38" s="55">
        <v>0</v>
      </c>
      <c r="P38" s="54">
        <v>0</v>
      </c>
      <c r="Q38" s="55">
        <v>10562</v>
      </c>
      <c r="R38" s="54">
        <v>16.087122077526502</v>
      </c>
      <c r="S38" s="55">
        <v>1812</v>
      </c>
      <c r="T38" s="54">
        <v>2.7598811971670099</v>
      </c>
      <c r="U38" s="56">
        <v>961</v>
      </c>
      <c r="V38" s="54">
        <v>1.4637118269743401</v>
      </c>
      <c r="W38" s="56">
        <v>561</v>
      </c>
      <c r="X38" s="54">
        <v>0.85446652958647495</v>
      </c>
      <c r="Y38" s="56">
        <v>928</v>
      </c>
      <c r="Z38" s="54">
        <v>1.41344908993984</v>
      </c>
      <c r="AA38" s="56">
        <v>172</v>
      </c>
      <c r="AB38" s="54">
        <v>0.26197547787677999</v>
      </c>
      <c r="AC38" s="56">
        <v>1531</v>
      </c>
      <c r="AD38" s="54">
        <v>2.3318863757520401</v>
      </c>
      <c r="AE38" s="56">
        <v>4207</v>
      </c>
      <c r="AF38" s="63">
        <v>6.4077374152768298</v>
      </c>
      <c r="AG38" s="45"/>
    </row>
    <row r="39" spans="1:33" s="60" customFormat="1" ht="14.1" customHeight="1" x14ac:dyDescent="0.15">
      <c r="A39" s="64"/>
      <c r="B39" s="45"/>
      <c r="C39" s="65">
        <v>17</v>
      </c>
      <c r="D39" s="52">
        <v>138802</v>
      </c>
      <c r="E39" s="52">
        <v>104584</v>
      </c>
      <c r="F39" s="54">
        <v>75.34761746948891</v>
      </c>
      <c r="G39" s="54">
        <v>1.3864453453683163</v>
      </c>
      <c r="H39" s="55">
        <v>103134</v>
      </c>
      <c r="I39" s="55">
        <v>36517</v>
      </c>
      <c r="J39" s="54">
        <v>35.40733414780771</v>
      </c>
      <c r="K39" s="55">
        <v>15641</v>
      </c>
      <c r="L39" s="54">
        <v>15.165706750441174</v>
      </c>
      <c r="M39" s="55">
        <v>11281</v>
      </c>
      <c r="N39" s="54">
        <v>10.938196908875831</v>
      </c>
      <c r="O39" s="55">
        <v>15030</v>
      </c>
      <c r="P39" s="54">
        <v>14.573273605212636</v>
      </c>
      <c r="Q39" s="55">
        <v>14520</v>
      </c>
      <c r="R39" s="54">
        <v>14.078771307231369</v>
      </c>
      <c r="S39" s="55">
        <v>5613</v>
      </c>
      <c r="T39" s="54">
        <v>5.4424341148408866</v>
      </c>
      <c r="U39" s="56">
        <v>731</v>
      </c>
      <c r="V39" s="54">
        <v>0.70878662710648288</v>
      </c>
      <c r="W39" s="56">
        <v>498</v>
      </c>
      <c r="X39" s="54">
        <v>0.48286694979347256</v>
      </c>
      <c r="Y39" s="56">
        <v>871</v>
      </c>
      <c r="Z39" s="54">
        <v>0.8445323559640856</v>
      </c>
      <c r="AA39" s="56">
        <v>247</v>
      </c>
      <c r="AB39" s="54">
        <v>0.23949425019877052</v>
      </c>
      <c r="AC39" s="56">
        <v>0</v>
      </c>
      <c r="AD39" s="54">
        <v>0</v>
      </c>
      <c r="AE39" s="56">
        <v>2185</v>
      </c>
      <c r="AF39" s="63">
        <v>2.1186029825275856</v>
      </c>
      <c r="AG39" s="66"/>
    </row>
    <row r="40" spans="1:33" s="60" customFormat="1" ht="12.75" customHeight="1" x14ac:dyDescent="0.15">
      <c r="A40" s="64"/>
      <c r="B40" s="45"/>
      <c r="C40" s="62">
        <v>13</v>
      </c>
      <c r="D40" s="52">
        <v>139507</v>
      </c>
      <c r="E40" s="52">
        <v>99595</v>
      </c>
      <c r="F40" s="54">
        <v>71.390682904800499</v>
      </c>
      <c r="G40" s="54">
        <v>1.3625181987047501</v>
      </c>
      <c r="H40" s="55">
        <v>98238</v>
      </c>
      <c r="I40" s="55">
        <v>49690</v>
      </c>
      <c r="J40" s="54">
        <v>50.581241474785699</v>
      </c>
      <c r="K40" s="55">
        <v>18019</v>
      </c>
      <c r="L40" s="54">
        <v>18.342189376819601</v>
      </c>
      <c r="M40" s="55">
        <v>7682</v>
      </c>
      <c r="N40" s="54">
        <v>7.8197846047354398</v>
      </c>
      <c r="O40" s="55">
        <v>5177</v>
      </c>
      <c r="P40" s="54">
        <v>5.2698548423217098</v>
      </c>
      <c r="Q40" s="55">
        <v>5811</v>
      </c>
      <c r="R40" s="54">
        <v>5.9152262871801096</v>
      </c>
      <c r="S40" s="55">
        <v>4511</v>
      </c>
      <c r="T40" s="54">
        <v>4.5919094444105104</v>
      </c>
      <c r="U40" s="56">
        <v>734</v>
      </c>
      <c r="V40" s="54">
        <v>0.74716504814837403</v>
      </c>
      <c r="W40" s="56">
        <v>2217</v>
      </c>
      <c r="X40" s="54">
        <v>2.25676418493862</v>
      </c>
      <c r="Y40" s="56">
        <v>800</v>
      </c>
      <c r="Z40" s="54">
        <v>0.81434882631975403</v>
      </c>
      <c r="AA40" s="56">
        <v>332</v>
      </c>
      <c r="AB40" s="54">
        <v>0.33795476292269799</v>
      </c>
      <c r="AC40" s="56">
        <v>429</v>
      </c>
      <c r="AD40" s="54">
        <v>0.43669455811396801</v>
      </c>
      <c r="AE40" s="56">
        <v>2836</v>
      </c>
      <c r="AF40" s="63">
        <v>2.8868665893035299</v>
      </c>
      <c r="AG40" s="66"/>
    </row>
    <row r="41" spans="1:33" s="60" customFormat="1" ht="14.1" customHeight="1" x14ac:dyDescent="0.15">
      <c r="A41" s="64"/>
      <c r="B41" s="45"/>
      <c r="C41" s="67">
        <v>16</v>
      </c>
      <c r="D41" s="52">
        <v>138494</v>
      </c>
      <c r="E41" s="52">
        <v>93877</v>
      </c>
      <c r="F41" s="54">
        <v>67.784163934899695</v>
      </c>
      <c r="G41" s="54">
        <v>0.95870127933359595</v>
      </c>
      <c r="H41" s="55">
        <v>92977</v>
      </c>
      <c r="I41" s="55">
        <v>26890</v>
      </c>
      <c r="J41" s="54">
        <v>28.921131032405899</v>
      </c>
      <c r="K41" s="55">
        <v>9325</v>
      </c>
      <c r="L41" s="54">
        <v>10.0293621003044</v>
      </c>
      <c r="M41" s="55">
        <v>26917</v>
      </c>
      <c r="N41" s="54">
        <v>28.950170472267299</v>
      </c>
      <c r="O41" s="55">
        <v>16995</v>
      </c>
      <c r="P41" s="54">
        <v>18.278714090581499</v>
      </c>
      <c r="Q41" s="55">
        <v>7746</v>
      </c>
      <c r="R41" s="54">
        <v>8.3310926358131603</v>
      </c>
      <c r="S41" s="55">
        <v>2221</v>
      </c>
      <c r="T41" s="54">
        <v>2.3887628123084199</v>
      </c>
      <c r="U41" s="56">
        <v>0</v>
      </c>
      <c r="V41" s="54">
        <v>0</v>
      </c>
      <c r="W41" s="56">
        <v>0</v>
      </c>
      <c r="X41" s="54">
        <v>0</v>
      </c>
      <c r="Y41" s="56">
        <v>0</v>
      </c>
      <c r="Z41" s="54">
        <v>0</v>
      </c>
      <c r="AA41" s="56">
        <v>707</v>
      </c>
      <c r="AB41" s="54">
        <v>0.76040311044666997</v>
      </c>
      <c r="AC41" s="56">
        <v>369</v>
      </c>
      <c r="AD41" s="54">
        <v>0.39687234477343902</v>
      </c>
      <c r="AE41" s="56">
        <v>1807</v>
      </c>
      <c r="AF41" s="63">
        <v>1.9434914010991999</v>
      </c>
      <c r="AG41" s="66"/>
    </row>
    <row r="42" spans="1:33" s="60" customFormat="1" ht="12.75" customHeight="1" x14ac:dyDescent="0.15">
      <c r="A42" s="64"/>
      <c r="B42" s="45"/>
      <c r="C42" s="62">
        <v>11</v>
      </c>
      <c r="D42" s="52">
        <v>140251</v>
      </c>
      <c r="E42" s="52">
        <v>88935</v>
      </c>
      <c r="F42" s="54">
        <v>63.411312575311399</v>
      </c>
      <c r="G42" s="54">
        <v>1.5809298926182</v>
      </c>
      <c r="H42" s="55">
        <v>87529</v>
      </c>
      <c r="I42" s="55">
        <v>40332</v>
      </c>
      <c r="J42" s="54">
        <v>46.078442573318597</v>
      </c>
      <c r="K42" s="55">
        <v>20557</v>
      </c>
      <c r="L42" s="54">
        <v>23.485930377360599</v>
      </c>
      <c r="M42" s="55">
        <v>14914</v>
      </c>
      <c r="N42" s="54">
        <v>17.038924242251099</v>
      </c>
      <c r="O42" s="55">
        <v>0</v>
      </c>
      <c r="P42" s="54">
        <v>0</v>
      </c>
      <c r="Q42" s="55">
        <v>4080</v>
      </c>
      <c r="R42" s="54">
        <v>4.6613122507968798</v>
      </c>
      <c r="S42" s="55">
        <v>2554</v>
      </c>
      <c r="T42" s="54">
        <v>2.91789007071942</v>
      </c>
      <c r="U42" s="56">
        <v>0</v>
      </c>
      <c r="V42" s="54">
        <v>0</v>
      </c>
      <c r="W42" s="56">
        <v>1895</v>
      </c>
      <c r="X42" s="54">
        <v>2.1649967439363</v>
      </c>
      <c r="Y42" s="56">
        <v>0</v>
      </c>
      <c r="Z42" s="54">
        <v>0</v>
      </c>
      <c r="AA42" s="56">
        <v>908</v>
      </c>
      <c r="AB42" s="54">
        <v>1.03737047150087</v>
      </c>
      <c r="AC42" s="56">
        <v>1035</v>
      </c>
      <c r="AD42" s="54">
        <v>1.18246524009186</v>
      </c>
      <c r="AE42" s="56">
        <v>1254</v>
      </c>
      <c r="AF42" s="63">
        <v>1.43266803002433</v>
      </c>
      <c r="AG42" s="66"/>
    </row>
    <row r="43" spans="1:33" s="60" customFormat="1" ht="20.45" customHeight="1" x14ac:dyDescent="0.15">
      <c r="A43" s="49" t="s">
        <v>224</v>
      </c>
      <c r="B43" s="45" t="s">
        <v>141</v>
      </c>
      <c r="C43" s="50">
        <v>14</v>
      </c>
      <c r="D43" s="52">
        <v>82591</v>
      </c>
      <c r="E43" s="52">
        <v>41224</v>
      </c>
      <c r="F43" s="54">
        <v>49.913428823963898</v>
      </c>
      <c r="G43" s="54">
        <v>1.0212497574228601</v>
      </c>
      <c r="H43" s="52">
        <v>40803</v>
      </c>
      <c r="I43" s="52">
        <v>13061</v>
      </c>
      <c r="J43" s="54">
        <v>32.009901232752497</v>
      </c>
      <c r="K43" s="52">
        <v>10810</v>
      </c>
      <c r="L43" s="54">
        <v>26.493150013479401</v>
      </c>
      <c r="M43" s="55">
        <v>7242</v>
      </c>
      <c r="N43" s="54">
        <v>17.748694948900798</v>
      </c>
      <c r="O43" s="55">
        <v>2738</v>
      </c>
      <c r="P43" s="54">
        <v>6.7102909099821098</v>
      </c>
      <c r="Q43" s="55">
        <v>1760</v>
      </c>
      <c r="R43" s="54">
        <v>4.3134083278190296</v>
      </c>
      <c r="S43" s="55">
        <v>1836</v>
      </c>
      <c r="T43" s="54">
        <v>4.4996691419748496</v>
      </c>
      <c r="U43" s="55">
        <v>571</v>
      </c>
      <c r="V43" s="54">
        <v>1.3994069063549199</v>
      </c>
      <c r="W43" s="56">
        <v>829</v>
      </c>
      <c r="X43" s="54">
        <v>2.0317133544102099</v>
      </c>
      <c r="Y43" s="56">
        <v>456</v>
      </c>
      <c r="Z43" s="54">
        <v>1.11756488493493</v>
      </c>
      <c r="AA43" s="56">
        <v>267</v>
      </c>
      <c r="AB43" s="54">
        <v>0.65436364973163696</v>
      </c>
      <c r="AC43" s="56">
        <v>129</v>
      </c>
      <c r="AD43" s="54">
        <v>0.31615322402764501</v>
      </c>
      <c r="AE43" s="56">
        <v>1104</v>
      </c>
      <c r="AF43" s="63">
        <v>2.7056834056319401</v>
      </c>
      <c r="AG43" s="59" t="s">
        <v>224</v>
      </c>
    </row>
    <row r="44" spans="1:33" s="60" customFormat="1" ht="12.75" customHeight="1" x14ac:dyDescent="0.15">
      <c r="A44" s="61"/>
      <c r="B44" s="45" t="s">
        <v>225</v>
      </c>
      <c r="C44" s="62">
        <v>9</v>
      </c>
      <c r="D44" s="52">
        <v>80878</v>
      </c>
      <c r="E44" s="52">
        <v>38714</v>
      </c>
      <c r="F44" s="54">
        <v>47.867157941591003</v>
      </c>
      <c r="G44" s="54">
        <v>2.04835460040296</v>
      </c>
      <c r="H44" s="55">
        <v>37921</v>
      </c>
      <c r="I44" s="55">
        <v>12208</v>
      </c>
      <c r="J44" s="54">
        <v>32.193243849054603</v>
      </c>
      <c r="K44" s="55">
        <v>7562</v>
      </c>
      <c r="L44" s="54">
        <v>19.941457240051701</v>
      </c>
      <c r="M44" s="55">
        <v>7598</v>
      </c>
      <c r="N44" s="54">
        <v>20.036391445373301</v>
      </c>
      <c r="O44" s="55">
        <v>0</v>
      </c>
      <c r="P44" s="54">
        <v>0</v>
      </c>
      <c r="Q44" s="55">
        <v>5524</v>
      </c>
      <c r="R44" s="54">
        <v>14.567126394346101</v>
      </c>
      <c r="S44" s="55">
        <v>1365</v>
      </c>
      <c r="T44" s="54">
        <v>3.5995886184436099</v>
      </c>
      <c r="U44" s="56">
        <v>440</v>
      </c>
      <c r="V44" s="54">
        <v>1.16030695393054</v>
      </c>
      <c r="W44" s="56">
        <v>505</v>
      </c>
      <c r="X44" s="54">
        <v>1.3317159357611901</v>
      </c>
      <c r="Y44" s="56">
        <v>414</v>
      </c>
      <c r="Z44" s="54">
        <v>1.0917433611982801</v>
      </c>
      <c r="AA44" s="56">
        <v>208</v>
      </c>
      <c r="AB44" s="54">
        <v>0.54850874185807297</v>
      </c>
      <c r="AC44" s="56">
        <v>382</v>
      </c>
      <c r="AD44" s="54">
        <v>1.00735740091242</v>
      </c>
      <c r="AE44" s="56">
        <v>1715</v>
      </c>
      <c r="AF44" s="63">
        <v>4.5225600590701696</v>
      </c>
      <c r="AG44" s="45"/>
    </row>
    <row r="45" spans="1:33" s="60" customFormat="1" ht="14.1" customHeight="1" x14ac:dyDescent="0.15">
      <c r="A45" s="64"/>
      <c r="B45" s="69"/>
      <c r="C45" s="65">
        <v>17</v>
      </c>
      <c r="D45" s="52">
        <v>83048</v>
      </c>
      <c r="E45" s="52">
        <v>64864</v>
      </c>
      <c r="F45" s="54">
        <v>78.104228879684044</v>
      </c>
      <c r="G45" s="54">
        <v>0.74309324124321663</v>
      </c>
      <c r="H45" s="55">
        <v>64382</v>
      </c>
      <c r="I45" s="55">
        <v>19870</v>
      </c>
      <c r="J45" s="54">
        <v>30.862663477369452</v>
      </c>
      <c r="K45" s="55">
        <v>11269</v>
      </c>
      <c r="L45" s="54">
        <v>17.503339442701375</v>
      </c>
      <c r="M45" s="55">
        <v>10950</v>
      </c>
      <c r="N45" s="54">
        <v>17.007859339566959</v>
      </c>
      <c r="O45" s="55">
        <v>6542</v>
      </c>
      <c r="P45" s="54">
        <v>10.161225187164113</v>
      </c>
      <c r="Q45" s="55">
        <v>7621</v>
      </c>
      <c r="R45" s="54">
        <v>11.837159454505917</v>
      </c>
      <c r="S45" s="55">
        <v>4910</v>
      </c>
      <c r="T45" s="54">
        <v>7.626355192445093</v>
      </c>
      <c r="U45" s="56">
        <v>362</v>
      </c>
      <c r="V45" s="54">
        <v>0.5622689571619397</v>
      </c>
      <c r="W45" s="56">
        <v>551</v>
      </c>
      <c r="X45" s="54">
        <v>0.85582926905035572</v>
      </c>
      <c r="Y45" s="56">
        <v>508</v>
      </c>
      <c r="Z45" s="54">
        <v>0.78904041502283251</v>
      </c>
      <c r="AA45" s="56">
        <v>211</v>
      </c>
      <c r="AB45" s="54">
        <v>0.32773135348389304</v>
      </c>
      <c r="AC45" s="56">
        <v>0</v>
      </c>
      <c r="AD45" s="54">
        <v>0</v>
      </c>
      <c r="AE45" s="56">
        <v>1588</v>
      </c>
      <c r="AF45" s="63">
        <v>2.4665279115280669</v>
      </c>
      <c r="AG45" s="66"/>
    </row>
    <row r="46" spans="1:33" s="60" customFormat="1" ht="12.75" customHeight="1" x14ac:dyDescent="0.15">
      <c r="A46" s="64"/>
      <c r="B46" s="45"/>
      <c r="C46" s="62">
        <v>13</v>
      </c>
      <c r="D46" s="52">
        <v>81980</v>
      </c>
      <c r="E46" s="52">
        <v>60551</v>
      </c>
      <c r="F46" s="54">
        <v>73.860697731153905</v>
      </c>
      <c r="G46" s="54">
        <v>0.89346170996350205</v>
      </c>
      <c r="H46" s="55">
        <v>60010</v>
      </c>
      <c r="I46" s="55">
        <v>24549</v>
      </c>
      <c r="J46" s="54">
        <v>40.908181969671702</v>
      </c>
      <c r="K46" s="55">
        <v>14107</v>
      </c>
      <c r="L46" s="54">
        <v>23.507748708548601</v>
      </c>
      <c r="M46" s="55">
        <v>7900</v>
      </c>
      <c r="N46" s="54">
        <v>13.164472587902001</v>
      </c>
      <c r="O46" s="55">
        <v>2733</v>
      </c>
      <c r="P46" s="54">
        <v>4.5542409598400297</v>
      </c>
      <c r="Q46" s="55">
        <v>3352</v>
      </c>
      <c r="R46" s="54">
        <v>5.5857357107148804</v>
      </c>
      <c r="S46" s="55">
        <v>3348</v>
      </c>
      <c r="T46" s="54">
        <v>5.5790701549741701</v>
      </c>
      <c r="U46" s="56">
        <v>346</v>
      </c>
      <c r="V46" s="54">
        <v>0.57657057157140501</v>
      </c>
      <c r="W46" s="56">
        <v>1868</v>
      </c>
      <c r="X46" s="54">
        <v>3.1128145309115101</v>
      </c>
      <c r="Y46" s="56">
        <v>440</v>
      </c>
      <c r="Z46" s="54">
        <v>0.73321113147808703</v>
      </c>
      <c r="AA46" s="56">
        <v>242</v>
      </c>
      <c r="AB46" s="54">
        <v>0.40326612231294801</v>
      </c>
      <c r="AC46" s="56">
        <v>128</v>
      </c>
      <c r="AD46" s="54">
        <v>0.21329778370271599</v>
      </c>
      <c r="AE46" s="56">
        <v>997</v>
      </c>
      <c r="AF46" s="63">
        <v>1.6613897683719401</v>
      </c>
      <c r="AG46" s="66"/>
    </row>
    <row r="47" spans="1:33" s="60" customFormat="1" ht="14.1" customHeight="1" x14ac:dyDescent="0.15">
      <c r="A47" s="64"/>
      <c r="B47" s="45"/>
      <c r="C47" s="67">
        <v>16</v>
      </c>
      <c r="D47" s="52">
        <v>82060</v>
      </c>
      <c r="E47" s="52">
        <v>53713</v>
      </c>
      <c r="F47" s="54">
        <v>65.455764075066995</v>
      </c>
      <c r="G47" s="54">
        <v>0.65719658183307605</v>
      </c>
      <c r="H47" s="55">
        <v>53360</v>
      </c>
      <c r="I47" s="55">
        <v>12048</v>
      </c>
      <c r="J47" s="54">
        <v>22.578710644677699</v>
      </c>
      <c r="K47" s="55">
        <v>8512</v>
      </c>
      <c r="L47" s="54">
        <v>15.952023988005999</v>
      </c>
      <c r="M47" s="55">
        <v>18434</v>
      </c>
      <c r="N47" s="54">
        <v>34.546476761619203</v>
      </c>
      <c r="O47" s="55">
        <v>6621</v>
      </c>
      <c r="P47" s="54">
        <v>12.408170914542699</v>
      </c>
      <c r="Q47" s="55">
        <v>3880</v>
      </c>
      <c r="R47" s="54">
        <v>7.2713643178410798</v>
      </c>
      <c r="S47" s="55">
        <v>1781</v>
      </c>
      <c r="T47" s="54">
        <v>3.3377061469265401</v>
      </c>
      <c r="U47" s="56">
        <v>0</v>
      </c>
      <c r="V47" s="54">
        <v>0</v>
      </c>
      <c r="W47" s="56">
        <v>631</v>
      </c>
      <c r="X47" s="54">
        <v>1.18253373313343</v>
      </c>
      <c r="Y47" s="56">
        <v>0</v>
      </c>
      <c r="Z47" s="54">
        <v>0</v>
      </c>
      <c r="AA47" s="56">
        <v>313</v>
      </c>
      <c r="AB47" s="54">
        <v>0.58658170914542695</v>
      </c>
      <c r="AC47" s="56">
        <v>82</v>
      </c>
      <c r="AD47" s="54">
        <v>0.15367316341829099</v>
      </c>
      <c r="AE47" s="56">
        <v>1058</v>
      </c>
      <c r="AF47" s="63">
        <v>1.9827586206896599</v>
      </c>
      <c r="AG47" s="66"/>
    </row>
    <row r="48" spans="1:33" s="60" customFormat="1" ht="12.75" customHeight="1" x14ac:dyDescent="0.15">
      <c r="A48" s="64"/>
      <c r="B48" s="45"/>
      <c r="C48" s="62">
        <v>11</v>
      </c>
      <c r="D48" s="52">
        <v>80867</v>
      </c>
      <c r="E48" s="52">
        <v>51179</v>
      </c>
      <c r="F48" s="54">
        <v>63.287867733438901</v>
      </c>
      <c r="G48" s="54">
        <v>1.14695480568202</v>
      </c>
      <c r="H48" s="55">
        <v>50592</v>
      </c>
      <c r="I48" s="55">
        <v>17905</v>
      </c>
      <c r="J48" s="54">
        <v>35.3909709044908</v>
      </c>
      <c r="K48" s="55">
        <v>12759</v>
      </c>
      <c r="L48" s="54">
        <v>25.219402277039801</v>
      </c>
      <c r="M48" s="55">
        <v>13259</v>
      </c>
      <c r="N48" s="54">
        <v>26.2077008222644</v>
      </c>
      <c r="O48" s="55">
        <v>0</v>
      </c>
      <c r="P48" s="54">
        <v>0</v>
      </c>
      <c r="Q48" s="55">
        <v>2188</v>
      </c>
      <c r="R48" s="54">
        <v>4.3247944339025901</v>
      </c>
      <c r="S48" s="55">
        <v>1597</v>
      </c>
      <c r="T48" s="54">
        <v>3.1566255534471899</v>
      </c>
      <c r="U48" s="56">
        <v>0</v>
      </c>
      <c r="V48" s="54">
        <v>0</v>
      </c>
      <c r="W48" s="56">
        <v>1347</v>
      </c>
      <c r="X48" s="54">
        <v>2.6624762808349098</v>
      </c>
      <c r="Y48" s="56">
        <v>0</v>
      </c>
      <c r="Z48" s="54">
        <v>0</v>
      </c>
      <c r="AA48" s="56">
        <v>284</v>
      </c>
      <c r="AB48" s="54">
        <v>0.56135357368754002</v>
      </c>
      <c r="AC48" s="56">
        <v>359</v>
      </c>
      <c r="AD48" s="54">
        <v>0.70959835547122097</v>
      </c>
      <c r="AE48" s="56">
        <v>894</v>
      </c>
      <c r="AF48" s="63">
        <v>1.7670777988614801</v>
      </c>
      <c r="AG48" s="66"/>
    </row>
    <row r="49" spans="1:33" x14ac:dyDescent="0.2">
      <c r="A49" s="64"/>
      <c r="D49" s="88"/>
      <c r="E49" s="89"/>
      <c r="F49" s="88"/>
      <c r="G49" s="90"/>
    </row>
    <row r="50" spans="1:33" x14ac:dyDescent="0.2">
      <c r="A50" s="64"/>
      <c r="D50" s="88"/>
      <c r="E50" s="88"/>
      <c r="F50" s="88"/>
      <c r="G50" s="90"/>
    </row>
    <row r="51" spans="1:33" x14ac:dyDescent="0.2">
      <c r="A51" s="64"/>
      <c r="D51" s="88"/>
      <c r="E51" s="88"/>
      <c r="F51" s="88"/>
      <c r="G51" s="90"/>
    </row>
    <row r="52" spans="1:33" x14ac:dyDescent="0.2">
      <c r="A52" s="64"/>
      <c r="D52" s="88"/>
      <c r="E52" s="88"/>
      <c r="F52" s="88"/>
      <c r="G52" s="90"/>
    </row>
    <row r="53" spans="1:33" x14ac:dyDescent="0.2">
      <c r="A53" s="64"/>
      <c r="D53" s="88"/>
      <c r="E53" s="88"/>
      <c r="F53" s="88"/>
      <c r="G53" s="90"/>
    </row>
    <row r="54" spans="1:33" x14ac:dyDescent="0.2">
      <c r="A54" s="64"/>
      <c r="D54" s="88"/>
      <c r="E54" s="89"/>
      <c r="F54" s="88"/>
      <c r="G54" s="90"/>
    </row>
    <row r="55" spans="1:33" x14ac:dyDescent="0.2">
      <c r="A55" s="64"/>
      <c r="D55" s="88"/>
      <c r="E55" s="88"/>
      <c r="F55" s="88"/>
      <c r="G55" s="90"/>
    </row>
    <row r="56" spans="1:33" x14ac:dyDescent="0.2">
      <c r="A56" s="64"/>
      <c r="D56" s="88"/>
      <c r="E56" s="89"/>
      <c r="F56" s="88"/>
      <c r="G56" s="90"/>
    </row>
    <row r="57" spans="1:33" x14ac:dyDescent="0.2">
      <c r="A57" s="64"/>
      <c r="D57" s="88"/>
      <c r="E57" s="88"/>
      <c r="F57" s="88"/>
      <c r="G57" s="90"/>
    </row>
    <row r="58" spans="1:33" x14ac:dyDescent="0.2">
      <c r="A58" s="64"/>
      <c r="D58" s="88"/>
      <c r="E58" s="88"/>
      <c r="F58" s="88"/>
      <c r="G58" s="90"/>
    </row>
    <row r="59" spans="1:33" x14ac:dyDescent="0.2">
      <c r="A59" s="64"/>
      <c r="D59" s="88"/>
      <c r="E59" s="88"/>
      <c r="F59" s="88"/>
      <c r="G59" s="90"/>
    </row>
    <row r="60" spans="1:33" s="39" customFormat="1" x14ac:dyDescent="0.2">
      <c r="A60" s="64"/>
      <c r="B60" s="38"/>
      <c r="C60" s="38"/>
      <c r="D60" s="88"/>
      <c r="E60" s="88"/>
      <c r="F60" s="88"/>
      <c r="G60" s="90"/>
      <c r="J60" s="40"/>
      <c r="L60" s="40"/>
      <c r="N60" s="40"/>
      <c r="P60" s="40"/>
      <c r="R60" s="40"/>
      <c r="T60" s="40"/>
      <c r="V60" s="40"/>
      <c r="W60" s="37"/>
      <c r="Y60" s="40"/>
      <c r="Z60" s="37"/>
      <c r="AA60" s="38"/>
      <c r="AB60" s="38"/>
      <c r="AC60" s="38"/>
      <c r="AD60" s="38"/>
      <c r="AE60" s="38"/>
      <c r="AF60" s="38"/>
      <c r="AG60" s="38"/>
    </row>
    <row r="61" spans="1:33" s="39" customFormat="1" x14ac:dyDescent="0.2">
      <c r="A61" s="64"/>
      <c r="B61" s="38"/>
      <c r="C61" s="38"/>
      <c r="D61" s="88"/>
      <c r="E61" s="89"/>
      <c r="F61" s="88"/>
      <c r="G61" s="90"/>
      <c r="J61" s="40"/>
      <c r="L61" s="40"/>
      <c r="N61" s="40"/>
      <c r="P61" s="40"/>
      <c r="R61" s="40"/>
      <c r="T61" s="40"/>
      <c r="V61" s="40"/>
      <c r="W61" s="37"/>
      <c r="Y61" s="40"/>
      <c r="Z61" s="37"/>
      <c r="AA61" s="38"/>
      <c r="AB61" s="38"/>
      <c r="AC61" s="38"/>
      <c r="AD61" s="38"/>
      <c r="AE61" s="38"/>
      <c r="AF61" s="38"/>
      <c r="AG61" s="38"/>
    </row>
    <row r="62" spans="1:33" s="39" customFormat="1" x14ac:dyDescent="0.2">
      <c r="A62" s="64"/>
      <c r="B62" s="38"/>
      <c r="C62" s="38"/>
      <c r="D62" s="88"/>
      <c r="E62" s="88"/>
      <c r="F62" s="88"/>
      <c r="G62" s="90"/>
      <c r="J62" s="40"/>
      <c r="L62" s="40"/>
      <c r="N62" s="40"/>
      <c r="P62" s="40"/>
      <c r="R62" s="40"/>
      <c r="T62" s="40"/>
      <c r="V62" s="40"/>
      <c r="W62" s="37"/>
      <c r="Y62" s="40"/>
      <c r="Z62" s="37"/>
      <c r="AA62" s="38"/>
      <c r="AB62" s="38"/>
      <c r="AC62" s="38"/>
      <c r="AD62" s="38"/>
      <c r="AE62" s="38"/>
      <c r="AF62" s="38"/>
      <c r="AG62" s="38"/>
    </row>
    <row r="63" spans="1:33" s="39" customFormat="1" x14ac:dyDescent="0.2">
      <c r="A63" s="64"/>
      <c r="B63" s="38"/>
      <c r="C63" s="38"/>
      <c r="D63" s="88"/>
      <c r="E63" s="88"/>
      <c r="F63" s="88"/>
      <c r="G63" s="90"/>
      <c r="J63" s="40"/>
      <c r="L63" s="40"/>
      <c r="N63" s="40"/>
      <c r="P63" s="40"/>
      <c r="R63" s="40"/>
      <c r="T63" s="40"/>
      <c r="V63" s="40"/>
      <c r="W63" s="37"/>
      <c r="Y63" s="40"/>
      <c r="Z63" s="37"/>
      <c r="AA63" s="38"/>
      <c r="AB63" s="38"/>
      <c r="AC63" s="38"/>
      <c r="AD63" s="38"/>
      <c r="AE63" s="38"/>
      <c r="AF63" s="38"/>
      <c r="AG63" s="38"/>
    </row>
    <row r="64" spans="1:33" s="39" customFormat="1" x14ac:dyDescent="0.2">
      <c r="A64" s="64"/>
      <c r="B64" s="38"/>
      <c r="C64" s="38"/>
      <c r="D64" s="88"/>
      <c r="E64" s="89"/>
      <c r="F64" s="88"/>
      <c r="G64" s="90"/>
      <c r="J64" s="40"/>
      <c r="L64" s="40"/>
      <c r="N64" s="40"/>
      <c r="P64" s="40"/>
      <c r="R64" s="40"/>
      <c r="T64" s="40"/>
      <c r="V64" s="40"/>
      <c r="W64" s="37"/>
      <c r="Y64" s="40"/>
      <c r="Z64" s="37"/>
      <c r="AA64" s="38"/>
      <c r="AB64" s="38"/>
      <c r="AC64" s="38"/>
      <c r="AD64" s="38"/>
      <c r="AE64" s="38"/>
      <c r="AF64" s="38"/>
      <c r="AG64" s="38"/>
    </row>
    <row r="65" spans="1:33" s="39" customFormat="1" x14ac:dyDescent="0.2">
      <c r="A65" s="64"/>
      <c r="B65" s="38"/>
      <c r="C65" s="38"/>
      <c r="D65" s="88"/>
      <c r="E65" s="88"/>
      <c r="F65" s="88"/>
      <c r="G65" s="90"/>
      <c r="J65" s="40"/>
      <c r="L65" s="40"/>
      <c r="N65" s="40"/>
      <c r="P65" s="40"/>
      <c r="R65" s="40"/>
      <c r="T65" s="40"/>
      <c r="V65" s="40"/>
      <c r="W65" s="37"/>
      <c r="Y65" s="40"/>
      <c r="Z65" s="37"/>
      <c r="AA65" s="38"/>
      <c r="AB65" s="38"/>
      <c r="AC65" s="38"/>
      <c r="AD65" s="38"/>
      <c r="AE65" s="38"/>
      <c r="AF65" s="38"/>
      <c r="AG65" s="38"/>
    </row>
    <row r="66" spans="1:33" s="39" customFormat="1" x14ac:dyDescent="0.2">
      <c r="A66" s="64"/>
      <c r="B66" s="38"/>
      <c r="C66" s="38"/>
      <c r="D66" s="88"/>
      <c r="E66" s="88"/>
      <c r="F66" s="88"/>
      <c r="G66" s="90"/>
      <c r="J66" s="40"/>
      <c r="L66" s="40"/>
      <c r="N66" s="40"/>
      <c r="P66" s="40"/>
      <c r="R66" s="40"/>
      <c r="T66" s="40"/>
      <c r="V66" s="40"/>
      <c r="W66" s="37"/>
      <c r="Y66" s="40"/>
      <c r="Z66" s="37"/>
      <c r="AA66" s="38"/>
      <c r="AB66" s="38"/>
      <c r="AC66" s="38"/>
      <c r="AD66" s="38"/>
      <c r="AE66" s="38"/>
      <c r="AF66" s="38"/>
      <c r="AG66" s="38"/>
    </row>
    <row r="67" spans="1:33" s="39" customFormat="1" x14ac:dyDescent="0.2">
      <c r="A67" s="64"/>
      <c r="B67" s="38"/>
      <c r="C67" s="38"/>
      <c r="D67" s="88"/>
      <c r="E67" s="88"/>
      <c r="F67" s="88"/>
      <c r="G67" s="90"/>
      <c r="J67" s="40"/>
      <c r="L67" s="40"/>
      <c r="N67" s="40"/>
      <c r="P67" s="40"/>
      <c r="R67" s="40"/>
      <c r="T67" s="40"/>
      <c r="V67" s="40"/>
      <c r="W67" s="37"/>
      <c r="Y67" s="40"/>
      <c r="Z67" s="37"/>
      <c r="AA67" s="38"/>
      <c r="AB67" s="38"/>
      <c r="AC67" s="38"/>
      <c r="AD67" s="38"/>
      <c r="AE67" s="38"/>
      <c r="AF67" s="38"/>
      <c r="AG67" s="38"/>
    </row>
    <row r="68" spans="1:33" s="39" customFormat="1" x14ac:dyDescent="0.2">
      <c r="A68" s="64"/>
      <c r="B68" s="38"/>
      <c r="C68" s="38"/>
      <c r="D68" s="88"/>
      <c r="E68" s="89"/>
      <c r="F68" s="88"/>
      <c r="G68" s="90"/>
      <c r="J68" s="40"/>
      <c r="L68" s="40"/>
      <c r="N68" s="40"/>
      <c r="P68" s="40"/>
      <c r="R68" s="40"/>
      <c r="T68" s="40"/>
      <c r="V68" s="40"/>
      <c r="W68" s="37"/>
      <c r="Y68" s="40"/>
      <c r="Z68" s="37"/>
      <c r="AA68" s="38"/>
      <c r="AB68" s="38"/>
      <c r="AC68" s="38"/>
      <c r="AD68" s="38"/>
      <c r="AE68" s="38"/>
      <c r="AF68" s="38"/>
      <c r="AG68" s="38"/>
    </row>
    <row r="69" spans="1:33" s="39" customFormat="1" x14ac:dyDescent="0.2">
      <c r="A69" s="37"/>
      <c r="B69" s="38"/>
      <c r="C69" s="38"/>
      <c r="D69" s="88"/>
      <c r="E69" s="88"/>
      <c r="F69" s="88"/>
      <c r="G69" s="40"/>
      <c r="J69" s="40"/>
      <c r="L69" s="40"/>
      <c r="N69" s="40"/>
      <c r="P69" s="40"/>
      <c r="R69" s="40"/>
      <c r="T69" s="40"/>
      <c r="V69" s="40"/>
      <c r="W69" s="37"/>
      <c r="Y69" s="40"/>
      <c r="Z69" s="37"/>
      <c r="AA69" s="38"/>
      <c r="AB69" s="38"/>
      <c r="AC69" s="38"/>
      <c r="AD69" s="38"/>
      <c r="AE69" s="38"/>
      <c r="AF69" s="38"/>
      <c r="AG69" s="38"/>
    </row>
    <row r="70" spans="1:33" s="39" customFormat="1" x14ac:dyDescent="0.2">
      <c r="A70" s="37"/>
      <c r="B70" s="38"/>
      <c r="C70" s="38"/>
      <c r="D70" s="88"/>
      <c r="E70" s="88"/>
      <c r="F70" s="88"/>
      <c r="G70" s="40"/>
      <c r="J70" s="40"/>
      <c r="L70" s="40"/>
      <c r="N70" s="40"/>
      <c r="P70" s="40"/>
      <c r="R70" s="40"/>
      <c r="T70" s="40"/>
      <c r="V70" s="40"/>
      <c r="W70" s="37"/>
      <c r="Y70" s="40"/>
      <c r="Z70" s="37"/>
      <c r="AA70" s="38"/>
      <c r="AB70" s="38"/>
      <c r="AC70" s="38"/>
      <c r="AD70" s="38"/>
      <c r="AE70" s="38"/>
      <c r="AF70" s="38"/>
      <c r="AG70" s="38"/>
    </row>
    <row r="71" spans="1:33" s="39" customFormat="1" x14ac:dyDescent="0.2">
      <c r="A71" s="37"/>
      <c r="B71" s="38"/>
      <c r="C71" s="38"/>
      <c r="D71" s="88"/>
      <c r="E71" s="88"/>
      <c r="F71" s="88"/>
      <c r="G71" s="40"/>
      <c r="J71" s="40"/>
      <c r="L71" s="40"/>
      <c r="N71" s="40"/>
      <c r="P71" s="40"/>
      <c r="R71" s="40"/>
      <c r="T71" s="40"/>
      <c r="V71" s="40"/>
      <c r="W71" s="37"/>
      <c r="Y71" s="40"/>
      <c r="Z71" s="37"/>
      <c r="AA71" s="38"/>
      <c r="AB71" s="38"/>
      <c r="AC71" s="38"/>
      <c r="AD71" s="38"/>
      <c r="AE71" s="38"/>
      <c r="AF71" s="38"/>
      <c r="AG71" s="38"/>
    </row>
    <row r="72" spans="1:33" s="39" customFormat="1" x14ac:dyDescent="0.2">
      <c r="A72" s="37"/>
      <c r="B72" s="38"/>
      <c r="C72" s="38"/>
      <c r="D72" s="88"/>
      <c r="E72" s="89"/>
      <c r="F72" s="88"/>
      <c r="G72" s="40"/>
      <c r="J72" s="40"/>
      <c r="L72" s="40"/>
      <c r="N72" s="40"/>
      <c r="P72" s="40"/>
      <c r="R72" s="40"/>
      <c r="T72" s="40"/>
      <c r="V72" s="40"/>
      <c r="W72" s="37"/>
      <c r="Y72" s="40"/>
      <c r="Z72" s="37"/>
      <c r="AA72" s="38"/>
      <c r="AB72" s="38"/>
      <c r="AC72" s="38"/>
      <c r="AD72" s="38"/>
      <c r="AE72" s="38"/>
      <c r="AF72" s="38"/>
      <c r="AG72" s="38"/>
    </row>
    <row r="73" spans="1:33" s="39" customFormat="1" x14ac:dyDescent="0.2">
      <c r="A73" s="37"/>
      <c r="B73" s="38"/>
      <c r="C73" s="38"/>
      <c r="D73" s="88"/>
      <c r="E73" s="89"/>
      <c r="F73" s="88"/>
      <c r="G73" s="40"/>
      <c r="J73" s="40"/>
      <c r="L73" s="40"/>
      <c r="N73" s="40"/>
      <c r="P73" s="40"/>
      <c r="R73" s="40"/>
      <c r="T73" s="40"/>
      <c r="V73" s="40"/>
      <c r="W73" s="37"/>
      <c r="Y73" s="40"/>
      <c r="Z73" s="37"/>
      <c r="AA73" s="38"/>
      <c r="AB73" s="38"/>
      <c r="AC73" s="38"/>
      <c r="AD73" s="38"/>
      <c r="AE73" s="38"/>
      <c r="AF73" s="38"/>
      <c r="AG73" s="38"/>
    </row>
    <row r="74" spans="1:33" s="39" customFormat="1" x14ac:dyDescent="0.2">
      <c r="A74" s="37"/>
      <c r="B74" s="38"/>
      <c r="C74" s="38"/>
      <c r="D74" s="88"/>
      <c r="E74" s="89"/>
      <c r="F74" s="88"/>
      <c r="G74" s="40"/>
      <c r="J74" s="40"/>
      <c r="L74" s="40"/>
      <c r="N74" s="40"/>
      <c r="P74" s="40"/>
      <c r="R74" s="40"/>
      <c r="T74" s="40"/>
      <c r="V74" s="40"/>
      <c r="W74" s="37"/>
      <c r="Y74" s="40"/>
      <c r="Z74" s="37"/>
      <c r="AA74" s="38"/>
      <c r="AB74" s="38"/>
      <c r="AC74" s="38"/>
      <c r="AD74" s="38"/>
      <c r="AE74" s="38"/>
      <c r="AF74" s="38"/>
      <c r="AG74" s="38"/>
    </row>
    <row r="75" spans="1:33" s="39" customFormat="1" x14ac:dyDescent="0.2">
      <c r="A75" s="37"/>
      <c r="B75" s="38"/>
      <c r="C75" s="38"/>
      <c r="D75" s="88"/>
      <c r="E75" s="89"/>
      <c r="F75" s="88"/>
      <c r="G75" s="40"/>
      <c r="J75" s="40"/>
      <c r="L75" s="40"/>
      <c r="N75" s="40"/>
      <c r="P75" s="40"/>
      <c r="R75" s="40"/>
      <c r="T75" s="40"/>
      <c r="V75" s="40"/>
      <c r="W75" s="37"/>
      <c r="Y75" s="40"/>
      <c r="Z75" s="37"/>
      <c r="AA75" s="38"/>
      <c r="AB75" s="38"/>
      <c r="AC75" s="38"/>
      <c r="AD75" s="38"/>
      <c r="AE75" s="38"/>
      <c r="AF75" s="38"/>
      <c r="AG75" s="38"/>
    </row>
    <row r="76" spans="1:33" s="40" customFormat="1" x14ac:dyDescent="0.2">
      <c r="A76" s="37"/>
      <c r="B76" s="38"/>
      <c r="C76" s="38"/>
      <c r="D76" s="88"/>
      <c r="E76" s="89"/>
      <c r="F76" s="88"/>
      <c r="H76" s="39"/>
      <c r="I76" s="39"/>
      <c r="K76" s="39"/>
      <c r="M76" s="39"/>
      <c r="O76" s="39"/>
      <c r="Q76" s="39"/>
      <c r="S76" s="39"/>
      <c r="U76" s="39"/>
      <c r="W76" s="37"/>
      <c r="X76" s="39"/>
      <c r="Z76" s="37"/>
      <c r="AA76" s="38"/>
      <c r="AB76" s="38"/>
      <c r="AC76" s="38"/>
      <c r="AD76" s="38"/>
      <c r="AE76" s="38"/>
      <c r="AF76" s="38"/>
      <c r="AG76" s="38"/>
    </row>
    <row r="77" spans="1:33" s="40" customFormat="1" x14ac:dyDescent="0.2">
      <c r="A77" s="37"/>
      <c r="B77" s="38"/>
      <c r="C77" s="38"/>
      <c r="D77" s="88"/>
      <c r="E77" s="88"/>
      <c r="F77" s="88"/>
      <c r="H77" s="39"/>
      <c r="I77" s="39"/>
      <c r="K77" s="39"/>
      <c r="M77" s="39"/>
      <c r="O77" s="39"/>
      <c r="Q77" s="39"/>
      <c r="S77" s="39"/>
      <c r="U77" s="39"/>
      <c r="W77" s="37"/>
      <c r="X77" s="39"/>
      <c r="Z77" s="37"/>
      <c r="AA77" s="38"/>
      <c r="AB77" s="38"/>
      <c r="AC77" s="38"/>
      <c r="AD77" s="38"/>
      <c r="AE77" s="38"/>
      <c r="AF77" s="38"/>
      <c r="AG77" s="38"/>
    </row>
    <row r="78" spans="1:33" s="40" customFormat="1" x14ac:dyDescent="0.2">
      <c r="A78" s="37"/>
      <c r="B78" s="38"/>
      <c r="C78" s="38"/>
      <c r="D78" s="88"/>
      <c r="E78" s="88"/>
      <c r="F78" s="88"/>
      <c r="H78" s="39"/>
      <c r="I78" s="39"/>
      <c r="K78" s="39"/>
      <c r="M78" s="39"/>
      <c r="O78" s="39"/>
      <c r="Q78" s="39"/>
      <c r="S78" s="39"/>
      <c r="U78" s="39"/>
      <c r="W78" s="37"/>
      <c r="X78" s="39"/>
      <c r="Z78" s="37"/>
      <c r="AA78" s="38"/>
      <c r="AB78" s="38"/>
      <c r="AC78" s="38"/>
      <c r="AD78" s="38"/>
      <c r="AE78" s="38"/>
      <c r="AF78" s="38"/>
      <c r="AG78" s="38"/>
    </row>
    <row r="79" spans="1:33" s="40" customFormat="1" x14ac:dyDescent="0.2">
      <c r="A79" s="37"/>
      <c r="B79" s="38"/>
      <c r="C79" s="38"/>
      <c r="D79" s="88"/>
      <c r="E79" s="89"/>
      <c r="F79" s="88"/>
      <c r="H79" s="39"/>
      <c r="I79" s="39"/>
      <c r="K79" s="39"/>
      <c r="M79" s="39"/>
      <c r="O79" s="39"/>
      <c r="Q79" s="39"/>
      <c r="S79" s="39"/>
      <c r="U79" s="39"/>
      <c r="W79" s="37"/>
      <c r="X79" s="39"/>
      <c r="Z79" s="37"/>
      <c r="AA79" s="38"/>
      <c r="AB79" s="38"/>
      <c r="AC79" s="38"/>
      <c r="AD79" s="38"/>
      <c r="AE79" s="38"/>
      <c r="AF79" s="38"/>
      <c r="AG79" s="38"/>
    </row>
    <row r="80" spans="1:33" s="40" customFormat="1" x14ac:dyDescent="0.2">
      <c r="A80" s="37"/>
      <c r="B80" s="38"/>
      <c r="C80" s="38"/>
      <c r="D80" s="88"/>
      <c r="E80" s="88"/>
      <c r="F80" s="88"/>
      <c r="H80" s="39"/>
      <c r="I80" s="39"/>
      <c r="K80" s="39"/>
      <c r="M80" s="39"/>
      <c r="O80" s="39"/>
      <c r="Q80" s="39"/>
      <c r="S80" s="39"/>
      <c r="U80" s="39"/>
      <c r="W80" s="37"/>
      <c r="X80" s="39"/>
      <c r="Z80" s="37"/>
      <c r="AA80" s="38"/>
      <c r="AB80" s="38"/>
      <c r="AC80" s="38"/>
      <c r="AD80" s="38"/>
      <c r="AE80" s="38"/>
      <c r="AF80" s="38"/>
      <c r="AG80" s="38"/>
    </row>
    <row r="81" spans="1:33" s="40" customFormat="1" x14ac:dyDescent="0.2">
      <c r="A81" s="37"/>
      <c r="B81" s="38"/>
      <c r="C81" s="38"/>
      <c r="D81" s="88"/>
      <c r="E81" s="89"/>
      <c r="F81" s="88"/>
      <c r="H81" s="39"/>
      <c r="I81" s="39"/>
      <c r="K81" s="39"/>
      <c r="M81" s="39"/>
      <c r="O81" s="39"/>
      <c r="Q81" s="39"/>
      <c r="S81" s="39"/>
      <c r="U81" s="39"/>
      <c r="W81" s="37"/>
      <c r="X81" s="39"/>
      <c r="Z81" s="37"/>
      <c r="AA81" s="38"/>
      <c r="AB81" s="38"/>
      <c r="AC81" s="38"/>
      <c r="AD81" s="38"/>
      <c r="AE81" s="38"/>
      <c r="AF81" s="38"/>
      <c r="AG81" s="38"/>
    </row>
  </sheetData>
  <mergeCells count="26">
    <mergeCell ref="AA4:AB5"/>
    <mergeCell ref="AC4:AD5"/>
    <mergeCell ref="I3:P3"/>
    <mergeCell ref="A3:B6"/>
    <mergeCell ref="C3:C6"/>
    <mergeCell ref="D3:D5"/>
    <mergeCell ref="E3:E5"/>
    <mergeCell ref="F3:F5"/>
    <mergeCell ref="D6:E6"/>
    <mergeCell ref="Q3:AF3"/>
    <mergeCell ref="AG3:AG6"/>
    <mergeCell ref="O4:P5"/>
    <mergeCell ref="Q4:R5"/>
    <mergeCell ref="G3:H3"/>
    <mergeCell ref="AE4:AF5"/>
    <mergeCell ref="F6:G6"/>
    <mergeCell ref="H6:I6"/>
    <mergeCell ref="S4:T5"/>
    <mergeCell ref="U4:V5"/>
    <mergeCell ref="W4:X5"/>
    <mergeCell ref="Y4:Z5"/>
    <mergeCell ref="G4:G5"/>
    <mergeCell ref="H4:H5"/>
    <mergeCell ref="I4:J5"/>
    <mergeCell ref="K4:L5"/>
    <mergeCell ref="M4:N5"/>
  </mergeCells>
  <conditionalFormatting sqref="D7 F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6"/>
  <sheetViews>
    <sheetView zoomScaleNormal="100" zoomScaleSheetLayoutView="100" workbookViewId="0"/>
  </sheetViews>
  <sheetFormatPr baseColWidth="10" defaultColWidth="11.28515625" defaultRowHeight="11.25" x14ac:dyDescent="0.2"/>
  <cols>
    <col min="1" max="1" width="2.42578125" style="37" customWidth="1"/>
    <col min="2" max="2" width="11.28515625" style="38" customWidth="1"/>
    <col min="3" max="3" width="4.28515625" style="38" customWidth="1"/>
    <col min="4" max="5" width="6.85546875" style="39" customWidth="1"/>
    <col min="6" max="6" width="4.42578125" style="40" customWidth="1"/>
    <col min="7" max="7" width="4.7109375" style="40" customWidth="1"/>
    <col min="8" max="9" width="6.85546875" style="39" customWidth="1"/>
    <col min="10" max="10" width="4.28515625" style="40" customWidth="1"/>
    <col min="11" max="11" width="6.85546875" style="39" customWidth="1"/>
    <col min="12" max="12" width="4.28515625" style="40" customWidth="1"/>
    <col min="13" max="13" width="6.85546875" style="39" customWidth="1"/>
    <col min="14" max="14" width="4.28515625" style="40" customWidth="1"/>
    <col min="15" max="15" width="6.85546875" style="39" customWidth="1"/>
    <col min="16" max="16" width="4.28515625" style="40" customWidth="1"/>
    <col min="17" max="17" width="6.7109375" style="39" customWidth="1"/>
    <col min="18" max="18" width="4.28515625" style="40" customWidth="1"/>
    <col min="19" max="19" width="6.7109375" style="39" customWidth="1"/>
    <col min="20" max="20" width="4.28515625" style="40" customWidth="1"/>
    <col min="21" max="21" width="6.7109375" style="39" customWidth="1"/>
    <col min="22" max="22" width="4.28515625" style="40" customWidth="1"/>
    <col min="23" max="23" width="6.7109375" style="37" customWidth="1"/>
    <col min="24" max="24" width="4.28515625" style="39" customWidth="1"/>
    <col min="25" max="25" width="6.7109375" style="40" customWidth="1"/>
    <col min="26" max="26" width="4.28515625" style="37" customWidth="1"/>
    <col min="27" max="27" width="6.7109375" style="38" customWidth="1"/>
    <col min="28" max="28" width="4.28515625" style="38" customWidth="1"/>
    <col min="29" max="29" width="6.7109375" style="38" customWidth="1"/>
    <col min="30" max="30" width="4.28515625" style="38" customWidth="1"/>
    <col min="31" max="31" width="6.7109375" style="38" customWidth="1"/>
    <col min="32" max="32" width="4.28515625" style="38" customWidth="1"/>
    <col min="33" max="33" width="3.5703125" style="38" customWidth="1"/>
    <col min="34" max="16384" width="11.28515625" style="38"/>
  </cols>
  <sheetData>
    <row r="1" spans="1:33" ht="16.5" customHeight="1" x14ac:dyDescent="0.2"/>
    <row r="2" spans="1:33" s="42" customFormat="1" ht="14.85" customHeight="1" x14ac:dyDescent="0.2">
      <c r="A2" s="68" t="s">
        <v>156</v>
      </c>
      <c r="D2" s="39"/>
      <c r="E2" s="39"/>
      <c r="F2" s="40"/>
      <c r="G2" s="40"/>
      <c r="H2" s="39"/>
      <c r="I2" s="39"/>
      <c r="J2" s="40"/>
      <c r="K2" s="39"/>
      <c r="L2" s="40"/>
      <c r="M2" s="43"/>
      <c r="N2" s="40"/>
      <c r="P2" s="40"/>
      <c r="Q2" s="44" t="s">
        <v>157</v>
      </c>
      <c r="R2" s="40"/>
      <c r="T2" s="40"/>
      <c r="U2" s="39"/>
      <c r="V2" s="40"/>
      <c r="W2" s="37"/>
      <c r="X2" s="39"/>
      <c r="Y2" s="40"/>
      <c r="Z2" s="37"/>
      <c r="AA2" s="38"/>
      <c r="AB2" s="38"/>
      <c r="AC2" s="38"/>
      <c r="AD2" s="38"/>
      <c r="AE2" s="38"/>
      <c r="AF2" s="38"/>
      <c r="AG2" s="38"/>
    </row>
    <row r="3" spans="1:33" s="45" customFormat="1" ht="20.25" customHeight="1" x14ac:dyDescent="0.15">
      <c r="A3" s="318" t="s">
        <v>132</v>
      </c>
      <c r="B3" s="319"/>
      <c r="C3" s="324" t="s">
        <v>133</v>
      </c>
      <c r="D3" s="328" t="s">
        <v>134</v>
      </c>
      <c r="E3" s="331" t="s">
        <v>11</v>
      </c>
      <c r="F3" s="333" t="s">
        <v>135</v>
      </c>
      <c r="G3" s="304" t="s">
        <v>136</v>
      </c>
      <c r="H3" s="305"/>
      <c r="I3" s="317" t="s">
        <v>462</v>
      </c>
      <c r="J3" s="276"/>
      <c r="K3" s="276"/>
      <c r="L3" s="276"/>
      <c r="M3" s="276"/>
      <c r="N3" s="276"/>
      <c r="O3" s="276"/>
      <c r="P3" s="276"/>
      <c r="Q3" s="276" t="s">
        <v>462</v>
      </c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336"/>
      <c r="AG3" s="295" t="s">
        <v>137</v>
      </c>
    </row>
    <row r="4" spans="1:33" s="45" customFormat="1" ht="21" customHeight="1" x14ac:dyDescent="0.15">
      <c r="A4" s="320"/>
      <c r="B4" s="321"/>
      <c r="C4" s="325"/>
      <c r="D4" s="329"/>
      <c r="E4" s="332"/>
      <c r="F4" s="334"/>
      <c r="G4" s="313" t="s">
        <v>138</v>
      </c>
      <c r="H4" s="302" t="s">
        <v>139</v>
      </c>
      <c r="I4" s="298" t="s">
        <v>15</v>
      </c>
      <c r="J4" s="302"/>
      <c r="K4" s="315" t="s">
        <v>16</v>
      </c>
      <c r="L4" s="316"/>
      <c r="M4" s="298" t="s">
        <v>17</v>
      </c>
      <c r="N4" s="299"/>
      <c r="O4" s="298" t="s">
        <v>74</v>
      </c>
      <c r="P4" s="299"/>
      <c r="Q4" s="299" t="s">
        <v>19</v>
      </c>
      <c r="R4" s="302"/>
      <c r="S4" s="299" t="s">
        <v>113</v>
      </c>
      <c r="T4" s="302"/>
      <c r="U4" s="299" t="s">
        <v>75</v>
      </c>
      <c r="V4" s="302"/>
      <c r="W4" s="299" t="s">
        <v>76</v>
      </c>
      <c r="X4" s="302"/>
      <c r="Y4" s="306" t="s">
        <v>77</v>
      </c>
      <c r="Z4" s="307"/>
      <c r="AA4" s="306" t="s">
        <v>80</v>
      </c>
      <c r="AB4" s="307"/>
      <c r="AC4" s="306" t="s">
        <v>115</v>
      </c>
      <c r="AD4" s="307"/>
      <c r="AE4" s="306" t="s">
        <v>18</v>
      </c>
      <c r="AF4" s="307"/>
      <c r="AG4" s="296"/>
    </row>
    <row r="5" spans="1:33" s="45" customFormat="1" ht="25.5" customHeight="1" x14ac:dyDescent="0.15">
      <c r="A5" s="320"/>
      <c r="B5" s="321"/>
      <c r="C5" s="326"/>
      <c r="D5" s="330"/>
      <c r="E5" s="314"/>
      <c r="F5" s="314"/>
      <c r="G5" s="314"/>
      <c r="H5" s="303"/>
      <c r="I5" s="300"/>
      <c r="J5" s="303"/>
      <c r="K5" s="315"/>
      <c r="L5" s="316"/>
      <c r="M5" s="300"/>
      <c r="N5" s="301"/>
      <c r="O5" s="300"/>
      <c r="P5" s="301"/>
      <c r="Q5" s="301"/>
      <c r="R5" s="303"/>
      <c r="S5" s="301"/>
      <c r="T5" s="303"/>
      <c r="U5" s="301" t="s">
        <v>115</v>
      </c>
      <c r="V5" s="303"/>
      <c r="W5" s="301" t="s">
        <v>75</v>
      </c>
      <c r="X5" s="303"/>
      <c r="Y5" s="308"/>
      <c r="Z5" s="309"/>
      <c r="AA5" s="308" t="s">
        <v>74</v>
      </c>
      <c r="AB5" s="309"/>
      <c r="AC5" s="308" t="s">
        <v>76</v>
      </c>
      <c r="AD5" s="309"/>
      <c r="AE5" s="308" t="s">
        <v>78</v>
      </c>
      <c r="AF5" s="309"/>
      <c r="AG5" s="296"/>
    </row>
    <row r="6" spans="1:33" s="45" customFormat="1" ht="20.25" customHeight="1" x14ac:dyDescent="0.15">
      <c r="A6" s="322"/>
      <c r="B6" s="323"/>
      <c r="C6" s="327"/>
      <c r="D6" s="335" t="s">
        <v>4</v>
      </c>
      <c r="E6" s="311"/>
      <c r="F6" s="310" t="s">
        <v>5</v>
      </c>
      <c r="G6" s="311"/>
      <c r="H6" s="310" t="s">
        <v>4</v>
      </c>
      <c r="I6" s="312"/>
      <c r="J6" s="46" t="s">
        <v>5</v>
      </c>
      <c r="K6" s="46" t="s">
        <v>4</v>
      </c>
      <c r="L6" s="46" t="s">
        <v>5</v>
      </c>
      <c r="M6" s="46" t="s">
        <v>4</v>
      </c>
      <c r="N6" s="46" t="s">
        <v>5</v>
      </c>
      <c r="O6" s="47" t="s">
        <v>4</v>
      </c>
      <c r="P6" s="48" t="s">
        <v>5</v>
      </c>
      <c r="Q6" s="47" t="s">
        <v>4</v>
      </c>
      <c r="R6" s="46" t="s">
        <v>5</v>
      </c>
      <c r="S6" s="47" t="s">
        <v>4</v>
      </c>
      <c r="T6" s="46" t="s">
        <v>5</v>
      </c>
      <c r="U6" s="46" t="s">
        <v>4</v>
      </c>
      <c r="V6" s="46" t="s">
        <v>5</v>
      </c>
      <c r="W6" s="46" t="s">
        <v>4</v>
      </c>
      <c r="X6" s="46" t="s">
        <v>5</v>
      </c>
      <c r="Y6" s="46" t="s">
        <v>4</v>
      </c>
      <c r="Z6" s="48" t="s">
        <v>5</v>
      </c>
      <c r="AA6" s="46" t="s">
        <v>4</v>
      </c>
      <c r="AB6" s="48" t="s">
        <v>5</v>
      </c>
      <c r="AC6" s="46" t="s">
        <v>4</v>
      </c>
      <c r="AD6" s="48" t="s">
        <v>5</v>
      </c>
      <c r="AE6" s="46" t="s">
        <v>4</v>
      </c>
      <c r="AF6" s="48" t="s">
        <v>5</v>
      </c>
      <c r="AG6" s="297"/>
    </row>
    <row r="7" spans="1:33" s="60" customFormat="1" ht="20.45" customHeight="1" x14ac:dyDescent="0.15">
      <c r="A7" s="49" t="s">
        <v>226</v>
      </c>
      <c r="B7" s="45" t="s">
        <v>144</v>
      </c>
      <c r="C7" s="50">
        <v>14</v>
      </c>
      <c r="D7" s="51">
        <v>138961</v>
      </c>
      <c r="E7" s="52">
        <v>79911</v>
      </c>
      <c r="F7" s="54">
        <v>57.506062852167197</v>
      </c>
      <c r="G7" s="54">
        <v>2.4477230919397801</v>
      </c>
      <c r="H7" s="52">
        <v>77955</v>
      </c>
      <c r="I7" s="52">
        <v>37916</v>
      </c>
      <c r="J7" s="54">
        <v>48.6383169777436</v>
      </c>
      <c r="K7" s="52">
        <v>15116</v>
      </c>
      <c r="L7" s="54">
        <v>19.390674106856501</v>
      </c>
      <c r="M7" s="55">
        <v>8434</v>
      </c>
      <c r="N7" s="54">
        <v>10.8190622795202</v>
      </c>
      <c r="O7" s="55">
        <v>5221</v>
      </c>
      <c r="P7" s="54">
        <v>6.6974536591623401</v>
      </c>
      <c r="Q7" s="55">
        <v>2154</v>
      </c>
      <c r="R7" s="54">
        <v>2.7631325764864298</v>
      </c>
      <c r="S7" s="55">
        <v>1910</v>
      </c>
      <c r="T7" s="54">
        <v>2.4501314861137802</v>
      </c>
      <c r="U7" s="55">
        <v>1926</v>
      </c>
      <c r="V7" s="54">
        <v>2.4706561477775599</v>
      </c>
      <c r="W7" s="56">
        <v>801</v>
      </c>
      <c r="X7" s="54">
        <v>1.02751587454301</v>
      </c>
      <c r="Y7" s="56">
        <v>757</v>
      </c>
      <c r="Z7" s="54">
        <v>0.97107305496760998</v>
      </c>
      <c r="AA7" s="57">
        <v>578</v>
      </c>
      <c r="AB7" s="54">
        <v>0.741453402604066</v>
      </c>
      <c r="AC7" s="57">
        <v>462</v>
      </c>
      <c r="AD7" s="54">
        <v>0.59264960554165902</v>
      </c>
      <c r="AE7" s="56">
        <v>2680</v>
      </c>
      <c r="AF7" s="58">
        <v>3.4378808286832099</v>
      </c>
      <c r="AG7" s="59" t="s">
        <v>226</v>
      </c>
    </row>
    <row r="8" spans="1:33" s="60" customFormat="1" ht="12.75" customHeight="1" x14ac:dyDescent="0.15">
      <c r="A8" s="61"/>
      <c r="B8" s="45" t="s">
        <v>227</v>
      </c>
      <c r="C8" s="62">
        <v>9</v>
      </c>
      <c r="D8" s="52">
        <v>138229</v>
      </c>
      <c r="E8" s="52">
        <v>80981</v>
      </c>
      <c r="F8" s="54">
        <v>58.584667472093408</v>
      </c>
      <c r="G8" s="54">
        <v>4.2466751460219063</v>
      </c>
      <c r="H8" s="55">
        <v>77542</v>
      </c>
      <c r="I8" s="55">
        <v>36006</v>
      </c>
      <c r="J8" s="54">
        <v>46.434190503211163</v>
      </c>
      <c r="K8" s="55">
        <v>11124</v>
      </c>
      <c r="L8" s="54">
        <v>14.345773903175054</v>
      </c>
      <c r="M8" s="55">
        <v>9544</v>
      </c>
      <c r="N8" s="54">
        <v>12.308168476438576</v>
      </c>
      <c r="O8" s="55">
        <v>0</v>
      </c>
      <c r="P8" s="54">
        <v>0</v>
      </c>
      <c r="Q8" s="55">
        <v>9875</v>
      </c>
      <c r="R8" s="54">
        <v>12.735033917102989</v>
      </c>
      <c r="S8" s="55">
        <v>1700</v>
      </c>
      <c r="T8" s="54">
        <v>2.1923602692734261</v>
      </c>
      <c r="U8" s="56">
        <v>1234</v>
      </c>
      <c r="V8" s="54">
        <v>1.5913956307549457</v>
      </c>
      <c r="W8" s="56">
        <v>601</v>
      </c>
      <c r="X8" s="54">
        <v>0.7750638363725465</v>
      </c>
      <c r="Y8" s="56">
        <v>973</v>
      </c>
      <c r="Z8" s="54">
        <v>1.2548038482370845</v>
      </c>
      <c r="AA8" s="56">
        <v>422</v>
      </c>
      <c r="AB8" s="54">
        <v>0.54422119625493282</v>
      </c>
      <c r="AC8" s="56">
        <v>1446</v>
      </c>
      <c r="AD8" s="54">
        <v>1.86479585257022</v>
      </c>
      <c r="AE8" s="56">
        <v>4617</v>
      </c>
      <c r="AF8" s="63">
        <v>5.9541925666090636</v>
      </c>
      <c r="AG8" s="45"/>
    </row>
    <row r="9" spans="1:33" s="60" customFormat="1" ht="14.1" customHeight="1" x14ac:dyDescent="0.15">
      <c r="A9" s="64"/>
      <c r="B9" s="69"/>
      <c r="C9" s="65">
        <v>17</v>
      </c>
      <c r="D9" s="52">
        <v>139625</v>
      </c>
      <c r="E9" s="52">
        <v>112596</v>
      </c>
      <c r="F9" s="54">
        <v>80.64171888988362</v>
      </c>
      <c r="G9" s="54">
        <v>0.99026608405271943</v>
      </c>
      <c r="H9" s="55">
        <v>111481</v>
      </c>
      <c r="I9" s="55">
        <v>45118</v>
      </c>
      <c r="J9" s="54">
        <v>40.471470474789427</v>
      </c>
      <c r="K9" s="55">
        <v>16620</v>
      </c>
      <c r="L9" s="54">
        <v>14.908370036149657</v>
      </c>
      <c r="M9" s="55">
        <v>13210</v>
      </c>
      <c r="N9" s="54">
        <v>11.8495528386003</v>
      </c>
      <c r="O9" s="55">
        <v>13890</v>
      </c>
      <c r="P9" s="54">
        <v>12.459522250428325</v>
      </c>
      <c r="Q9" s="55">
        <v>12656</v>
      </c>
      <c r="R9" s="54">
        <v>11.352607170728644</v>
      </c>
      <c r="S9" s="55">
        <v>5066</v>
      </c>
      <c r="T9" s="54">
        <v>4.5442721181187826</v>
      </c>
      <c r="U9" s="56">
        <v>913</v>
      </c>
      <c r="V9" s="54">
        <v>0.81897363676321522</v>
      </c>
      <c r="W9" s="56">
        <v>497</v>
      </c>
      <c r="X9" s="54">
        <v>0.44581587893901203</v>
      </c>
      <c r="Y9" s="56">
        <v>904</v>
      </c>
      <c r="Z9" s="54">
        <v>0.81090051219490322</v>
      </c>
      <c r="AA9" s="56">
        <v>461</v>
      </c>
      <c r="AB9" s="54">
        <v>0.41352338066576366</v>
      </c>
      <c r="AC9" s="56">
        <v>0</v>
      </c>
      <c r="AD9" s="54">
        <v>0</v>
      </c>
      <c r="AE9" s="56">
        <v>2146</v>
      </c>
      <c r="AF9" s="63">
        <v>1.9249917026219714</v>
      </c>
      <c r="AG9" s="66"/>
    </row>
    <row r="10" spans="1:33" s="60" customFormat="1" ht="12.75" customHeight="1" x14ac:dyDescent="0.15">
      <c r="A10" s="64"/>
      <c r="B10" s="45"/>
      <c r="C10" s="62">
        <v>13</v>
      </c>
      <c r="D10" s="52">
        <v>138722</v>
      </c>
      <c r="E10" s="52">
        <v>106648</v>
      </c>
      <c r="F10" s="54">
        <v>76.878937731578304</v>
      </c>
      <c r="G10" s="54">
        <v>1.115820268547</v>
      </c>
      <c r="H10" s="55">
        <v>105458</v>
      </c>
      <c r="I10" s="55">
        <v>55821</v>
      </c>
      <c r="J10" s="54">
        <v>52.931972918128501</v>
      </c>
      <c r="K10" s="55">
        <v>19325</v>
      </c>
      <c r="L10" s="54">
        <v>18.324830738303401</v>
      </c>
      <c r="M10" s="55">
        <v>9123</v>
      </c>
      <c r="N10" s="54">
        <v>8.6508373001574093</v>
      </c>
      <c r="O10" s="55">
        <v>5106</v>
      </c>
      <c r="P10" s="54">
        <v>4.8417379430673799</v>
      </c>
      <c r="Q10" s="55">
        <v>5310</v>
      </c>
      <c r="R10" s="54">
        <v>5.0351798820383502</v>
      </c>
      <c r="S10" s="55">
        <v>3739</v>
      </c>
      <c r="T10" s="54">
        <v>3.5454873030021399</v>
      </c>
      <c r="U10" s="56">
        <v>801</v>
      </c>
      <c r="V10" s="54">
        <v>0.75954408390070005</v>
      </c>
      <c r="W10" s="56">
        <v>2207</v>
      </c>
      <c r="X10" s="54">
        <v>2.0927762711221498</v>
      </c>
      <c r="Y10" s="56">
        <v>718</v>
      </c>
      <c r="Z10" s="54">
        <v>0.68083976559388604</v>
      </c>
      <c r="AA10" s="56">
        <v>482</v>
      </c>
      <c r="AB10" s="54">
        <v>0.45705399305884797</v>
      </c>
      <c r="AC10" s="56">
        <v>425</v>
      </c>
      <c r="AD10" s="54">
        <v>0.40300403952284303</v>
      </c>
      <c r="AE10" s="56">
        <v>2401</v>
      </c>
      <c r="AF10" s="63">
        <v>2.27673576210434</v>
      </c>
      <c r="AG10" s="66"/>
    </row>
    <row r="11" spans="1:33" s="60" customFormat="1" ht="14.1" customHeight="1" x14ac:dyDescent="0.15">
      <c r="A11" s="64"/>
      <c r="B11" s="45"/>
      <c r="C11" s="67">
        <v>16</v>
      </c>
      <c r="D11" s="52">
        <v>138642</v>
      </c>
      <c r="E11" s="52">
        <v>98946</v>
      </c>
      <c r="F11" s="54">
        <v>71.367983727874702</v>
      </c>
      <c r="G11" s="54">
        <v>0.95102379075455301</v>
      </c>
      <c r="H11" s="55">
        <v>98005</v>
      </c>
      <c r="I11" s="55">
        <v>33954</v>
      </c>
      <c r="J11" s="54">
        <v>34.645171164736503</v>
      </c>
      <c r="K11" s="55">
        <v>9740</v>
      </c>
      <c r="L11" s="54">
        <v>9.9382684556910394</v>
      </c>
      <c r="M11" s="55">
        <v>27678</v>
      </c>
      <c r="N11" s="54">
        <v>28.2414162542727</v>
      </c>
      <c r="O11" s="55">
        <v>15126</v>
      </c>
      <c r="P11" s="54">
        <v>15.4339064333452</v>
      </c>
      <c r="Q11" s="55">
        <v>6663</v>
      </c>
      <c r="R11" s="54">
        <v>6.7986327228202601</v>
      </c>
      <c r="S11" s="55">
        <v>1660</v>
      </c>
      <c r="T11" s="54">
        <v>1.69379113310545</v>
      </c>
      <c r="U11" s="56">
        <v>0</v>
      </c>
      <c r="V11" s="54">
        <v>0</v>
      </c>
      <c r="W11" s="56">
        <v>184</v>
      </c>
      <c r="X11" s="54">
        <v>0.18774552318759199</v>
      </c>
      <c r="Y11" s="56">
        <v>0</v>
      </c>
      <c r="Z11" s="54">
        <v>0</v>
      </c>
      <c r="AA11" s="56">
        <v>997</v>
      </c>
      <c r="AB11" s="54">
        <v>1.0172950359675501</v>
      </c>
      <c r="AC11" s="56">
        <v>398</v>
      </c>
      <c r="AD11" s="54">
        <v>0.40610172950359702</v>
      </c>
      <c r="AE11" s="56">
        <v>1605</v>
      </c>
      <c r="AF11" s="63">
        <v>1.6376715473700301</v>
      </c>
      <c r="AG11" s="66"/>
    </row>
    <row r="12" spans="1:33" s="60" customFormat="1" ht="12.75" customHeight="1" x14ac:dyDescent="0.15">
      <c r="A12" s="64"/>
      <c r="B12" s="45"/>
      <c r="C12" s="62">
        <v>11</v>
      </c>
      <c r="D12" s="52">
        <v>138011</v>
      </c>
      <c r="E12" s="52">
        <v>93114</v>
      </c>
      <c r="F12" s="54">
        <v>67.468535116766006</v>
      </c>
      <c r="G12" s="54">
        <v>1.29626049788431</v>
      </c>
      <c r="H12" s="55">
        <v>91907</v>
      </c>
      <c r="I12" s="55">
        <v>45387</v>
      </c>
      <c r="J12" s="54">
        <v>49.383616046655902</v>
      </c>
      <c r="K12" s="55">
        <v>17180</v>
      </c>
      <c r="L12" s="54">
        <v>18.692809035220399</v>
      </c>
      <c r="M12" s="55">
        <v>18294</v>
      </c>
      <c r="N12" s="54">
        <v>19.9049038702166</v>
      </c>
      <c r="O12" s="55">
        <v>0</v>
      </c>
      <c r="P12" s="54">
        <v>0</v>
      </c>
      <c r="Q12" s="55">
        <v>3399</v>
      </c>
      <c r="R12" s="54">
        <v>3.6983037200648501</v>
      </c>
      <c r="S12" s="55">
        <v>1882</v>
      </c>
      <c r="T12" s="54">
        <v>2.0477221539164598</v>
      </c>
      <c r="U12" s="56">
        <v>0</v>
      </c>
      <c r="V12" s="54">
        <v>0</v>
      </c>
      <c r="W12" s="56">
        <v>2207</v>
      </c>
      <c r="X12" s="54">
        <v>2.4013404854907701</v>
      </c>
      <c r="Y12" s="56">
        <v>0</v>
      </c>
      <c r="Z12" s="54">
        <v>0</v>
      </c>
      <c r="AA12" s="56">
        <v>1173</v>
      </c>
      <c r="AB12" s="54">
        <v>1.27629016288204</v>
      </c>
      <c r="AC12" s="56">
        <v>1115</v>
      </c>
      <c r="AD12" s="54">
        <v>1.21318289140109</v>
      </c>
      <c r="AE12" s="56">
        <v>1270</v>
      </c>
      <c r="AF12" s="63">
        <v>1.3818316341519099</v>
      </c>
      <c r="AG12" s="66"/>
    </row>
    <row r="13" spans="1:33" s="60" customFormat="1" ht="20.45" customHeight="1" x14ac:dyDescent="0.15">
      <c r="A13" s="49" t="s">
        <v>228</v>
      </c>
      <c r="B13" s="45" t="s">
        <v>144</v>
      </c>
      <c r="C13" s="50">
        <v>14</v>
      </c>
      <c r="D13" s="52">
        <v>143105</v>
      </c>
      <c r="E13" s="52">
        <v>77407</v>
      </c>
      <c r="F13" s="54">
        <v>54.091052024737102</v>
      </c>
      <c r="G13" s="54">
        <v>2.7891534357357899</v>
      </c>
      <c r="H13" s="52">
        <v>75248</v>
      </c>
      <c r="I13" s="52">
        <v>39244</v>
      </c>
      <c r="J13" s="54">
        <v>52.152881139698103</v>
      </c>
      <c r="K13" s="52">
        <v>12092</v>
      </c>
      <c r="L13" s="54">
        <v>16.0695300871784</v>
      </c>
      <c r="M13" s="55">
        <v>7863</v>
      </c>
      <c r="N13" s="54">
        <v>10.449447161386299</v>
      </c>
      <c r="O13" s="55">
        <v>4459</v>
      </c>
      <c r="P13" s="54">
        <v>5.9257388900701704</v>
      </c>
      <c r="Q13" s="55">
        <v>2358</v>
      </c>
      <c r="R13" s="54">
        <v>3.1336381033382898</v>
      </c>
      <c r="S13" s="55">
        <v>1677</v>
      </c>
      <c r="T13" s="54">
        <v>2.2286306612800302</v>
      </c>
      <c r="U13" s="55">
        <v>2021</v>
      </c>
      <c r="V13" s="54">
        <v>2.6857856687220898</v>
      </c>
      <c r="W13" s="56">
        <v>720</v>
      </c>
      <c r="X13" s="54">
        <v>0.95683606208802896</v>
      </c>
      <c r="Y13" s="56">
        <v>724</v>
      </c>
      <c r="Z13" s="54">
        <v>0.96215181798851801</v>
      </c>
      <c r="AA13" s="56">
        <v>1060</v>
      </c>
      <c r="AB13" s="54">
        <v>1.4086753136296</v>
      </c>
      <c r="AC13" s="56">
        <v>537</v>
      </c>
      <c r="AD13" s="54">
        <v>0.71364022964065499</v>
      </c>
      <c r="AE13" s="56">
        <v>2493</v>
      </c>
      <c r="AF13" s="63">
        <v>3.3130448649797999</v>
      </c>
      <c r="AG13" s="59" t="s">
        <v>228</v>
      </c>
    </row>
    <row r="14" spans="1:33" s="60" customFormat="1" ht="12.75" customHeight="1" x14ac:dyDescent="0.15">
      <c r="A14" s="61"/>
      <c r="B14" s="45" t="s">
        <v>229</v>
      </c>
      <c r="C14" s="62">
        <v>9</v>
      </c>
      <c r="D14" s="52">
        <v>141587</v>
      </c>
      <c r="E14" s="52">
        <v>78905</v>
      </c>
      <c r="F14" s="54">
        <v>55.728986418244602</v>
      </c>
      <c r="G14" s="54">
        <v>4.4864077054685998</v>
      </c>
      <c r="H14" s="55">
        <v>75365</v>
      </c>
      <c r="I14" s="55">
        <v>38299</v>
      </c>
      <c r="J14" s="54">
        <v>50.818018974325</v>
      </c>
      <c r="K14" s="55">
        <v>8152</v>
      </c>
      <c r="L14" s="54">
        <v>10.816692098454199</v>
      </c>
      <c r="M14" s="55">
        <v>7838</v>
      </c>
      <c r="N14" s="54">
        <v>10.400053075034799</v>
      </c>
      <c r="O14" s="55">
        <v>0</v>
      </c>
      <c r="P14" s="54">
        <v>0</v>
      </c>
      <c r="Q14" s="55">
        <v>10214</v>
      </c>
      <c r="R14" s="54">
        <v>13.552710143965999</v>
      </c>
      <c r="S14" s="55">
        <v>1698</v>
      </c>
      <c r="T14" s="54">
        <v>2.2530352285543702</v>
      </c>
      <c r="U14" s="56">
        <v>872</v>
      </c>
      <c r="V14" s="54">
        <v>1.15703575930472</v>
      </c>
      <c r="W14" s="56">
        <v>547</v>
      </c>
      <c r="X14" s="54">
        <v>0.72580110130697295</v>
      </c>
      <c r="Y14" s="56">
        <v>823</v>
      </c>
      <c r="Z14" s="54">
        <v>1.09201884163736</v>
      </c>
      <c r="AA14" s="56">
        <v>814</v>
      </c>
      <c r="AB14" s="54">
        <v>1.0800769588004999</v>
      </c>
      <c r="AC14" s="56">
        <v>1572</v>
      </c>
      <c r="AD14" s="54">
        <v>2.0858488688383199</v>
      </c>
      <c r="AE14" s="56">
        <v>4536</v>
      </c>
      <c r="AF14" s="63">
        <v>6.01870894977775</v>
      </c>
      <c r="AG14" s="45"/>
    </row>
    <row r="15" spans="1:33" s="60" customFormat="1" ht="14.1" customHeight="1" x14ac:dyDescent="0.15">
      <c r="A15" s="64"/>
      <c r="B15" s="45"/>
      <c r="C15" s="65">
        <v>17</v>
      </c>
      <c r="D15" s="52">
        <v>145848</v>
      </c>
      <c r="E15" s="52">
        <v>115131</v>
      </c>
      <c r="F15" s="54">
        <v>78.939032417311168</v>
      </c>
      <c r="G15" s="54">
        <v>1.0970112306850457</v>
      </c>
      <c r="H15" s="55">
        <v>113868</v>
      </c>
      <c r="I15" s="55">
        <v>48968</v>
      </c>
      <c r="J15" s="54">
        <v>43.004180278919449</v>
      </c>
      <c r="K15" s="55">
        <v>14575</v>
      </c>
      <c r="L15" s="54">
        <v>12.799908666174868</v>
      </c>
      <c r="M15" s="55">
        <v>12742</v>
      </c>
      <c r="N15" s="54">
        <v>11.19014999824358</v>
      </c>
      <c r="O15" s="70">
        <v>14370</v>
      </c>
      <c r="P15" s="54">
        <v>12.619875645484244</v>
      </c>
      <c r="Q15" s="55">
        <v>12610</v>
      </c>
      <c r="R15" s="54">
        <v>11.074226297115958</v>
      </c>
      <c r="S15" s="55">
        <v>5214</v>
      </c>
      <c r="T15" s="54">
        <v>4.5789861945410477</v>
      </c>
      <c r="U15" s="56">
        <v>1005</v>
      </c>
      <c r="V15" s="54">
        <v>0.88260090631257249</v>
      </c>
      <c r="W15" s="56">
        <v>554</v>
      </c>
      <c r="X15" s="54">
        <v>0.48652826079319916</v>
      </c>
      <c r="Y15" s="56">
        <v>804</v>
      </c>
      <c r="Z15" s="54">
        <v>0.70608072505005792</v>
      </c>
      <c r="AA15" s="56">
        <v>969</v>
      </c>
      <c r="AB15" s="54">
        <v>0.85098535145958476</v>
      </c>
      <c r="AC15" s="56">
        <v>0</v>
      </c>
      <c r="AD15" s="54">
        <v>0</v>
      </c>
      <c r="AE15" s="56">
        <v>2057</v>
      </c>
      <c r="AF15" s="63">
        <v>1.8064776759054344</v>
      </c>
      <c r="AG15" s="66"/>
    </row>
    <row r="16" spans="1:33" s="60" customFormat="1" ht="12.75" customHeight="1" x14ac:dyDescent="0.15">
      <c r="A16" s="64"/>
      <c r="B16" s="45"/>
      <c r="C16" s="62">
        <v>13</v>
      </c>
      <c r="D16" s="52">
        <v>142958</v>
      </c>
      <c r="E16" s="52">
        <v>106307</v>
      </c>
      <c r="F16" s="54">
        <v>74.362400145497304</v>
      </c>
      <c r="G16" s="54">
        <v>1.3536267602321601</v>
      </c>
      <c r="H16" s="55">
        <v>104868</v>
      </c>
      <c r="I16" s="55">
        <v>59140</v>
      </c>
      <c r="J16" s="54">
        <v>56.394705725292802</v>
      </c>
      <c r="K16" s="55">
        <v>15723</v>
      </c>
      <c r="L16" s="54">
        <v>14.993134225884001</v>
      </c>
      <c r="M16" s="55">
        <v>9322</v>
      </c>
      <c r="N16" s="54">
        <v>8.8892703207842203</v>
      </c>
      <c r="O16" s="55">
        <v>4481</v>
      </c>
      <c r="P16" s="54">
        <v>4.2729908074913201</v>
      </c>
      <c r="Q16" s="55">
        <v>5104</v>
      </c>
      <c r="R16" s="54">
        <v>4.8670709844757196</v>
      </c>
      <c r="S16" s="55">
        <v>3478</v>
      </c>
      <c r="T16" s="54">
        <v>3.3165503299385901</v>
      </c>
      <c r="U16" s="56">
        <v>1338</v>
      </c>
      <c r="V16" s="54">
        <v>1.27588968989587</v>
      </c>
      <c r="W16" s="56">
        <v>2198</v>
      </c>
      <c r="X16" s="54">
        <v>2.0959682648663098</v>
      </c>
      <c r="Y16" s="56">
        <v>714</v>
      </c>
      <c r="Z16" s="54">
        <v>0.68085593317313198</v>
      </c>
      <c r="AA16" s="56">
        <v>904</v>
      </c>
      <c r="AB16" s="54">
        <v>0.86203608345729898</v>
      </c>
      <c r="AC16" s="56">
        <v>543</v>
      </c>
      <c r="AD16" s="54">
        <v>0.517793797917382</v>
      </c>
      <c r="AE16" s="56">
        <v>1923</v>
      </c>
      <c r="AF16" s="63">
        <v>1.8337338368234399</v>
      </c>
      <c r="AG16" s="66"/>
    </row>
    <row r="17" spans="1:33" s="60" customFormat="1" ht="14.1" customHeight="1" x14ac:dyDescent="0.15">
      <c r="A17" s="64"/>
      <c r="B17" s="45"/>
      <c r="C17" s="67">
        <v>16</v>
      </c>
      <c r="D17" s="52">
        <v>143972</v>
      </c>
      <c r="E17" s="52">
        <v>102055</v>
      </c>
      <c r="F17" s="54">
        <v>70.885311032700798</v>
      </c>
      <c r="G17" s="54">
        <v>0.93772965557787502</v>
      </c>
      <c r="H17" s="55">
        <v>101098</v>
      </c>
      <c r="I17" s="55">
        <v>36454</v>
      </c>
      <c r="J17" s="54">
        <v>36.0580822568201</v>
      </c>
      <c r="K17" s="55">
        <v>7434</v>
      </c>
      <c r="L17" s="54">
        <v>7.3532611921106303</v>
      </c>
      <c r="M17" s="55">
        <v>29133</v>
      </c>
      <c r="N17" s="54">
        <v>28.8165938000752</v>
      </c>
      <c r="O17" s="55">
        <v>15373</v>
      </c>
      <c r="P17" s="54">
        <v>15.2060377059882</v>
      </c>
      <c r="Q17" s="55">
        <v>7115</v>
      </c>
      <c r="R17" s="54">
        <v>7.0377257710340499</v>
      </c>
      <c r="S17" s="55">
        <v>1894</v>
      </c>
      <c r="T17" s="54">
        <v>1.873429741439</v>
      </c>
      <c r="U17" s="56">
        <v>147</v>
      </c>
      <c r="V17" s="54">
        <v>0.14540346990049299</v>
      </c>
      <c r="W17" s="56">
        <v>0</v>
      </c>
      <c r="X17" s="54">
        <v>0</v>
      </c>
      <c r="Y17" s="56">
        <v>0</v>
      </c>
      <c r="Z17" s="54">
        <v>0</v>
      </c>
      <c r="AA17" s="56">
        <v>1183</v>
      </c>
      <c r="AB17" s="54">
        <v>1.1701517339611101</v>
      </c>
      <c r="AC17" s="56">
        <v>446</v>
      </c>
      <c r="AD17" s="54">
        <v>0.44115610595659699</v>
      </c>
      <c r="AE17" s="56">
        <v>1919</v>
      </c>
      <c r="AF17" s="63">
        <v>1.8981582227145899</v>
      </c>
      <c r="AG17" s="66"/>
    </row>
    <row r="18" spans="1:33" s="60" customFormat="1" ht="12.75" customHeight="1" x14ac:dyDescent="0.15">
      <c r="A18" s="64"/>
      <c r="B18" s="45"/>
      <c r="C18" s="62">
        <v>11</v>
      </c>
      <c r="D18" s="52">
        <v>141849</v>
      </c>
      <c r="E18" s="52">
        <v>92099</v>
      </c>
      <c r="F18" s="54">
        <v>64.927493320361805</v>
      </c>
      <c r="G18" s="54">
        <v>1.36483566596814</v>
      </c>
      <c r="H18" s="55">
        <v>90842</v>
      </c>
      <c r="I18" s="55">
        <v>46516</v>
      </c>
      <c r="J18" s="54">
        <v>51.2053895775082</v>
      </c>
      <c r="K18" s="55">
        <v>15085</v>
      </c>
      <c r="L18" s="54">
        <v>16.6057550472249</v>
      </c>
      <c r="M18" s="55">
        <v>16935</v>
      </c>
      <c r="N18" s="54">
        <v>18.642257986394</v>
      </c>
      <c r="O18" s="55">
        <v>0</v>
      </c>
      <c r="P18" s="54">
        <v>0</v>
      </c>
      <c r="Q18" s="55">
        <v>3945</v>
      </c>
      <c r="R18" s="54">
        <v>4.3427049162281799</v>
      </c>
      <c r="S18" s="55">
        <v>2089</v>
      </c>
      <c r="T18" s="54">
        <v>2.2995971026617599</v>
      </c>
      <c r="U18" s="56">
        <v>0</v>
      </c>
      <c r="V18" s="54">
        <v>0</v>
      </c>
      <c r="W18" s="56">
        <v>2035</v>
      </c>
      <c r="X18" s="54">
        <v>2.2401532330860201</v>
      </c>
      <c r="Y18" s="56">
        <v>0</v>
      </c>
      <c r="Z18" s="54">
        <v>0</v>
      </c>
      <c r="AA18" s="56">
        <v>1780</v>
      </c>
      <c r="AB18" s="54">
        <v>1.9594460712005499</v>
      </c>
      <c r="AC18" s="56">
        <v>1627</v>
      </c>
      <c r="AD18" s="54">
        <v>1.79102177406926</v>
      </c>
      <c r="AE18" s="56">
        <v>830</v>
      </c>
      <c r="AF18" s="63">
        <v>0.91367429162722102</v>
      </c>
      <c r="AG18" s="66"/>
    </row>
    <row r="19" spans="1:33" s="60" customFormat="1" ht="20.45" customHeight="1" x14ac:dyDescent="0.15">
      <c r="A19" s="49" t="s">
        <v>230</v>
      </c>
      <c r="B19" s="45" t="s">
        <v>144</v>
      </c>
      <c r="C19" s="50">
        <v>14</v>
      </c>
      <c r="D19" s="52">
        <v>156520</v>
      </c>
      <c r="E19" s="52">
        <v>85430</v>
      </c>
      <c r="F19" s="54">
        <v>54.580884232046998</v>
      </c>
      <c r="G19" s="54">
        <v>1.8237153224862499</v>
      </c>
      <c r="H19" s="52">
        <v>83872</v>
      </c>
      <c r="I19" s="52">
        <v>34910</v>
      </c>
      <c r="J19" s="54">
        <v>41.6229492560092</v>
      </c>
      <c r="K19" s="52">
        <v>17145</v>
      </c>
      <c r="L19" s="54">
        <v>20.441863792445599</v>
      </c>
      <c r="M19" s="55">
        <v>12613</v>
      </c>
      <c r="N19" s="54">
        <v>15.0383918351774</v>
      </c>
      <c r="O19" s="55">
        <v>5630</v>
      </c>
      <c r="P19" s="54">
        <v>6.7126096909576498</v>
      </c>
      <c r="Q19" s="55">
        <v>3444</v>
      </c>
      <c r="R19" s="54">
        <v>4.1062571537581096</v>
      </c>
      <c r="S19" s="55">
        <v>2741</v>
      </c>
      <c r="T19" s="54">
        <v>3.2680751621518498</v>
      </c>
      <c r="U19" s="55">
        <v>2398</v>
      </c>
      <c r="V19" s="54">
        <v>2.8591186570011402</v>
      </c>
      <c r="W19" s="56">
        <v>872</v>
      </c>
      <c r="X19" s="54">
        <v>1.0396795116367801</v>
      </c>
      <c r="Y19" s="56">
        <v>883</v>
      </c>
      <c r="Z19" s="54">
        <v>1.0527947348340301</v>
      </c>
      <c r="AA19" s="56">
        <v>768</v>
      </c>
      <c r="AB19" s="54">
        <v>0.91568103777184295</v>
      </c>
      <c r="AC19" s="56">
        <v>295</v>
      </c>
      <c r="AD19" s="54">
        <v>0.35172644028996602</v>
      </c>
      <c r="AE19" s="56">
        <v>2173</v>
      </c>
      <c r="AF19" s="63">
        <v>2.59085272796642</v>
      </c>
      <c r="AG19" s="59" t="s">
        <v>230</v>
      </c>
    </row>
    <row r="20" spans="1:33" s="60" customFormat="1" ht="12.75" customHeight="1" x14ac:dyDescent="0.15">
      <c r="A20" s="61"/>
      <c r="B20" s="45" t="s">
        <v>231</v>
      </c>
      <c r="C20" s="62">
        <v>9</v>
      </c>
      <c r="D20" s="52">
        <v>152434</v>
      </c>
      <c r="E20" s="52">
        <v>79651</v>
      </c>
      <c r="F20" s="54">
        <v>52.2527782515712</v>
      </c>
      <c r="G20" s="54">
        <v>3.35965650148774</v>
      </c>
      <c r="H20" s="55">
        <v>76975</v>
      </c>
      <c r="I20" s="55">
        <v>31603</v>
      </c>
      <c r="J20" s="54">
        <v>41.056187073725198</v>
      </c>
      <c r="K20" s="55">
        <v>10922</v>
      </c>
      <c r="L20" s="54">
        <v>14.189022409873299</v>
      </c>
      <c r="M20" s="55">
        <v>12311</v>
      </c>
      <c r="N20" s="54">
        <v>15.993504384540399</v>
      </c>
      <c r="O20" s="55">
        <v>0</v>
      </c>
      <c r="P20" s="54">
        <v>0</v>
      </c>
      <c r="Q20" s="55">
        <v>11473</v>
      </c>
      <c r="R20" s="54">
        <v>14.9048392335174</v>
      </c>
      <c r="S20" s="55">
        <v>1995</v>
      </c>
      <c r="T20" s="54">
        <v>2.5917505683663502</v>
      </c>
      <c r="U20" s="56">
        <v>1323</v>
      </c>
      <c r="V20" s="54">
        <v>1.71873985060084</v>
      </c>
      <c r="W20" s="56">
        <v>629</v>
      </c>
      <c r="X20" s="54">
        <v>0.81714842481325101</v>
      </c>
      <c r="Y20" s="56">
        <v>989</v>
      </c>
      <c r="Z20" s="54">
        <v>1.28483273790192</v>
      </c>
      <c r="AA20" s="56">
        <v>524</v>
      </c>
      <c r="AB20" s="54">
        <v>0.68074050016238996</v>
      </c>
      <c r="AC20" s="56">
        <v>839</v>
      </c>
      <c r="AD20" s="54">
        <v>1.08996427411497</v>
      </c>
      <c r="AE20" s="56">
        <v>4367</v>
      </c>
      <c r="AF20" s="63">
        <v>5.6732705423838903</v>
      </c>
      <c r="AG20" s="45"/>
    </row>
    <row r="21" spans="1:33" s="60" customFormat="1" ht="14.1" customHeight="1" x14ac:dyDescent="0.15">
      <c r="A21" s="64"/>
      <c r="B21" s="45"/>
      <c r="C21" s="65">
        <v>17</v>
      </c>
      <c r="D21" s="52">
        <v>157226</v>
      </c>
      <c r="E21" s="52">
        <v>125646</v>
      </c>
      <c r="F21" s="54">
        <v>79.914263544197524</v>
      </c>
      <c r="G21" s="54">
        <v>0.83806886013084381</v>
      </c>
      <c r="H21" s="55">
        <v>124593</v>
      </c>
      <c r="I21" s="55">
        <v>45851</v>
      </c>
      <c r="J21" s="54">
        <v>36.800622827927732</v>
      </c>
      <c r="K21" s="55">
        <v>17834</v>
      </c>
      <c r="L21" s="54">
        <v>14.313805751526973</v>
      </c>
      <c r="M21" s="55">
        <v>18476</v>
      </c>
      <c r="N21" s="54">
        <v>14.829083495862529</v>
      </c>
      <c r="O21" s="55">
        <v>12825</v>
      </c>
      <c r="P21" s="54">
        <v>10.293515687077123</v>
      </c>
      <c r="Q21" s="55">
        <v>16669</v>
      </c>
      <c r="R21" s="54">
        <v>13.378761246618991</v>
      </c>
      <c r="S21" s="55">
        <v>7683</v>
      </c>
      <c r="T21" s="54">
        <v>6.166478052539067</v>
      </c>
      <c r="U21" s="56">
        <v>904</v>
      </c>
      <c r="V21" s="54">
        <v>0.72556243127623543</v>
      </c>
      <c r="W21" s="56">
        <v>424</v>
      </c>
      <c r="X21" s="54">
        <v>0.34030804298796885</v>
      </c>
      <c r="Y21" s="56">
        <v>837</v>
      </c>
      <c r="Z21" s="54">
        <v>0.6717873395776649</v>
      </c>
      <c r="AA21" s="56">
        <v>694</v>
      </c>
      <c r="AB21" s="54">
        <v>0.55701363640011881</v>
      </c>
      <c r="AC21" s="56">
        <v>0</v>
      </c>
      <c r="AD21" s="54">
        <v>0</v>
      </c>
      <c r="AE21" s="56">
        <v>2396</v>
      </c>
      <c r="AF21" s="63">
        <v>1.9230614882055974</v>
      </c>
      <c r="AG21" s="66"/>
    </row>
    <row r="22" spans="1:33" s="60" customFormat="1" ht="12.75" customHeight="1" x14ac:dyDescent="0.15">
      <c r="A22" s="64"/>
      <c r="B22" s="45"/>
      <c r="C22" s="62">
        <v>13</v>
      </c>
      <c r="D22" s="52">
        <v>155758</v>
      </c>
      <c r="E22" s="52">
        <v>117899</v>
      </c>
      <c r="F22" s="54">
        <v>75.693704336213898</v>
      </c>
      <c r="G22" s="54">
        <v>1.1204505551361801</v>
      </c>
      <c r="H22" s="55">
        <v>116578</v>
      </c>
      <c r="I22" s="55">
        <v>56218</v>
      </c>
      <c r="J22" s="54">
        <v>48.223507008183397</v>
      </c>
      <c r="K22" s="55">
        <v>21528</v>
      </c>
      <c r="L22" s="54">
        <v>18.466606049168799</v>
      </c>
      <c r="M22" s="55">
        <v>13799</v>
      </c>
      <c r="N22" s="54">
        <v>11.8367101854552</v>
      </c>
      <c r="O22" s="55">
        <v>5242</v>
      </c>
      <c r="P22" s="54">
        <v>4.4965602429274796</v>
      </c>
      <c r="Q22" s="55">
        <v>7527</v>
      </c>
      <c r="R22" s="54">
        <v>6.4566213179159</v>
      </c>
      <c r="S22" s="55">
        <v>5181</v>
      </c>
      <c r="T22" s="54">
        <v>4.4442347612757098</v>
      </c>
      <c r="U22" s="56">
        <v>788</v>
      </c>
      <c r="V22" s="54">
        <v>0.67594228756712205</v>
      </c>
      <c r="W22" s="56">
        <v>2396</v>
      </c>
      <c r="X22" s="54">
        <v>2.05527629569902</v>
      </c>
      <c r="Y22" s="56">
        <v>854</v>
      </c>
      <c r="Z22" s="54">
        <v>0.73255674312477503</v>
      </c>
      <c r="AA22" s="56">
        <v>825</v>
      </c>
      <c r="AB22" s="54">
        <v>0.70768069447065496</v>
      </c>
      <c r="AC22" s="56">
        <v>267</v>
      </c>
      <c r="AD22" s="54">
        <v>0.229031206574139</v>
      </c>
      <c r="AE22" s="56">
        <v>1953</v>
      </c>
      <c r="AF22" s="63">
        <v>1.6752732076378001</v>
      </c>
      <c r="AG22" s="66"/>
    </row>
    <row r="23" spans="1:33" s="60" customFormat="1" ht="14.1" customHeight="1" x14ac:dyDescent="0.15">
      <c r="A23" s="64"/>
      <c r="B23" s="45"/>
      <c r="C23" s="67">
        <v>16</v>
      </c>
      <c r="D23" s="52">
        <v>155883</v>
      </c>
      <c r="E23" s="52">
        <v>111802</v>
      </c>
      <c r="F23" s="54">
        <v>71.721740022965903</v>
      </c>
      <c r="G23" s="54">
        <v>0.76027262481887603</v>
      </c>
      <c r="H23" s="55">
        <v>110952</v>
      </c>
      <c r="I23" s="55">
        <v>31148</v>
      </c>
      <c r="J23" s="54">
        <v>28.073401110390101</v>
      </c>
      <c r="K23" s="55">
        <v>10823</v>
      </c>
      <c r="L23" s="54">
        <v>9.7546686855577196</v>
      </c>
      <c r="M23" s="55">
        <v>39188</v>
      </c>
      <c r="N23" s="54">
        <v>35.319777921984297</v>
      </c>
      <c r="O23" s="55">
        <v>13905</v>
      </c>
      <c r="P23" s="54">
        <v>12.5324464633355</v>
      </c>
      <c r="Q23" s="55">
        <v>10040</v>
      </c>
      <c r="R23" s="54">
        <v>9.0489581080106696</v>
      </c>
      <c r="S23" s="55">
        <v>2909</v>
      </c>
      <c r="T23" s="54">
        <v>2.6218544956377499</v>
      </c>
      <c r="U23" s="56">
        <v>0</v>
      </c>
      <c r="V23" s="54">
        <v>0</v>
      </c>
      <c r="W23" s="56">
        <v>0</v>
      </c>
      <c r="X23" s="54">
        <v>0</v>
      </c>
      <c r="Y23" s="56">
        <v>0</v>
      </c>
      <c r="Z23" s="54">
        <v>0</v>
      </c>
      <c r="AA23" s="56">
        <v>1161</v>
      </c>
      <c r="AB23" s="54">
        <v>1.0463984425697599</v>
      </c>
      <c r="AC23" s="56">
        <v>287</v>
      </c>
      <c r="AD23" s="54">
        <v>0.25867041603576302</v>
      </c>
      <c r="AE23" s="56">
        <v>1491</v>
      </c>
      <c r="AF23" s="63">
        <v>1.34382435647848</v>
      </c>
      <c r="AG23" s="66"/>
    </row>
    <row r="24" spans="1:33" s="60" customFormat="1" ht="12.75" customHeight="1" x14ac:dyDescent="0.15">
      <c r="A24" s="64"/>
      <c r="B24" s="45"/>
      <c r="C24" s="62">
        <v>11</v>
      </c>
      <c r="D24" s="52">
        <v>152433</v>
      </c>
      <c r="E24" s="52">
        <v>102373</v>
      </c>
      <c r="F24" s="54">
        <v>67.159342137201307</v>
      </c>
      <c r="G24" s="54">
        <v>1.18976683305168</v>
      </c>
      <c r="H24" s="55">
        <v>101155</v>
      </c>
      <c r="I24" s="55">
        <v>39581</v>
      </c>
      <c r="J24" s="54">
        <v>39.129059364341799</v>
      </c>
      <c r="K24" s="55">
        <v>20106</v>
      </c>
      <c r="L24" s="54">
        <v>19.8764272650882</v>
      </c>
      <c r="M24" s="55">
        <v>26487</v>
      </c>
      <c r="N24" s="54">
        <v>26.184568236864202</v>
      </c>
      <c r="O24" s="55">
        <v>0</v>
      </c>
      <c r="P24" s="54">
        <v>0</v>
      </c>
      <c r="Q24" s="55">
        <v>6563</v>
      </c>
      <c r="R24" s="54">
        <v>6.4880628738075199</v>
      </c>
      <c r="S24" s="55">
        <v>3206</v>
      </c>
      <c r="T24" s="54">
        <v>3.1693935050170499</v>
      </c>
      <c r="U24" s="56">
        <v>0</v>
      </c>
      <c r="V24" s="54">
        <v>0</v>
      </c>
      <c r="W24" s="56">
        <v>2388</v>
      </c>
      <c r="X24" s="54">
        <v>2.3607335277544399</v>
      </c>
      <c r="Y24" s="56">
        <v>0</v>
      </c>
      <c r="Z24" s="54">
        <v>0</v>
      </c>
      <c r="AA24" s="56">
        <v>1286</v>
      </c>
      <c r="AB24" s="54">
        <v>1.27131629677228</v>
      </c>
      <c r="AC24" s="56">
        <v>768</v>
      </c>
      <c r="AD24" s="54">
        <v>0.759230883297909</v>
      </c>
      <c r="AE24" s="56">
        <v>770</v>
      </c>
      <c r="AF24" s="63">
        <v>0.76120804705649703</v>
      </c>
      <c r="AG24" s="66"/>
    </row>
    <row r="25" spans="1:33" s="60" customFormat="1" ht="20.45" customHeight="1" x14ac:dyDescent="0.15">
      <c r="A25" s="49" t="s">
        <v>232</v>
      </c>
      <c r="B25" s="45" t="s">
        <v>144</v>
      </c>
      <c r="C25" s="50">
        <v>14</v>
      </c>
      <c r="D25" s="52">
        <v>206250</v>
      </c>
      <c r="E25" s="52">
        <v>106823</v>
      </c>
      <c r="F25" s="54">
        <v>51.792969696969699</v>
      </c>
      <c r="G25" s="54">
        <v>2.0950544358424699</v>
      </c>
      <c r="H25" s="52">
        <v>104585</v>
      </c>
      <c r="I25" s="52">
        <v>47401</v>
      </c>
      <c r="J25" s="54">
        <v>45.322943060668401</v>
      </c>
      <c r="K25" s="52">
        <v>17930</v>
      </c>
      <c r="L25" s="54">
        <v>17.143949897212799</v>
      </c>
      <c r="M25" s="55">
        <v>15027</v>
      </c>
      <c r="N25" s="54">
        <v>14.368217239565899</v>
      </c>
      <c r="O25" s="55">
        <v>5886</v>
      </c>
      <c r="P25" s="54">
        <v>5.6279581201893203</v>
      </c>
      <c r="Q25" s="55">
        <v>3253</v>
      </c>
      <c r="R25" s="54">
        <v>3.1103886790648798</v>
      </c>
      <c r="S25" s="55">
        <v>3344</v>
      </c>
      <c r="T25" s="54">
        <v>3.1973992446335502</v>
      </c>
      <c r="U25" s="55">
        <v>3313</v>
      </c>
      <c r="V25" s="54">
        <v>3.1677582827365298</v>
      </c>
      <c r="W25" s="56">
        <v>1010</v>
      </c>
      <c r="X25" s="54">
        <v>0.96572166180618602</v>
      </c>
      <c r="Y25" s="56">
        <v>981</v>
      </c>
      <c r="Z25" s="54">
        <v>0.93799302003155305</v>
      </c>
      <c r="AA25" s="56">
        <v>2725</v>
      </c>
      <c r="AB25" s="54">
        <v>2.6055361667543102</v>
      </c>
      <c r="AC25" s="56">
        <v>516</v>
      </c>
      <c r="AD25" s="54">
        <v>0.49337859157622999</v>
      </c>
      <c r="AE25" s="56">
        <v>3199</v>
      </c>
      <c r="AF25" s="63">
        <v>3.05875603576039</v>
      </c>
      <c r="AG25" s="59" t="s">
        <v>232</v>
      </c>
    </row>
    <row r="26" spans="1:33" s="60" customFormat="1" ht="12.75" customHeight="1" x14ac:dyDescent="0.15">
      <c r="A26" s="61"/>
      <c r="B26" s="45" t="s">
        <v>233</v>
      </c>
      <c r="C26" s="62">
        <v>9</v>
      </c>
      <c r="D26" s="52">
        <v>201576</v>
      </c>
      <c r="E26" s="52">
        <v>105914</v>
      </c>
      <c r="F26" s="54">
        <v>52.542961463666302</v>
      </c>
      <c r="G26" s="54">
        <v>3.65390788753139</v>
      </c>
      <c r="H26" s="55">
        <v>102044</v>
      </c>
      <c r="I26" s="55">
        <v>44818</v>
      </c>
      <c r="J26" s="54">
        <v>43.920269687585701</v>
      </c>
      <c r="K26" s="55">
        <v>11887</v>
      </c>
      <c r="L26" s="54">
        <v>11.6488965544275</v>
      </c>
      <c r="M26" s="55">
        <v>15371</v>
      </c>
      <c r="N26" s="54">
        <v>15.063110030967</v>
      </c>
      <c r="O26" s="55">
        <v>0</v>
      </c>
      <c r="P26" s="54">
        <v>0</v>
      </c>
      <c r="Q26" s="55">
        <v>13928</v>
      </c>
      <c r="R26" s="54">
        <v>13.6490141507585</v>
      </c>
      <c r="S26" s="55">
        <v>2553</v>
      </c>
      <c r="T26" s="54">
        <v>2.5018619419074102</v>
      </c>
      <c r="U26" s="56">
        <v>1804</v>
      </c>
      <c r="V26" s="54">
        <v>1.7678648426169099</v>
      </c>
      <c r="W26" s="56">
        <v>783</v>
      </c>
      <c r="X26" s="54">
        <v>0.76731605973893602</v>
      </c>
      <c r="Y26" s="56">
        <v>1281</v>
      </c>
      <c r="Z26" s="54">
        <v>1.2553408333660001</v>
      </c>
      <c r="AA26" s="56">
        <v>2091</v>
      </c>
      <c r="AB26" s="54">
        <v>2.0491160675786899</v>
      </c>
      <c r="AC26" s="56">
        <v>1431</v>
      </c>
      <c r="AD26" s="54">
        <v>1.4023362471090901</v>
      </c>
      <c r="AE26" s="56">
        <v>6097</v>
      </c>
      <c r="AF26" s="63">
        <v>5.9748735839441798</v>
      </c>
      <c r="AG26" s="45"/>
    </row>
    <row r="27" spans="1:33" s="60" customFormat="1" ht="14.1" customHeight="1" x14ac:dyDescent="0.15">
      <c r="A27" s="64"/>
      <c r="B27" s="45"/>
      <c r="C27" s="65">
        <v>17</v>
      </c>
      <c r="D27" s="52">
        <v>208135</v>
      </c>
      <c r="E27" s="52">
        <v>162736</v>
      </c>
      <c r="F27" s="54">
        <v>78.187714704398587</v>
      </c>
      <c r="G27" s="54">
        <v>0.94754694720283161</v>
      </c>
      <c r="H27" s="55">
        <v>161194</v>
      </c>
      <c r="I27" s="55">
        <v>63458</v>
      </c>
      <c r="J27" s="54">
        <v>39.367470253235233</v>
      </c>
      <c r="K27" s="55">
        <v>21380</v>
      </c>
      <c r="L27" s="54">
        <v>13.263520974726106</v>
      </c>
      <c r="M27" s="55">
        <v>23757</v>
      </c>
      <c r="N27" s="54">
        <v>14.738141618174375</v>
      </c>
      <c r="O27" s="55">
        <v>16767</v>
      </c>
      <c r="P27" s="54">
        <v>10.401751926250357</v>
      </c>
      <c r="Q27" s="55">
        <v>18152</v>
      </c>
      <c r="R27" s="54">
        <v>11.260965048326861</v>
      </c>
      <c r="S27" s="55">
        <v>9672</v>
      </c>
      <c r="T27" s="54">
        <v>6.0002233333746915</v>
      </c>
      <c r="U27" s="56">
        <v>1492</v>
      </c>
      <c r="V27" s="54">
        <v>0.92559276399865997</v>
      </c>
      <c r="W27" s="56">
        <v>551</v>
      </c>
      <c r="X27" s="54">
        <v>0.34182413737484024</v>
      </c>
      <c r="Y27" s="56">
        <v>1126</v>
      </c>
      <c r="Z27" s="54">
        <v>0.69853716639577157</v>
      </c>
      <c r="AA27" s="56">
        <v>1829</v>
      </c>
      <c r="AB27" s="54">
        <v>1.1346576175291885</v>
      </c>
      <c r="AC27" s="56">
        <v>0</v>
      </c>
      <c r="AD27" s="54">
        <v>0</v>
      </c>
      <c r="AE27" s="56">
        <v>3010</v>
      </c>
      <c r="AF27" s="63">
        <v>1.8673151606139187</v>
      </c>
      <c r="AG27" s="66"/>
    </row>
    <row r="28" spans="1:33" s="60" customFormat="1" ht="12.75" customHeight="1" x14ac:dyDescent="0.15">
      <c r="A28" s="64"/>
      <c r="B28" s="45"/>
      <c r="C28" s="62">
        <v>13</v>
      </c>
      <c r="D28" s="52">
        <v>205820</v>
      </c>
      <c r="E28" s="52">
        <v>151288</v>
      </c>
      <c r="F28" s="54">
        <v>73.505004372752893</v>
      </c>
      <c r="G28" s="54">
        <v>1.0324678758394601</v>
      </c>
      <c r="H28" s="55">
        <v>149726</v>
      </c>
      <c r="I28" s="55">
        <v>75678</v>
      </c>
      <c r="J28" s="54">
        <v>50.544327638486301</v>
      </c>
      <c r="K28" s="55">
        <v>25357</v>
      </c>
      <c r="L28" s="54">
        <v>16.935602366990398</v>
      </c>
      <c r="M28" s="55">
        <v>18136</v>
      </c>
      <c r="N28" s="54">
        <v>12.112792701334399</v>
      </c>
      <c r="O28" s="55">
        <v>5791</v>
      </c>
      <c r="P28" s="54">
        <v>3.8677317232811901</v>
      </c>
      <c r="Q28" s="55">
        <v>7794</v>
      </c>
      <c r="R28" s="54">
        <v>5.2055087292788196</v>
      </c>
      <c r="S28" s="55">
        <v>6367</v>
      </c>
      <c r="T28" s="54">
        <v>4.2524344469230497</v>
      </c>
      <c r="U28" s="56">
        <v>1079</v>
      </c>
      <c r="V28" s="54">
        <v>0.72064972015548401</v>
      </c>
      <c r="W28" s="56">
        <v>3142</v>
      </c>
      <c r="X28" s="54">
        <v>2.0984999265324702</v>
      </c>
      <c r="Y28" s="56">
        <v>1062</v>
      </c>
      <c r="Z28" s="54">
        <v>0.70929564671466605</v>
      </c>
      <c r="AA28" s="56">
        <v>2244</v>
      </c>
      <c r="AB28" s="54">
        <v>1.4987376941880499</v>
      </c>
      <c r="AC28" s="56">
        <v>474</v>
      </c>
      <c r="AD28" s="54">
        <v>0.31657828299694102</v>
      </c>
      <c r="AE28" s="56">
        <v>2602</v>
      </c>
      <c r="AF28" s="63">
        <v>1.73784112311823</v>
      </c>
      <c r="AG28" s="66"/>
    </row>
    <row r="29" spans="1:33" s="60" customFormat="1" ht="14.1" customHeight="1" x14ac:dyDescent="0.15">
      <c r="A29" s="64"/>
      <c r="B29" s="45"/>
      <c r="C29" s="67">
        <v>16</v>
      </c>
      <c r="D29" s="52">
        <v>206272</v>
      </c>
      <c r="E29" s="52">
        <v>143644</v>
      </c>
      <c r="F29" s="54">
        <v>69.638147688488999</v>
      </c>
      <c r="G29" s="54">
        <v>0.78945170003620102</v>
      </c>
      <c r="H29" s="55">
        <v>142510</v>
      </c>
      <c r="I29" s="55">
        <v>46848</v>
      </c>
      <c r="J29" s="54">
        <v>32.873482562627203</v>
      </c>
      <c r="K29" s="55">
        <v>11511</v>
      </c>
      <c r="L29" s="54">
        <v>8.0773279068135597</v>
      </c>
      <c r="M29" s="55">
        <v>45678</v>
      </c>
      <c r="N29" s="54">
        <v>32.052487544733701</v>
      </c>
      <c r="O29" s="55">
        <v>18071</v>
      </c>
      <c r="P29" s="54">
        <v>12.680513648165</v>
      </c>
      <c r="Q29" s="55">
        <v>10849</v>
      </c>
      <c r="R29" s="54">
        <v>7.6127991018174201</v>
      </c>
      <c r="S29" s="55">
        <v>3212</v>
      </c>
      <c r="T29" s="54">
        <v>2.25387692091783</v>
      </c>
      <c r="U29" s="56">
        <v>905</v>
      </c>
      <c r="V29" s="54">
        <v>0.63504315486632501</v>
      </c>
      <c r="W29" s="56">
        <v>0</v>
      </c>
      <c r="X29" s="54">
        <v>0</v>
      </c>
      <c r="Y29" s="56">
        <v>0</v>
      </c>
      <c r="Z29" s="54">
        <v>0</v>
      </c>
      <c r="AA29" s="56">
        <v>2564</v>
      </c>
      <c r="AB29" s="54">
        <v>1.79917198793067</v>
      </c>
      <c r="AC29" s="56">
        <v>404</v>
      </c>
      <c r="AD29" s="54">
        <v>0.28348887797347599</v>
      </c>
      <c r="AE29" s="56">
        <v>2468</v>
      </c>
      <c r="AF29" s="63">
        <v>1.7318082941548001</v>
      </c>
      <c r="AG29" s="66"/>
    </row>
    <row r="30" spans="1:33" s="60" customFormat="1" ht="12.75" customHeight="1" x14ac:dyDescent="0.15">
      <c r="A30" s="64"/>
      <c r="B30" s="45"/>
      <c r="C30" s="62">
        <v>11</v>
      </c>
      <c r="D30" s="52">
        <v>202191</v>
      </c>
      <c r="E30" s="52">
        <v>129688</v>
      </c>
      <c r="F30" s="54">
        <v>64.141331711104797</v>
      </c>
      <c r="G30" s="54">
        <v>1.1442847449262801</v>
      </c>
      <c r="H30" s="55">
        <v>128204</v>
      </c>
      <c r="I30" s="55">
        <v>58394</v>
      </c>
      <c r="J30" s="54">
        <v>45.547720819943201</v>
      </c>
      <c r="K30" s="55">
        <v>21953</v>
      </c>
      <c r="L30" s="54">
        <v>17.123490686718</v>
      </c>
      <c r="M30" s="55">
        <v>31605</v>
      </c>
      <c r="N30" s="54">
        <v>24.652116938629099</v>
      </c>
      <c r="O30" s="55">
        <v>0</v>
      </c>
      <c r="P30" s="54">
        <v>0</v>
      </c>
      <c r="Q30" s="55">
        <v>4892</v>
      </c>
      <c r="R30" s="54">
        <v>3.8157935789835</v>
      </c>
      <c r="S30" s="55">
        <v>2955</v>
      </c>
      <c r="T30" s="54">
        <v>2.3049202832984901</v>
      </c>
      <c r="U30" s="56">
        <v>0</v>
      </c>
      <c r="V30" s="54">
        <v>0</v>
      </c>
      <c r="W30" s="56">
        <v>2598</v>
      </c>
      <c r="X30" s="54">
        <v>2.02645783282893</v>
      </c>
      <c r="Y30" s="56">
        <v>0</v>
      </c>
      <c r="Z30" s="54">
        <v>0</v>
      </c>
      <c r="AA30" s="56">
        <v>3467</v>
      </c>
      <c r="AB30" s="54">
        <v>2.7042837976974199</v>
      </c>
      <c r="AC30" s="56">
        <v>1429</v>
      </c>
      <c r="AD30" s="54">
        <v>1.1146298087423201</v>
      </c>
      <c r="AE30" s="56">
        <v>911</v>
      </c>
      <c r="AF30" s="63">
        <v>0.71058625315902801</v>
      </c>
      <c r="AG30" s="66"/>
    </row>
    <row r="31" spans="1:33" s="60" customFormat="1" ht="20.45" customHeight="1" x14ac:dyDescent="0.15">
      <c r="A31" s="49" t="s">
        <v>234</v>
      </c>
      <c r="B31" s="45" t="s">
        <v>144</v>
      </c>
      <c r="C31" s="50">
        <v>14</v>
      </c>
      <c r="D31" s="52">
        <v>96443</v>
      </c>
      <c r="E31" s="52">
        <v>51879</v>
      </c>
      <c r="F31" s="54">
        <v>53.792395508227699</v>
      </c>
      <c r="G31" s="54">
        <v>3.2171013319454902</v>
      </c>
      <c r="H31" s="52">
        <v>50210</v>
      </c>
      <c r="I31" s="52">
        <v>26157</v>
      </c>
      <c r="J31" s="54">
        <v>52.095200159330801</v>
      </c>
      <c r="K31" s="52">
        <v>7864</v>
      </c>
      <c r="L31" s="54">
        <v>15.6622186815375</v>
      </c>
      <c r="M31" s="55">
        <v>5525</v>
      </c>
      <c r="N31" s="54">
        <v>11.003784106751599</v>
      </c>
      <c r="O31" s="55">
        <v>3343</v>
      </c>
      <c r="P31" s="54">
        <v>6.6580362477594104</v>
      </c>
      <c r="Q31" s="55">
        <v>1509</v>
      </c>
      <c r="R31" s="54">
        <v>3.0053774148576</v>
      </c>
      <c r="S31" s="55">
        <v>1164</v>
      </c>
      <c r="T31" s="54">
        <v>2.31826329416451</v>
      </c>
      <c r="U31" s="55">
        <v>1526</v>
      </c>
      <c r="V31" s="54">
        <v>3.0392352121091402</v>
      </c>
      <c r="W31" s="56">
        <v>442</v>
      </c>
      <c r="X31" s="54">
        <v>0.88030272854013103</v>
      </c>
      <c r="Y31" s="56">
        <v>521</v>
      </c>
      <c r="Z31" s="54">
        <v>1.0376419040031899</v>
      </c>
      <c r="AA31" s="56">
        <v>294</v>
      </c>
      <c r="AB31" s="54">
        <v>0.58554072893845799</v>
      </c>
      <c r="AC31" s="56">
        <v>411</v>
      </c>
      <c r="AD31" s="54">
        <v>0.818562039434376</v>
      </c>
      <c r="AE31" s="56">
        <v>1454</v>
      </c>
      <c r="AF31" s="63">
        <v>2.8958374825731901</v>
      </c>
      <c r="AG31" s="59" t="s">
        <v>234</v>
      </c>
    </row>
    <row r="32" spans="1:33" s="60" customFormat="1" ht="12.75" customHeight="1" x14ac:dyDescent="0.15">
      <c r="A32" s="61"/>
      <c r="B32" s="45" t="s">
        <v>235</v>
      </c>
      <c r="C32" s="62">
        <v>9</v>
      </c>
      <c r="D32" s="52">
        <v>96685</v>
      </c>
      <c r="E32" s="52">
        <v>52386</v>
      </c>
      <c r="F32" s="54">
        <v>54.182137870403899</v>
      </c>
      <c r="G32" s="54">
        <v>5.6770892986675801</v>
      </c>
      <c r="H32" s="55">
        <v>49412</v>
      </c>
      <c r="I32" s="55">
        <v>25361</v>
      </c>
      <c r="J32" s="54">
        <v>51.325588925767001</v>
      </c>
      <c r="K32" s="55">
        <v>5666</v>
      </c>
      <c r="L32" s="54">
        <v>11.466850157856401</v>
      </c>
      <c r="M32" s="55">
        <v>4805</v>
      </c>
      <c r="N32" s="54">
        <v>9.7243584554359295</v>
      </c>
      <c r="O32" s="55">
        <v>0</v>
      </c>
      <c r="P32" s="54">
        <v>0</v>
      </c>
      <c r="Q32" s="55">
        <v>6599</v>
      </c>
      <c r="R32" s="54">
        <v>13.3550554521169</v>
      </c>
      <c r="S32" s="55">
        <v>1052</v>
      </c>
      <c r="T32" s="54">
        <v>2.1290374807739001</v>
      </c>
      <c r="U32" s="56">
        <v>691</v>
      </c>
      <c r="V32" s="54">
        <v>1.3984457216870401</v>
      </c>
      <c r="W32" s="56">
        <v>346</v>
      </c>
      <c r="X32" s="54">
        <v>0.70023476078685298</v>
      </c>
      <c r="Y32" s="56">
        <v>592</v>
      </c>
      <c r="Z32" s="54">
        <v>1.1980895329069901</v>
      </c>
      <c r="AA32" s="56">
        <v>218</v>
      </c>
      <c r="AB32" s="54">
        <v>0.44118837529345101</v>
      </c>
      <c r="AC32" s="56">
        <v>1286</v>
      </c>
      <c r="AD32" s="54">
        <v>2.6026066542540298</v>
      </c>
      <c r="AE32" s="56">
        <v>2796</v>
      </c>
      <c r="AF32" s="63">
        <v>5.6585444831215099</v>
      </c>
      <c r="AG32" s="45"/>
    </row>
    <row r="33" spans="1:33" s="60" customFormat="1" ht="14.1" customHeight="1" x14ac:dyDescent="0.15">
      <c r="A33" s="64"/>
      <c r="B33" s="69"/>
      <c r="C33" s="65">
        <v>17</v>
      </c>
      <c r="D33" s="52">
        <v>96692</v>
      </c>
      <c r="E33" s="52">
        <v>74017</v>
      </c>
      <c r="F33" s="54">
        <v>76.549249162288504</v>
      </c>
      <c r="G33" s="54">
        <v>1.2294472891362795</v>
      </c>
      <c r="H33" s="55">
        <v>73107</v>
      </c>
      <c r="I33" s="55">
        <v>29643</v>
      </c>
      <c r="J33" s="54">
        <v>40.547416800032828</v>
      </c>
      <c r="K33" s="55">
        <v>9537</v>
      </c>
      <c r="L33" s="54">
        <v>13.04526242357093</v>
      </c>
      <c r="M33" s="55">
        <v>8994</v>
      </c>
      <c r="N33" s="54">
        <v>12.302515490992654</v>
      </c>
      <c r="O33" s="55">
        <v>9417</v>
      </c>
      <c r="P33" s="54">
        <v>12.881119455045344</v>
      </c>
      <c r="Q33" s="55">
        <v>8796</v>
      </c>
      <c r="R33" s="54">
        <v>12.031679592925437</v>
      </c>
      <c r="S33" s="55">
        <v>3667</v>
      </c>
      <c r="T33" s="54">
        <v>5.0159355465276922</v>
      </c>
      <c r="U33" s="56">
        <v>556</v>
      </c>
      <c r="V33" s="54">
        <v>0.76052908750188075</v>
      </c>
      <c r="W33" s="56">
        <v>272</v>
      </c>
      <c r="X33" s="54">
        <v>0.37205739532466109</v>
      </c>
      <c r="Y33" s="56">
        <v>611</v>
      </c>
      <c r="Z33" s="54">
        <v>0.83576128140944095</v>
      </c>
      <c r="AA33" s="56">
        <v>219</v>
      </c>
      <c r="AB33" s="54">
        <v>0.29956091755919406</v>
      </c>
      <c r="AC33" s="56">
        <v>0</v>
      </c>
      <c r="AD33" s="54">
        <v>0</v>
      </c>
      <c r="AE33" s="56">
        <v>1395</v>
      </c>
      <c r="AF33" s="63">
        <v>1.9081620091099347</v>
      </c>
      <c r="AG33" s="66"/>
    </row>
    <row r="34" spans="1:33" s="60" customFormat="1" ht="12.75" customHeight="1" x14ac:dyDescent="0.15">
      <c r="A34" s="64"/>
      <c r="B34" s="45"/>
      <c r="C34" s="62">
        <v>13</v>
      </c>
      <c r="D34" s="52">
        <v>96517</v>
      </c>
      <c r="E34" s="52">
        <v>69979</v>
      </c>
      <c r="F34" s="54">
        <v>72.504325662836607</v>
      </c>
      <c r="G34" s="54">
        <v>1.4790151331113599</v>
      </c>
      <c r="H34" s="55">
        <v>68944</v>
      </c>
      <c r="I34" s="55">
        <v>37883</v>
      </c>
      <c r="J34" s="54">
        <v>54.947493618008799</v>
      </c>
      <c r="K34" s="55">
        <v>10766</v>
      </c>
      <c r="L34" s="54">
        <v>15.615572058482201</v>
      </c>
      <c r="M34" s="55">
        <v>6474</v>
      </c>
      <c r="N34" s="54">
        <v>9.3902297516825293</v>
      </c>
      <c r="O34" s="55">
        <v>2958</v>
      </c>
      <c r="P34" s="54">
        <v>4.2904386168484603</v>
      </c>
      <c r="Q34" s="55">
        <v>3621</v>
      </c>
      <c r="R34" s="54">
        <v>5.2520886516593199</v>
      </c>
      <c r="S34" s="55">
        <v>2633</v>
      </c>
      <c r="T34" s="54">
        <v>3.8190415409607801</v>
      </c>
      <c r="U34" s="56">
        <v>683</v>
      </c>
      <c r="V34" s="54">
        <v>0.99065908563471805</v>
      </c>
      <c r="W34" s="56">
        <v>1318</v>
      </c>
      <c r="X34" s="54">
        <v>1.91169644929218</v>
      </c>
      <c r="Y34" s="56">
        <v>523</v>
      </c>
      <c r="Z34" s="54">
        <v>0.75858667904386201</v>
      </c>
      <c r="AA34" s="56">
        <v>350</v>
      </c>
      <c r="AB34" s="54">
        <v>0.50765838941749797</v>
      </c>
      <c r="AC34" s="56">
        <v>391</v>
      </c>
      <c r="AD34" s="54">
        <v>0.56712694360640503</v>
      </c>
      <c r="AE34" s="56">
        <v>1344</v>
      </c>
      <c r="AF34" s="63">
        <v>1.94940821536319</v>
      </c>
      <c r="AG34" s="66"/>
    </row>
    <row r="35" spans="1:33" s="60" customFormat="1" ht="14.1" customHeight="1" x14ac:dyDescent="0.15">
      <c r="A35" s="64"/>
      <c r="B35" s="45"/>
      <c r="C35" s="67">
        <v>16</v>
      </c>
      <c r="D35" s="52">
        <v>96338</v>
      </c>
      <c r="E35" s="52">
        <v>67043</v>
      </c>
      <c r="F35" s="54">
        <v>69.591438477028802</v>
      </c>
      <c r="G35" s="54">
        <v>1.0470891815700401</v>
      </c>
      <c r="H35" s="55">
        <v>66341</v>
      </c>
      <c r="I35" s="55">
        <v>21399</v>
      </c>
      <c r="J35" s="54">
        <v>32.256070906377701</v>
      </c>
      <c r="K35" s="55">
        <v>4484</v>
      </c>
      <c r="L35" s="54">
        <v>6.7590178019625897</v>
      </c>
      <c r="M35" s="55">
        <v>22351</v>
      </c>
      <c r="N35" s="54">
        <v>33.691080930344697</v>
      </c>
      <c r="O35" s="55">
        <v>9736</v>
      </c>
      <c r="P35" s="54">
        <v>14.6756907493104</v>
      </c>
      <c r="Q35" s="55">
        <v>4998</v>
      </c>
      <c r="R35" s="54">
        <v>7.5338026258271702</v>
      </c>
      <c r="S35" s="55">
        <v>1225</v>
      </c>
      <c r="T35" s="54">
        <v>1.84652025142823</v>
      </c>
      <c r="U35" s="56">
        <v>0</v>
      </c>
      <c r="V35" s="54">
        <v>0</v>
      </c>
      <c r="W35" s="56">
        <v>0</v>
      </c>
      <c r="X35" s="54">
        <v>0</v>
      </c>
      <c r="Y35" s="56">
        <v>0</v>
      </c>
      <c r="Z35" s="54">
        <v>0</v>
      </c>
      <c r="AA35" s="56">
        <v>441</v>
      </c>
      <c r="AB35" s="54">
        <v>0.66474729051416204</v>
      </c>
      <c r="AC35" s="56">
        <v>379</v>
      </c>
      <c r="AD35" s="54">
        <v>0.57129075533983498</v>
      </c>
      <c r="AE35" s="56">
        <v>1328</v>
      </c>
      <c r="AF35" s="63">
        <v>2.00177868889525</v>
      </c>
      <c r="AG35" s="66"/>
    </row>
    <row r="36" spans="1:33" s="60" customFormat="1" ht="12.75" customHeight="1" x14ac:dyDescent="0.15">
      <c r="A36" s="64"/>
      <c r="B36" s="45"/>
      <c r="C36" s="62">
        <v>11</v>
      </c>
      <c r="D36" s="52">
        <v>96316</v>
      </c>
      <c r="E36" s="52">
        <v>61584</v>
      </c>
      <c r="F36" s="54">
        <v>63.939532372606799</v>
      </c>
      <c r="G36" s="54">
        <v>1.69037412314887</v>
      </c>
      <c r="H36" s="55">
        <v>60543</v>
      </c>
      <c r="I36" s="55">
        <v>30382</v>
      </c>
      <c r="J36" s="54">
        <v>50.182514906760503</v>
      </c>
      <c r="K36" s="55">
        <v>10467</v>
      </c>
      <c r="L36" s="54">
        <v>17.288538724542899</v>
      </c>
      <c r="M36" s="55">
        <v>11685</v>
      </c>
      <c r="N36" s="54">
        <v>19.300331995441301</v>
      </c>
      <c r="O36" s="55">
        <v>0</v>
      </c>
      <c r="P36" s="54">
        <v>0</v>
      </c>
      <c r="Q36" s="55">
        <v>2992</v>
      </c>
      <c r="R36" s="54">
        <v>4.9419420907454201</v>
      </c>
      <c r="S36" s="55">
        <v>1223</v>
      </c>
      <c r="T36" s="54">
        <v>2.02005186396446</v>
      </c>
      <c r="U36" s="56">
        <v>0</v>
      </c>
      <c r="V36" s="54">
        <v>0</v>
      </c>
      <c r="W36" s="56">
        <v>1180</v>
      </c>
      <c r="X36" s="54">
        <v>1.9490279635961201</v>
      </c>
      <c r="Y36" s="56">
        <v>0</v>
      </c>
      <c r="Z36" s="54">
        <v>0</v>
      </c>
      <c r="AA36" s="56">
        <v>767</v>
      </c>
      <c r="AB36" s="54">
        <v>1.2668681763374801</v>
      </c>
      <c r="AC36" s="56">
        <v>1223</v>
      </c>
      <c r="AD36" s="54">
        <v>2.02005186396446</v>
      </c>
      <c r="AE36" s="56">
        <v>624</v>
      </c>
      <c r="AF36" s="63">
        <v>1.03067241464744</v>
      </c>
      <c r="AG36" s="66"/>
    </row>
    <row r="37" spans="1:33" s="60" customFormat="1" ht="20.45" customHeight="1" x14ac:dyDescent="0.15">
      <c r="A37" s="49" t="s">
        <v>236</v>
      </c>
      <c r="B37" s="45" t="s">
        <v>169</v>
      </c>
      <c r="C37" s="50">
        <v>14</v>
      </c>
      <c r="D37" s="52">
        <v>1321266</v>
      </c>
      <c r="E37" s="52">
        <v>702296</v>
      </c>
      <c r="F37" s="54">
        <v>53.153263612323329</v>
      </c>
      <c r="G37" s="54">
        <v>2.1919532504812786</v>
      </c>
      <c r="H37" s="52">
        <v>686902</v>
      </c>
      <c r="I37" s="52">
        <v>296582</v>
      </c>
      <c r="J37" s="54">
        <v>43.176755927337524</v>
      </c>
      <c r="K37" s="52">
        <v>135717</v>
      </c>
      <c r="L37" s="54">
        <v>19.757840274158468</v>
      </c>
      <c r="M37" s="52">
        <v>94010</v>
      </c>
      <c r="N37" s="54">
        <v>13.686086224818096</v>
      </c>
      <c r="O37" s="52">
        <v>48157</v>
      </c>
      <c r="P37" s="54">
        <v>7.010752625556484</v>
      </c>
      <c r="Q37" s="52">
        <v>25483</v>
      </c>
      <c r="R37" s="54">
        <v>3.7098450725139829</v>
      </c>
      <c r="S37" s="52">
        <v>23617</v>
      </c>
      <c r="T37" s="54">
        <v>3.4381906006970429</v>
      </c>
      <c r="U37" s="52">
        <v>16595</v>
      </c>
      <c r="V37" s="54">
        <v>2.4159195926056412</v>
      </c>
      <c r="W37" s="52">
        <v>7771</v>
      </c>
      <c r="X37" s="54">
        <v>1.1313113078721564</v>
      </c>
      <c r="Y37" s="52">
        <v>6825</v>
      </c>
      <c r="Z37" s="54">
        <v>0.99359151669379331</v>
      </c>
      <c r="AA37" s="52">
        <v>7099</v>
      </c>
      <c r="AB37" s="54">
        <v>1.0334807585361521</v>
      </c>
      <c r="AC37" s="52">
        <v>3685</v>
      </c>
      <c r="AD37" s="54">
        <v>0.53646662842734483</v>
      </c>
      <c r="AE37" s="52">
        <v>21361</v>
      </c>
      <c r="AF37" s="63">
        <v>3.1097594707833141</v>
      </c>
      <c r="AG37" s="59" t="s">
        <v>236</v>
      </c>
    </row>
    <row r="38" spans="1:33" s="60" customFormat="1" ht="12.75" customHeight="1" x14ac:dyDescent="0.15">
      <c r="A38" s="61"/>
      <c r="B38" s="45" t="s">
        <v>221</v>
      </c>
      <c r="C38" s="62">
        <v>9</v>
      </c>
      <c r="D38" s="52">
        <v>1303715</v>
      </c>
      <c r="E38" s="52">
        <v>693406</v>
      </c>
      <c r="F38" s="54">
        <v>53.186931192783696</v>
      </c>
      <c r="G38" s="54">
        <v>3.9003123711072591</v>
      </c>
      <c r="H38" s="52">
        <v>666361</v>
      </c>
      <c r="I38" s="52">
        <v>280253</v>
      </c>
      <c r="J38" s="54">
        <v>42.057233241441203</v>
      </c>
      <c r="K38" s="52">
        <v>95548</v>
      </c>
      <c r="L38" s="54">
        <v>14.338774328029402</v>
      </c>
      <c r="M38" s="52">
        <v>98791</v>
      </c>
      <c r="N38" s="54">
        <v>14.825447467663924</v>
      </c>
      <c r="O38" s="52">
        <v>0</v>
      </c>
      <c r="P38" s="54">
        <v>0</v>
      </c>
      <c r="Q38" s="52">
        <v>95261</v>
      </c>
      <c r="R38" s="54">
        <v>14.295704580550183</v>
      </c>
      <c r="S38" s="52">
        <v>19306</v>
      </c>
      <c r="T38" s="54">
        <v>2.8972283792118687</v>
      </c>
      <c r="U38" s="52">
        <v>9045</v>
      </c>
      <c r="V38" s="54">
        <v>1.3573723552248707</v>
      </c>
      <c r="W38" s="52">
        <v>5726</v>
      </c>
      <c r="X38" s="54">
        <v>0.85929398629271525</v>
      </c>
      <c r="Y38" s="52">
        <v>7878</v>
      </c>
      <c r="Z38" s="54">
        <v>1.1822420579835855</v>
      </c>
      <c r="AA38" s="52">
        <v>5184</v>
      </c>
      <c r="AB38" s="54">
        <v>0.77795669314380644</v>
      </c>
      <c r="AC38" s="52">
        <v>11400</v>
      </c>
      <c r="AD38" s="54">
        <v>1.7107843946449448</v>
      </c>
      <c r="AE38" s="52">
        <v>37969</v>
      </c>
      <c r="AF38" s="63">
        <v>5.6979625158135008</v>
      </c>
      <c r="AG38" s="45"/>
    </row>
    <row r="39" spans="1:33" s="60" customFormat="1" ht="14.1" customHeight="1" x14ac:dyDescent="0.15">
      <c r="A39" s="64"/>
      <c r="B39" s="45"/>
      <c r="C39" s="65">
        <v>17</v>
      </c>
      <c r="D39" s="52">
        <v>1329448</v>
      </c>
      <c r="E39" s="52">
        <v>1049464</v>
      </c>
      <c r="F39" s="54">
        <v>78.939830666562358</v>
      </c>
      <c r="G39" s="54">
        <v>0.99021976932986744</v>
      </c>
      <c r="H39" s="52">
        <v>1039072</v>
      </c>
      <c r="I39" s="52">
        <v>382827</v>
      </c>
      <c r="J39" s="54">
        <v>36.843163900095469</v>
      </c>
      <c r="K39" s="52">
        <v>150797</v>
      </c>
      <c r="L39" s="54">
        <v>14.512661297773398</v>
      </c>
      <c r="M39" s="52">
        <v>146688</v>
      </c>
      <c r="N39" s="54">
        <v>14.117212281728312</v>
      </c>
      <c r="O39" s="52">
        <v>120605</v>
      </c>
      <c r="P39" s="54">
        <v>11.606991623294633</v>
      </c>
      <c r="Q39" s="52">
        <v>127530</v>
      </c>
      <c r="R39" s="54">
        <v>12.273451695358936</v>
      </c>
      <c r="S39" s="52">
        <v>64878</v>
      </c>
      <c r="T39" s="54">
        <v>6.2438406578177448</v>
      </c>
      <c r="U39" s="52">
        <v>7405</v>
      </c>
      <c r="V39" s="54">
        <v>0.71265513843121553</v>
      </c>
      <c r="W39" s="52">
        <v>4559</v>
      </c>
      <c r="X39" s="54">
        <v>0.43875689076406638</v>
      </c>
      <c r="Y39" s="52">
        <v>7484</v>
      </c>
      <c r="Z39" s="54">
        <v>0.72025807643743645</v>
      </c>
      <c r="AA39" s="52">
        <v>5662</v>
      </c>
      <c r="AB39" s="54">
        <v>0.54490930368636625</v>
      </c>
      <c r="AC39" s="52">
        <v>0</v>
      </c>
      <c r="AD39" s="54">
        <v>0</v>
      </c>
      <c r="AE39" s="52">
        <v>20637</v>
      </c>
      <c r="AF39" s="63">
        <v>1.9860991346124235</v>
      </c>
      <c r="AG39" s="66"/>
    </row>
    <row r="40" spans="1:33" s="60" customFormat="1" ht="12.75" customHeight="1" x14ac:dyDescent="0.15">
      <c r="A40" s="64"/>
      <c r="B40" s="45"/>
      <c r="C40" s="62">
        <v>13</v>
      </c>
      <c r="D40" s="52">
        <v>1317145</v>
      </c>
      <c r="E40" s="52">
        <v>986177</v>
      </c>
      <c r="F40" s="54">
        <v>74.872318537442723</v>
      </c>
      <c r="G40" s="54">
        <v>1.1703781369875792</v>
      </c>
      <c r="H40" s="52">
        <v>974635</v>
      </c>
      <c r="I40" s="52">
        <v>476608</v>
      </c>
      <c r="J40" s="54">
        <v>48.901178389858771</v>
      </c>
      <c r="K40" s="52">
        <v>179059</v>
      </c>
      <c r="L40" s="54">
        <v>18.371903327912502</v>
      </c>
      <c r="M40" s="52">
        <v>108617</v>
      </c>
      <c r="N40" s="54">
        <v>11.144377125795812</v>
      </c>
      <c r="O40" s="52">
        <v>45021</v>
      </c>
      <c r="P40" s="54">
        <v>4.6192677258666066</v>
      </c>
      <c r="Q40" s="52">
        <v>55688</v>
      </c>
      <c r="R40" s="54">
        <v>5.7137287292165784</v>
      </c>
      <c r="S40" s="52">
        <v>44829</v>
      </c>
      <c r="T40" s="54">
        <v>4.5995680434213835</v>
      </c>
      <c r="U40" s="52">
        <v>7033</v>
      </c>
      <c r="V40" s="54">
        <v>0.72160347206903097</v>
      </c>
      <c r="W40" s="52">
        <v>22001</v>
      </c>
      <c r="X40" s="54">
        <v>2.2573578826945471</v>
      </c>
      <c r="Y40" s="52">
        <v>6911</v>
      </c>
      <c r="Z40" s="54">
        <v>0.70908596551529546</v>
      </c>
      <c r="AA40" s="52">
        <v>6411</v>
      </c>
      <c r="AB40" s="54">
        <v>0.65778470914752707</v>
      </c>
      <c r="AC40" s="52">
        <v>3523</v>
      </c>
      <c r="AD40" s="54">
        <v>0.36146865236729647</v>
      </c>
      <c r="AE40" s="52">
        <v>18934</v>
      </c>
      <c r="AF40" s="63">
        <v>1.9426759761346555</v>
      </c>
      <c r="AG40" s="66"/>
    </row>
    <row r="41" spans="1:33" s="60" customFormat="1" ht="14.1" customHeight="1" x14ac:dyDescent="0.15">
      <c r="A41" s="64"/>
      <c r="B41" s="45"/>
      <c r="C41" s="67">
        <v>16</v>
      </c>
      <c r="D41" s="52">
        <v>1319182</v>
      </c>
      <c r="E41" s="52">
        <v>933058</v>
      </c>
      <c r="F41" s="54">
        <v>70.730043314720788</v>
      </c>
      <c r="G41" s="54">
        <v>0.88386788388288828</v>
      </c>
      <c r="H41" s="52">
        <v>924811</v>
      </c>
      <c r="I41" s="52">
        <v>274161</v>
      </c>
      <c r="J41" s="54">
        <v>29.645084238833665</v>
      </c>
      <c r="K41" s="52">
        <v>95172</v>
      </c>
      <c r="L41" s="54">
        <v>10.290967559858176</v>
      </c>
      <c r="M41" s="52">
        <v>294323</v>
      </c>
      <c r="N41" s="54">
        <v>31.825205366285651</v>
      </c>
      <c r="O41" s="52">
        <v>130445</v>
      </c>
      <c r="P41" s="54">
        <v>14.1050441657809</v>
      </c>
      <c r="Q41" s="52">
        <v>73626</v>
      </c>
      <c r="R41" s="54">
        <v>7.9611942332000805</v>
      </c>
      <c r="S41" s="52">
        <v>24694</v>
      </c>
      <c r="T41" s="54">
        <v>2.6701672017309481</v>
      </c>
      <c r="U41" s="52">
        <v>1052</v>
      </c>
      <c r="V41" s="54">
        <v>0.11375297222892029</v>
      </c>
      <c r="W41" s="52">
        <v>2317</v>
      </c>
      <c r="X41" s="54">
        <v>0.25053767742814476</v>
      </c>
      <c r="Y41" s="52">
        <v>0</v>
      </c>
      <c r="Z41" s="54">
        <v>0</v>
      </c>
      <c r="AA41" s="52">
        <v>9131</v>
      </c>
      <c r="AB41" s="54">
        <v>0.98733687207440224</v>
      </c>
      <c r="AC41" s="52">
        <v>3088</v>
      </c>
      <c r="AD41" s="54">
        <v>0.33390606296854169</v>
      </c>
      <c r="AE41" s="52">
        <v>16802</v>
      </c>
      <c r="AF41" s="63">
        <v>1.8168036496105691</v>
      </c>
      <c r="AG41" s="66"/>
    </row>
    <row r="42" spans="1:33" s="60" customFormat="1" ht="12.75" customHeight="1" x14ac:dyDescent="0.15">
      <c r="A42" s="64"/>
      <c r="B42" s="45"/>
      <c r="C42" s="62">
        <v>11</v>
      </c>
      <c r="D42" s="52">
        <v>1304055</v>
      </c>
      <c r="E42" s="52">
        <v>866378</v>
      </c>
      <c r="F42" s="54">
        <v>66.437228491129588</v>
      </c>
      <c r="G42" s="54">
        <v>1.2698845076860217</v>
      </c>
      <c r="H42" s="52">
        <v>855376</v>
      </c>
      <c r="I42" s="52">
        <v>368553</v>
      </c>
      <c r="J42" s="54">
        <v>43.086665980808441</v>
      </c>
      <c r="K42" s="52">
        <v>173654</v>
      </c>
      <c r="L42" s="54">
        <v>20.301481453770037</v>
      </c>
      <c r="M42" s="52">
        <v>197755</v>
      </c>
      <c r="N42" s="54">
        <v>23.11907278202802</v>
      </c>
      <c r="O42" s="52">
        <v>0</v>
      </c>
      <c r="P42" s="54">
        <v>0</v>
      </c>
      <c r="Q42" s="52">
        <v>42605</v>
      </c>
      <c r="R42" s="54">
        <v>4.9808505265520662</v>
      </c>
      <c r="S42" s="52">
        <v>22915</v>
      </c>
      <c r="T42" s="54">
        <v>2.6789388526215374</v>
      </c>
      <c r="U42" s="52">
        <v>0</v>
      </c>
      <c r="V42" s="54">
        <v>0</v>
      </c>
      <c r="W42" s="52">
        <v>18567</v>
      </c>
      <c r="X42" s="54">
        <v>2.1706243803894427</v>
      </c>
      <c r="Y42" s="52">
        <v>0</v>
      </c>
      <c r="Z42" s="54">
        <v>0</v>
      </c>
      <c r="AA42" s="52">
        <v>11245</v>
      </c>
      <c r="AB42" s="54">
        <v>1.3146265501954697</v>
      </c>
      <c r="AC42" s="52">
        <v>9961</v>
      </c>
      <c r="AD42" s="54">
        <v>1.16451712463291</v>
      </c>
      <c r="AE42" s="52">
        <v>10121</v>
      </c>
      <c r="AF42" s="63">
        <v>1.1832223490020763</v>
      </c>
      <c r="AG42" s="66"/>
    </row>
    <row r="43" spans="1:33" s="78" customFormat="1" ht="20.45" customHeight="1" x14ac:dyDescent="0.15">
      <c r="A43" s="71"/>
      <c r="B43" s="72" t="s">
        <v>237</v>
      </c>
      <c r="C43" s="73">
        <v>14</v>
      </c>
      <c r="D43" s="74">
        <v>7713126</v>
      </c>
      <c r="E43" s="74">
        <v>4015264</v>
      </c>
      <c r="F43" s="75">
        <v>52.057544502708758</v>
      </c>
      <c r="G43" s="75">
        <v>2.2287451086653332</v>
      </c>
      <c r="H43" s="74">
        <v>3925774</v>
      </c>
      <c r="I43" s="74">
        <v>1542244</v>
      </c>
      <c r="J43" s="75">
        <v>39.285093843914602</v>
      </c>
      <c r="K43" s="74">
        <v>902720</v>
      </c>
      <c r="L43" s="75">
        <v>22.994701172303856</v>
      </c>
      <c r="M43" s="74">
        <v>517842</v>
      </c>
      <c r="N43" s="75">
        <v>13.190825554400227</v>
      </c>
      <c r="O43" s="74">
        <v>309500</v>
      </c>
      <c r="P43" s="75">
        <v>7.8837956540544614</v>
      </c>
      <c r="Q43" s="74">
        <v>161669</v>
      </c>
      <c r="R43" s="75">
        <v>4.1181433266408103</v>
      </c>
      <c r="S43" s="74">
        <v>142360</v>
      </c>
      <c r="T43" s="75">
        <v>3.6262912740264723</v>
      </c>
      <c r="U43" s="74">
        <v>91721</v>
      </c>
      <c r="V43" s="75">
        <v>2.3363800361406439</v>
      </c>
      <c r="W43" s="74">
        <v>48466</v>
      </c>
      <c r="X43" s="75">
        <v>1.23455909586237</v>
      </c>
      <c r="Y43" s="74">
        <v>40470</v>
      </c>
      <c r="Z43" s="75">
        <v>1.0308795157337127</v>
      </c>
      <c r="AA43" s="74">
        <v>27468</v>
      </c>
      <c r="AB43" s="75">
        <v>0.69968368021185123</v>
      </c>
      <c r="AC43" s="74">
        <v>23970</v>
      </c>
      <c r="AD43" s="75">
        <v>0.61058023207652812</v>
      </c>
      <c r="AE43" s="74">
        <v>117344</v>
      </c>
      <c r="AF43" s="76">
        <v>2.9890666146344644</v>
      </c>
      <c r="AG43" s="77"/>
    </row>
    <row r="44" spans="1:33" s="78" customFormat="1" ht="12.75" customHeight="1" x14ac:dyDescent="0.15">
      <c r="A44" s="79"/>
      <c r="B44" s="72" t="s">
        <v>238</v>
      </c>
      <c r="C44" s="80">
        <v>9</v>
      </c>
      <c r="D44" s="74">
        <v>7635842</v>
      </c>
      <c r="E44" s="74">
        <v>3968608</v>
      </c>
      <c r="F44" s="75">
        <v>51.973416946029005</v>
      </c>
      <c r="G44" s="75">
        <v>3.7565564550593056</v>
      </c>
      <c r="H44" s="74">
        <v>3819525</v>
      </c>
      <c r="I44" s="74">
        <v>1478135</v>
      </c>
      <c r="J44" s="75">
        <v>38.699445611692553</v>
      </c>
      <c r="K44" s="74">
        <v>689812</v>
      </c>
      <c r="L44" s="75">
        <v>18.060151458623782</v>
      </c>
      <c r="M44" s="74">
        <v>572267</v>
      </c>
      <c r="N44" s="75">
        <v>14.982674547227731</v>
      </c>
      <c r="O44" s="74">
        <v>0</v>
      </c>
      <c r="P44" s="75">
        <v>0</v>
      </c>
      <c r="Q44" s="74">
        <v>537100</v>
      </c>
      <c r="R44" s="75">
        <v>14.061957965977445</v>
      </c>
      <c r="S44" s="74">
        <v>114105</v>
      </c>
      <c r="T44" s="75">
        <v>2.9874133563728473</v>
      </c>
      <c r="U44" s="74">
        <v>49149</v>
      </c>
      <c r="V44" s="75">
        <v>1.286783042394015</v>
      </c>
      <c r="W44" s="74">
        <v>33209</v>
      </c>
      <c r="X44" s="75">
        <v>0.86945366243184685</v>
      </c>
      <c r="Y44" s="74">
        <v>45596</v>
      </c>
      <c r="Z44" s="75">
        <v>1.1937610043133635</v>
      </c>
      <c r="AA44" s="74">
        <v>18875</v>
      </c>
      <c r="AB44" s="75">
        <v>0.49417139565783702</v>
      </c>
      <c r="AC44" s="74">
        <v>73565</v>
      </c>
      <c r="AD44" s="75">
        <v>1.9260248329307963</v>
      </c>
      <c r="AE44" s="74">
        <v>207712</v>
      </c>
      <c r="AF44" s="76">
        <v>5.4381631223777829</v>
      </c>
      <c r="AG44" s="72"/>
    </row>
    <row r="45" spans="1:33" s="78" customFormat="1" ht="14.1" customHeight="1" x14ac:dyDescent="0.15">
      <c r="A45" s="81"/>
      <c r="B45" s="82" t="s">
        <v>239</v>
      </c>
      <c r="C45" s="83">
        <v>17</v>
      </c>
      <c r="D45" s="74">
        <v>7732597</v>
      </c>
      <c r="E45" s="74">
        <v>6053943</v>
      </c>
      <c r="F45" s="75">
        <v>78.291200226780219</v>
      </c>
      <c r="G45" s="75">
        <v>1.0071948150156023</v>
      </c>
      <c r="H45" s="74">
        <v>5992968</v>
      </c>
      <c r="I45" s="74">
        <v>2061687</v>
      </c>
      <c r="J45" s="75">
        <v>34.401768873119295</v>
      </c>
      <c r="K45" s="74">
        <v>982370</v>
      </c>
      <c r="L45" s="75">
        <v>16.392044809850479</v>
      </c>
      <c r="M45" s="74">
        <v>807205</v>
      </c>
      <c r="N45" s="75">
        <v>13.469202572081146</v>
      </c>
      <c r="O45" s="74">
        <v>730499</v>
      </c>
      <c r="P45" s="75">
        <v>12.189269156785086</v>
      </c>
      <c r="Q45" s="74">
        <v>762008</v>
      </c>
      <c r="R45" s="75">
        <v>12.715035354769123</v>
      </c>
      <c r="S45" s="74">
        <v>380727</v>
      </c>
      <c r="T45" s="75">
        <v>6.3528955936357407</v>
      </c>
      <c r="U45" s="74">
        <v>42133</v>
      </c>
      <c r="V45" s="75">
        <v>0.70304063028536112</v>
      </c>
      <c r="W45" s="74">
        <v>27205</v>
      </c>
      <c r="X45" s="75">
        <v>0.45394869453666364</v>
      </c>
      <c r="Y45" s="74">
        <v>51355</v>
      </c>
      <c r="Z45" s="75">
        <v>0.85692097805294476</v>
      </c>
      <c r="AA45" s="74">
        <v>21813</v>
      </c>
      <c r="AB45" s="75">
        <v>0.36397658055240745</v>
      </c>
      <c r="AC45" s="74">
        <v>0</v>
      </c>
      <c r="AD45" s="75">
        <v>0</v>
      </c>
      <c r="AE45" s="74">
        <v>125966</v>
      </c>
      <c r="AF45" s="76">
        <v>2.1018967563317541</v>
      </c>
      <c r="AG45" s="84"/>
    </row>
    <row r="46" spans="1:33" s="78" customFormat="1" ht="12.75" customHeight="1" x14ac:dyDescent="0.15">
      <c r="A46" s="81"/>
      <c r="B46" s="72"/>
      <c r="C46" s="80">
        <v>13</v>
      </c>
      <c r="D46" s="74">
        <v>7689895</v>
      </c>
      <c r="E46" s="74">
        <v>5711469</v>
      </c>
      <c r="F46" s="75">
        <v>74.272392535918897</v>
      </c>
      <c r="G46" s="75">
        <v>1.2159743841733186</v>
      </c>
      <c r="H46" s="74">
        <v>5642019</v>
      </c>
      <c r="I46" s="74">
        <v>2576606</v>
      </c>
      <c r="J46" s="75">
        <v>45.66815531815827</v>
      </c>
      <c r="K46" s="74">
        <v>1160424</v>
      </c>
      <c r="L46" s="75">
        <v>20.567530878573788</v>
      </c>
      <c r="M46" s="74">
        <v>623294</v>
      </c>
      <c r="N46" s="75">
        <v>11.04735733786079</v>
      </c>
      <c r="O46" s="74">
        <v>295988</v>
      </c>
      <c r="P46" s="75">
        <v>5.2461361792649051</v>
      </c>
      <c r="Q46" s="74">
        <v>348317</v>
      </c>
      <c r="R46" s="75">
        <v>6.1736233075429201</v>
      </c>
      <c r="S46" s="74">
        <v>272456</v>
      </c>
      <c r="T46" s="75">
        <v>4.829051444172733</v>
      </c>
      <c r="U46" s="74">
        <v>33479</v>
      </c>
      <c r="V46" s="75">
        <v>0.59338687090561015</v>
      </c>
      <c r="W46" s="74">
        <v>130767</v>
      </c>
      <c r="X46" s="75">
        <v>2.3177341302820853</v>
      </c>
      <c r="Y46" s="74">
        <v>43277</v>
      </c>
      <c r="Z46" s="75">
        <v>0.7670481081329219</v>
      </c>
      <c r="AA46" s="74">
        <v>23704</v>
      </c>
      <c r="AB46" s="75">
        <v>0.42013328916474757</v>
      </c>
      <c r="AC46" s="74">
        <v>21847</v>
      </c>
      <c r="AD46" s="75">
        <v>0.38721953967187989</v>
      </c>
      <c r="AE46" s="74">
        <v>111860</v>
      </c>
      <c r="AF46" s="76">
        <v>1.9826235962693497</v>
      </c>
      <c r="AG46" s="84"/>
    </row>
    <row r="47" spans="1:33" s="78" customFormat="1" ht="14.1" customHeight="1" x14ac:dyDescent="0.15">
      <c r="A47" s="81"/>
      <c r="B47" s="72"/>
      <c r="C47" s="85">
        <v>16</v>
      </c>
      <c r="D47" s="74">
        <v>7683464</v>
      </c>
      <c r="E47" s="74">
        <v>5411945</v>
      </c>
      <c r="F47" s="75">
        <v>70.43626416418428</v>
      </c>
      <c r="G47" s="75">
        <v>0.93672422761133012</v>
      </c>
      <c r="H47" s="74">
        <v>5361250</v>
      </c>
      <c r="I47" s="74">
        <v>1447462</v>
      </c>
      <c r="J47" s="75">
        <v>26.998591746327815</v>
      </c>
      <c r="K47" s="74">
        <v>679727</v>
      </c>
      <c r="L47" s="75">
        <v>12.678517136861739</v>
      </c>
      <c r="M47" s="74">
        <v>1623107</v>
      </c>
      <c r="N47" s="75">
        <v>30.27478666355794</v>
      </c>
      <c r="O47" s="74">
        <v>809564</v>
      </c>
      <c r="P47" s="75">
        <v>15.100284448589415</v>
      </c>
      <c r="Q47" s="74">
        <v>445498</v>
      </c>
      <c r="R47" s="75">
        <v>8.3095919794823967</v>
      </c>
      <c r="S47" s="74">
        <v>156240</v>
      </c>
      <c r="T47" s="75">
        <v>2.9142457449288877</v>
      </c>
      <c r="U47" s="74">
        <v>4647</v>
      </c>
      <c r="V47" s="75">
        <v>8.6677547213802747E-2</v>
      </c>
      <c r="W47" s="74">
        <v>21775</v>
      </c>
      <c r="X47" s="75">
        <v>0.40615528095127068</v>
      </c>
      <c r="Y47" s="74">
        <v>17488</v>
      </c>
      <c r="Z47" s="75">
        <v>0.3261925856843087</v>
      </c>
      <c r="AA47" s="74">
        <v>38517</v>
      </c>
      <c r="AB47" s="75">
        <v>0.71843320121240384</v>
      </c>
      <c r="AC47" s="74">
        <v>17475</v>
      </c>
      <c r="AD47" s="75">
        <v>0.32595010491956167</v>
      </c>
      <c r="AE47" s="74">
        <v>99750</v>
      </c>
      <c r="AF47" s="76">
        <v>1.8605735602704594</v>
      </c>
      <c r="AG47" s="84"/>
    </row>
    <row r="48" spans="1:33" s="78" customFormat="1" ht="12.75" customHeight="1" x14ac:dyDescent="0.15">
      <c r="A48" s="81"/>
      <c r="B48" s="72"/>
      <c r="C48" s="80">
        <v>11</v>
      </c>
      <c r="D48" s="74">
        <v>7622873</v>
      </c>
      <c r="E48" s="74">
        <v>5051941</v>
      </c>
      <c r="F48" s="75">
        <v>66.273450967896224</v>
      </c>
      <c r="G48" s="75">
        <v>1.3504116536594548</v>
      </c>
      <c r="H48" s="74">
        <v>4983719</v>
      </c>
      <c r="I48" s="74">
        <v>1943912</v>
      </c>
      <c r="J48" s="75">
        <v>39.00524889144031</v>
      </c>
      <c r="K48" s="74">
        <v>1152594</v>
      </c>
      <c r="L48" s="75">
        <v>23.127186745480635</v>
      </c>
      <c r="M48" s="74">
        <v>1206182</v>
      </c>
      <c r="N48" s="75">
        <v>24.202448011214116</v>
      </c>
      <c r="O48" s="74">
        <v>0</v>
      </c>
      <c r="P48" s="75">
        <v>0</v>
      </c>
      <c r="Q48" s="74">
        <v>262784</v>
      </c>
      <c r="R48" s="75">
        <v>5.2728494523868621</v>
      </c>
      <c r="S48" s="74">
        <v>139700</v>
      </c>
      <c r="T48" s="75">
        <v>2.8031275439084746</v>
      </c>
      <c r="U48" s="74">
        <v>0</v>
      </c>
      <c r="V48" s="75">
        <v>0</v>
      </c>
      <c r="W48" s="74">
        <v>103618</v>
      </c>
      <c r="X48" s="75">
        <v>2.079130063312157</v>
      </c>
      <c r="Y48" s="74">
        <v>0</v>
      </c>
      <c r="Z48" s="75">
        <v>0</v>
      </c>
      <c r="AA48" s="74">
        <v>42539</v>
      </c>
      <c r="AB48" s="75">
        <v>0.85355935998799293</v>
      </c>
      <c r="AC48" s="74">
        <v>56723</v>
      </c>
      <c r="AD48" s="75">
        <v>1.1381660964432385</v>
      </c>
      <c r="AE48" s="74">
        <v>75667</v>
      </c>
      <c r="AF48" s="76">
        <v>1.5182838358262174</v>
      </c>
      <c r="AG48" s="84"/>
    </row>
    <row r="49" spans="1:32" ht="18.75" customHeight="1" x14ac:dyDescent="0.2">
      <c r="A49" s="222" t="s">
        <v>460</v>
      </c>
      <c r="B49" s="30"/>
      <c r="C49" s="30"/>
      <c r="D49" s="223"/>
      <c r="E49" s="223"/>
      <c r="F49" s="224"/>
      <c r="G49" s="224"/>
      <c r="H49" s="223"/>
      <c r="I49" s="223"/>
      <c r="J49" s="224"/>
      <c r="K49" s="223"/>
      <c r="L49" s="224"/>
      <c r="M49" s="223"/>
      <c r="N49" s="224"/>
      <c r="O49" s="223"/>
      <c r="P49" s="224"/>
      <c r="Q49" s="225" t="s">
        <v>461</v>
      </c>
      <c r="R49" s="224"/>
      <c r="S49" s="223"/>
      <c r="T49" s="224"/>
      <c r="U49" s="223"/>
      <c r="V49" s="224"/>
      <c r="W49" s="31"/>
      <c r="X49" s="223"/>
      <c r="Y49" s="224"/>
      <c r="Z49" s="31"/>
      <c r="AA49" s="30"/>
      <c r="AB49" s="30"/>
      <c r="AC49" s="30"/>
      <c r="AD49" s="30"/>
      <c r="AE49" s="30"/>
      <c r="AF49" s="30"/>
    </row>
    <row r="50" spans="1:32" x14ac:dyDescent="0.2">
      <c r="A50" s="86"/>
    </row>
    <row r="51" spans="1:32" s="45" customFormat="1" ht="9" x14ac:dyDescent="0.15">
      <c r="A51" s="64"/>
      <c r="D51" s="88"/>
      <c r="E51" s="89"/>
      <c r="F51" s="88"/>
      <c r="G51" s="90"/>
      <c r="H51" s="87"/>
      <c r="I51" s="87"/>
      <c r="J51" s="90"/>
      <c r="K51" s="87"/>
      <c r="L51" s="90"/>
      <c r="M51" s="87"/>
      <c r="N51" s="90"/>
      <c r="O51" s="87"/>
      <c r="P51" s="90"/>
      <c r="Q51" s="87"/>
      <c r="R51" s="90"/>
      <c r="S51" s="87"/>
      <c r="T51" s="90"/>
      <c r="U51" s="87"/>
      <c r="V51" s="90"/>
      <c r="W51" s="64"/>
      <c r="X51" s="87"/>
      <c r="Y51" s="90"/>
      <c r="Z51" s="64"/>
    </row>
    <row r="52" spans="1:32" x14ac:dyDescent="0.2">
      <c r="A52" s="64"/>
      <c r="D52" s="88"/>
      <c r="E52" s="89"/>
      <c r="F52" s="88"/>
      <c r="G52" s="90"/>
    </row>
    <row r="53" spans="1:32" x14ac:dyDescent="0.2">
      <c r="A53" s="64"/>
      <c r="D53" s="88"/>
      <c r="E53" s="89"/>
      <c r="F53" s="88"/>
      <c r="G53" s="90"/>
    </row>
    <row r="54" spans="1:32" x14ac:dyDescent="0.2">
      <c r="A54" s="64"/>
      <c r="D54" s="88"/>
      <c r="E54" s="89"/>
      <c r="F54" s="88"/>
      <c r="G54" s="90"/>
    </row>
    <row r="55" spans="1:32" x14ac:dyDescent="0.2">
      <c r="A55" s="64"/>
      <c r="D55" s="88"/>
      <c r="E55" s="88"/>
      <c r="F55" s="88"/>
      <c r="G55" s="90"/>
    </row>
    <row r="56" spans="1:32" x14ac:dyDescent="0.2">
      <c r="A56" s="64"/>
      <c r="D56" s="88"/>
      <c r="E56" s="88"/>
      <c r="F56" s="88"/>
      <c r="G56" s="90"/>
    </row>
    <row r="57" spans="1:32" x14ac:dyDescent="0.2">
      <c r="A57" s="64"/>
      <c r="D57" s="88"/>
      <c r="E57" s="88"/>
      <c r="F57" s="88"/>
      <c r="G57" s="90"/>
    </row>
    <row r="58" spans="1:32" x14ac:dyDescent="0.2">
      <c r="A58" s="64"/>
      <c r="D58" s="88"/>
      <c r="E58" s="88"/>
      <c r="F58" s="88"/>
      <c r="G58" s="90"/>
    </row>
    <row r="59" spans="1:32" x14ac:dyDescent="0.2">
      <c r="A59" s="64"/>
      <c r="D59" s="88"/>
      <c r="E59" s="89"/>
      <c r="F59" s="88"/>
      <c r="G59" s="90"/>
    </row>
    <row r="60" spans="1:32" x14ac:dyDescent="0.2">
      <c r="A60" s="64"/>
      <c r="D60" s="88"/>
      <c r="E60" s="88"/>
      <c r="F60" s="88"/>
      <c r="G60" s="90"/>
    </row>
    <row r="61" spans="1:32" x14ac:dyDescent="0.2">
      <c r="A61" s="64"/>
      <c r="D61" s="88"/>
      <c r="E61" s="89"/>
      <c r="F61" s="88"/>
      <c r="G61" s="90"/>
    </row>
    <row r="62" spans="1:32" x14ac:dyDescent="0.2">
      <c r="A62" s="64"/>
      <c r="D62" s="88"/>
      <c r="E62" s="88"/>
      <c r="F62" s="88"/>
      <c r="G62" s="90"/>
    </row>
    <row r="63" spans="1:32" x14ac:dyDescent="0.2">
      <c r="A63" s="64"/>
      <c r="D63" s="88"/>
      <c r="E63" s="88"/>
      <c r="F63" s="88"/>
      <c r="G63" s="90"/>
    </row>
    <row r="64" spans="1:32" x14ac:dyDescent="0.2">
      <c r="A64" s="64"/>
      <c r="D64" s="88"/>
      <c r="E64" s="88"/>
      <c r="F64" s="88"/>
      <c r="G64" s="90"/>
    </row>
    <row r="65" spans="1:33" s="39" customFormat="1" x14ac:dyDescent="0.2">
      <c r="A65" s="64"/>
      <c r="B65" s="38"/>
      <c r="C65" s="38"/>
      <c r="D65" s="88"/>
      <c r="E65" s="88"/>
      <c r="F65" s="88"/>
      <c r="G65" s="90"/>
      <c r="J65" s="40"/>
      <c r="L65" s="40"/>
      <c r="N65" s="40"/>
      <c r="P65" s="40"/>
      <c r="R65" s="40"/>
      <c r="T65" s="40"/>
      <c r="V65" s="40"/>
      <c r="W65" s="37"/>
      <c r="Y65" s="40"/>
      <c r="Z65" s="37"/>
      <c r="AA65" s="38"/>
      <c r="AB65" s="38"/>
      <c r="AC65" s="38"/>
      <c r="AD65" s="38"/>
      <c r="AE65" s="38"/>
      <c r="AF65" s="38"/>
      <c r="AG65" s="38"/>
    </row>
    <row r="66" spans="1:33" s="39" customFormat="1" x14ac:dyDescent="0.2">
      <c r="A66" s="64"/>
      <c r="B66" s="38"/>
      <c r="C66" s="38"/>
      <c r="D66" s="88"/>
      <c r="E66" s="89"/>
      <c r="F66" s="88"/>
      <c r="G66" s="90"/>
      <c r="J66" s="40"/>
      <c r="L66" s="40"/>
      <c r="N66" s="40"/>
      <c r="P66" s="40"/>
      <c r="R66" s="40"/>
      <c r="T66" s="40"/>
      <c r="V66" s="40"/>
      <c r="W66" s="37"/>
      <c r="Y66" s="40"/>
      <c r="Z66" s="37"/>
      <c r="AA66" s="38"/>
      <c r="AB66" s="38"/>
      <c r="AC66" s="38"/>
      <c r="AD66" s="38"/>
      <c r="AE66" s="38"/>
      <c r="AF66" s="38"/>
      <c r="AG66" s="38"/>
    </row>
    <row r="67" spans="1:33" s="39" customFormat="1" x14ac:dyDescent="0.2">
      <c r="A67" s="64"/>
      <c r="B67" s="38"/>
      <c r="C67" s="38"/>
      <c r="D67" s="88"/>
      <c r="E67" s="88"/>
      <c r="F67" s="88"/>
      <c r="G67" s="90"/>
      <c r="J67" s="40"/>
      <c r="L67" s="40"/>
      <c r="N67" s="40"/>
      <c r="P67" s="40"/>
      <c r="R67" s="40"/>
      <c r="T67" s="40"/>
      <c r="V67" s="40"/>
      <c r="W67" s="37"/>
      <c r="Y67" s="40"/>
      <c r="Z67" s="37"/>
      <c r="AA67" s="38"/>
      <c r="AB67" s="38"/>
      <c r="AC67" s="38"/>
      <c r="AD67" s="38"/>
      <c r="AE67" s="38"/>
      <c r="AF67" s="38"/>
      <c r="AG67" s="38"/>
    </row>
    <row r="68" spans="1:33" s="39" customFormat="1" x14ac:dyDescent="0.2">
      <c r="A68" s="64"/>
      <c r="B68" s="38"/>
      <c r="C68" s="38"/>
      <c r="D68" s="88"/>
      <c r="E68" s="88"/>
      <c r="F68" s="88"/>
      <c r="G68" s="90"/>
      <c r="J68" s="40"/>
      <c r="L68" s="40"/>
      <c r="N68" s="40"/>
      <c r="P68" s="40"/>
      <c r="R68" s="40"/>
      <c r="T68" s="40"/>
      <c r="V68" s="40"/>
      <c r="W68" s="37"/>
      <c r="Y68" s="40"/>
      <c r="Z68" s="37"/>
      <c r="AA68" s="38"/>
      <c r="AB68" s="38"/>
      <c r="AC68" s="38"/>
      <c r="AD68" s="38"/>
      <c r="AE68" s="38"/>
      <c r="AF68" s="38"/>
      <c r="AG68" s="38"/>
    </row>
    <row r="69" spans="1:33" s="39" customFormat="1" x14ac:dyDescent="0.2">
      <c r="A69" s="64"/>
      <c r="B69" s="38"/>
      <c r="C69" s="38"/>
      <c r="D69" s="88"/>
      <c r="E69" s="89"/>
      <c r="F69" s="88"/>
      <c r="G69" s="90"/>
      <c r="J69" s="40"/>
      <c r="L69" s="40"/>
      <c r="N69" s="40"/>
      <c r="P69" s="40"/>
      <c r="R69" s="40"/>
      <c r="T69" s="40"/>
      <c r="V69" s="40"/>
      <c r="W69" s="37"/>
      <c r="Y69" s="40"/>
      <c r="Z69" s="37"/>
      <c r="AA69" s="38"/>
      <c r="AB69" s="38"/>
      <c r="AC69" s="38"/>
      <c r="AD69" s="38"/>
      <c r="AE69" s="38"/>
      <c r="AF69" s="38"/>
      <c r="AG69" s="38"/>
    </row>
    <row r="70" spans="1:33" s="39" customFormat="1" x14ac:dyDescent="0.2">
      <c r="A70" s="64"/>
      <c r="B70" s="38"/>
      <c r="C70" s="38"/>
      <c r="D70" s="88"/>
      <c r="E70" s="88"/>
      <c r="F70" s="88"/>
      <c r="G70" s="90"/>
      <c r="J70" s="40"/>
      <c r="L70" s="40"/>
      <c r="N70" s="40"/>
      <c r="P70" s="40"/>
      <c r="R70" s="40"/>
      <c r="T70" s="40"/>
      <c r="V70" s="40"/>
      <c r="W70" s="37"/>
      <c r="Y70" s="40"/>
      <c r="Z70" s="37"/>
      <c r="AA70" s="38"/>
      <c r="AB70" s="38"/>
      <c r="AC70" s="38"/>
      <c r="AD70" s="38"/>
      <c r="AE70" s="38"/>
      <c r="AF70" s="38"/>
      <c r="AG70" s="38"/>
    </row>
    <row r="71" spans="1:33" s="39" customFormat="1" x14ac:dyDescent="0.2">
      <c r="A71" s="64"/>
      <c r="B71" s="38"/>
      <c r="C71" s="38"/>
      <c r="D71" s="88"/>
      <c r="E71" s="88"/>
      <c r="F71" s="88"/>
      <c r="G71" s="90"/>
      <c r="J71" s="40"/>
      <c r="L71" s="40"/>
      <c r="N71" s="40"/>
      <c r="P71" s="40"/>
      <c r="R71" s="40"/>
      <c r="T71" s="40"/>
      <c r="V71" s="40"/>
      <c r="W71" s="37"/>
      <c r="Y71" s="40"/>
      <c r="Z71" s="37"/>
      <c r="AA71" s="38"/>
      <c r="AB71" s="38"/>
      <c r="AC71" s="38"/>
      <c r="AD71" s="38"/>
      <c r="AE71" s="38"/>
      <c r="AF71" s="38"/>
      <c r="AG71" s="38"/>
    </row>
    <row r="72" spans="1:33" s="39" customFormat="1" x14ac:dyDescent="0.2">
      <c r="A72" s="64"/>
      <c r="B72" s="38"/>
      <c r="C72" s="38"/>
      <c r="D72" s="88"/>
      <c r="E72" s="88"/>
      <c r="F72" s="88"/>
      <c r="G72" s="90"/>
      <c r="J72" s="40"/>
      <c r="L72" s="40"/>
      <c r="N72" s="40"/>
      <c r="P72" s="40"/>
      <c r="R72" s="40"/>
      <c r="T72" s="40"/>
      <c r="V72" s="40"/>
      <c r="W72" s="37"/>
      <c r="Y72" s="40"/>
      <c r="Z72" s="37"/>
      <c r="AA72" s="38"/>
      <c r="AB72" s="38"/>
      <c r="AC72" s="38"/>
      <c r="AD72" s="38"/>
      <c r="AE72" s="38"/>
      <c r="AF72" s="38"/>
      <c r="AG72" s="38"/>
    </row>
    <row r="73" spans="1:33" s="39" customFormat="1" x14ac:dyDescent="0.2">
      <c r="A73" s="64"/>
      <c r="B73" s="38"/>
      <c r="C73" s="38"/>
      <c r="D73" s="88"/>
      <c r="E73" s="89"/>
      <c r="F73" s="88"/>
      <c r="G73" s="90"/>
      <c r="J73" s="40"/>
      <c r="L73" s="40"/>
      <c r="N73" s="40"/>
      <c r="P73" s="40"/>
      <c r="R73" s="40"/>
      <c r="T73" s="40"/>
      <c r="V73" s="40"/>
      <c r="W73" s="37"/>
      <c r="Y73" s="40"/>
      <c r="Z73" s="37"/>
      <c r="AA73" s="38"/>
      <c r="AB73" s="38"/>
      <c r="AC73" s="38"/>
      <c r="AD73" s="38"/>
      <c r="AE73" s="38"/>
      <c r="AF73" s="38"/>
      <c r="AG73" s="38"/>
    </row>
    <row r="74" spans="1:33" s="39" customFormat="1" x14ac:dyDescent="0.2">
      <c r="A74" s="37"/>
      <c r="B74" s="38"/>
      <c r="C74" s="38"/>
      <c r="D74" s="88"/>
      <c r="E74" s="88"/>
      <c r="F74" s="88"/>
      <c r="G74" s="40"/>
      <c r="J74" s="40"/>
      <c r="L74" s="40"/>
      <c r="N74" s="40"/>
      <c r="P74" s="40"/>
      <c r="R74" s="40"/>
      <c r="T74" s="40"/>
      <c r="V74" s="40"/>
      <c r="W74" s="37"/>
      <c r="Y74" s="40"/>
      <c r="Z74" s="37"/>
      <c r="AA74" s="38"/>
      <c r="AB74" s="38"/>
      <c r="AC74" s="38"/>
      <c r="AD74" s="38"/>
      <c r="AE74" s="38"/>
      <c r="AF74" s="38"/>
      <c r="AG74" s="38"/>
    </row>
    <row r="75" spans="1:33" s="39" customFormat="1" x14ac:dyDescent="0.2">
      <c r="A75" s="37"/>
      <c r="B75" s="38"/>
      <c r="C75" s="38"/>
      <c r="D75" s="88"/>
      <c r="E75" s="88"/>
      <c r="F75" s="88"/>
      <c r="G75" s="40"/>
      <c r="J75" s="40"/>
      <c r="L75" s="40"/>
      <c r="N75" s="40"/>
      <c r="P75" s="40"/>
      <c r="R75" s="40"/>
      <c r="T75" s="40"/>
      <c r="V75" s="40"/>
      <c r="W75" s="37"/>
      <c r="Y75" s="40"/>
      <c r="Z75" s="37"/>
      <c r="AA75" s="38"/>
      <c r="AB75" s="38"/>
      <c r="AC75" s="38"/>
      <c r="AD75" s="38"/>
      <c r="AE75" s="38"/>
      <c r="AF75" s="38"/>
      <c r="AG75" s="38"/>
    </row>
    <row r="76" spans="1:33" s="39" customFormat="1" x14ac:dyDescent="0.2">
      <c r="A76" s="37"/>
      <c r="B76" s="38"/>
      <c r="C76" s="38"/>
      <c r="D76" s="88"/>
      <c r="E76" s="88"/>
      <c r="F76" s="88"/>
      <c r="G76" s="40"/>
      <c r="J76" s="40"/>
      <c r="L76" s="40"/>
      <c r="N76" s="40"/>
      <c r="P76" s="40"/>
      <c r="R76" s="40"/>
      <c r="T76" s="40"/>
      <c r="V76" s="40"/>
      <c r="W76" s="37"/>
      <c r="Y76" s="40"/>
      <c r="Z76" s="37"/>
      <c r="AA76" s="38"/>
      <c r="AB76" s="38"/>
      <c r="AC76" s="38"/>
      <c r="AD76" s="38"/>
      <c r="AE76" s="38"/>
      <c r="AF76" s="38"/>
      <c r="AG76" s="38"/>
    </row>
    <row r="77" spans="1:33" s="39" customFormat="1" x14ac:dyDescent="0.2">
      <c r="A77" s="37"/>
      <c r="B77" s="38"/>
      <c r="C77" s="38"/>
      <c r="D77" s="88"/>
      <c r="E77" s="89"/>
      <c r="F77" s="88"/>
      <c r="G77" s="40"/>
      <c r="J77" s="40"/>
      <c r="L77" s="40"/>
      <c r="N77" s="40"/>
      <c r="P77" s="40"/>
      <c r="R77" s="40"/>
      <c r="T77" s="40"/>
      <c r="V77" s="40"/>
      <c r="W77" s="37"/>
      <c r="Y77" s="40"/>
      <c r="Z77" s="37"/>
      <c r="AA77" s="38"/>
      <c r="AB77" s="38"/>
      <c r="AC77" s="38"/>
      <c r="AD77" s="38"/>
      <c r="AE77" s="38"/>
      <c r="AF77" s="38"/>
      <c r="AG77" s="38"/>
    </row>
    <row r="78" spans="1:33" s="39" customFormat="1" x14ac:dyDescent="0.2">
      <c r="A78" s="37"/>
      <c r="B78" s="38"/>
      <c r="C78" s="38"/>
      <c r="D78" s="88"/>
      <c r="E78" s="89"/>
      <c r="F78" s="88"/>
      <c r="G78" s="40"/>
      <c r="J78" s="40"/>
      <c r="L78" s="40"/>
      <c r="N78" s="40"/>
      <c r="P78" s="40"/>
      <c r="R78" s="40"/>
      <c r="T78" s="40"/>
      <c r="V78" s="40"/>
      <c r="W78" s="37"/>
      <c r="Y78" s="40"/>
      <c r="Z78" s="37"/>
      <c r="AA78" s="38"/>
      <c r="AB78" s="38"/>
      <c r="AC78" s="38"/>
      <c r="AD78" s="38"/>
      <c r="AE78" s="38"/>
      <c r="AF78" s="38"/>
      <c r="AG78" s="38"/>
    </row>
    <row r="79" spans="1:33" s="39" customFormat="1" x14ac:dyDescent="0.2">
      <c r="A79" s="37"/>
      <c r="B79" s="38"/>
      <c r="C79" s="38"/>
      <c r="D79" s="88"/>
      <c r="E79" s="89"/>
      <c r="F79" s="88"/>
      <c r="G79" s="40"/>
      <c r="J79" s="40"/>
      <c r="L79" s="40"/>
      <c r="N79" s="40"/>
      <c r="P79" s="40"/>
      <c r="R79" s="40"/>
      <c r="T79" s="40"/>
      <c r="V79" s="40"/>
      <c r="W79" s="37"/>
      <c r="Y79" s="40"/>
      <c r="Z79" s="37"/>
      <c r="AA79" s="38"/>
      <c r="AB79" s="38"/>
      <c r="AC79" s="38"/>
      <c r="AD79" s="38"/>
      <c r="AE79" s="38"/>
      <c r="AF79" s="38"/>
      <c r="AG79" s="38"/>
    </row>
    <row r="80" spans="1:33" s="39" customFormat="1" x14ac:dyDescent="0.2">
      <c r="A80" s="37"/>
      <c r="B80" s="38"/>
      <c r="C80" s="38"/>
      <c r="D80" s="88"/>
      <c r="E80" s="89"/>
      <c r="F80" s="88"/>
      <c r="G80" s="40"/>
      <c r="J80" s="40"/>
      <c r="L80" s="40"/>
      <c r="N80" s="40"/>
      <c r="P80" s="40"/>
      <c r="R80" s="40"/>
      <c r="T80" s="40"/>
      <c r="V80" s="40"/>
      <c r="W80" s="37"/>
      <c r="Y80" s="40"/>
      <c r="Z80" s="37"/>
      <c r="AA80" s="38"/>
      <c r="AB80" s="38"/>
      <c r="AC80" s="38"/>
      <c r="AD80" s="38"/>
      <c r="AE80" s="38"/>
      <c r="AF80" s="38"/>
      <c r="AG80" s="38"/>
    </row>
    <row r="81" spans="1:33" s="40" customFormat="1" x14ac:dyDescent="0.2">
      <c r="A81" s="37"/>
      <c r="B81" s="38"/>
      <c r="C81" s="38"/>
      <c r="D81" s="88"/>
      <c r="E81" s="89"/>
      <c r="F81" s="88"/>
      <c r="H81" s="39"/>
      <c r="I81" s="39"/>
      <c r="K81" s="39"/>
      <c r="M81" s="39"/>
      <c r="O81" s="39"/>
      <c r="Q81" s="39"/>
      <c r="S81" s="39"/>
      <c r="U81" s="39"/>
      <c r="W81" s="37"/>
      <c r="X81" s="39"/>
      <c r="Z81" s="37"/>
      <c r="AA81" s="38"/>
      <c r="AB81" s="38"/>
      <c r="AC81" s="38"/>
      <c r="AD81" s="38"/>
      <c r="AE81" s="38"/>
      <c r="AF81" s="38"/>
      <c r="AG81" s="38"/>
    </row>
    <row r="82" spans="1:33" s="40" customFormat="1" x14ac:dyDescent="0.2">
      <c r="A82" s="37"/>
      <c r="B82" s="38"/>
      <c r="C82" s="38"/>
      <c r="D82" s="88"/>
      <c r="E82" s="88"/>
      <c r="F82" s="88"/>
      <c r="H82" s="39"/>
      <c r="I82" s="39"/>
      <c r="K82" s="39"/>
      <c r="M82" s="39"/>
      <c r="O82" s="39"/>
      <c r="Q82" s="39"/>
      <c r="S82" s="39"/>
      <c r="U82" s="39"/>
      <c r="W82" s="37"/>
      <c r="X82" s="39"/>
      <c r="Z82" s="37"/>
      <c r="AA82" s="38"/>
      <c r="AB82" s="38"/>
      <c r="AC82" s="38"/>
      <c r="AD82" s="38"/>
      <c r="AE82" s="38"/>
      <c r="AF82" s="38"/>
      <c r="AG82" s="38"/>
    </row>
    <row r="83" spans="1:33" s="40" customFormat="1" x14ac:dyDescent="0.2">
      <c r="A83" s="37"/>
      <c r="B83" s="38"/>
      <c r="C83" s="38"/>
      <c r="D83" s="88"/>
      <c r="E83" s="88"/>
      <c r="F83" s="88"/>
      <c r="H83" s="39"/>
      <c r="I83" s="39"/>
      <c r="K83" s="39"/>
      <c r="M83" s="39"/>
      <c r="O83" s="39"/>
      <c r="Q83" s="39"/>
      <c r="S83" s="39"/>
      <c r="U83" s="39"/>
      <c r="W83" s="37"/>
      <c r="X83" s="39"/>
      <c r="Z83" s="37"/>
      <c r="AA83" s="38"/>
      <c r="AB83" s="38"/>
      <c r="AC83" s="38"/>
      <c r="AD83" s="38"/>
      <c r="AE83" s="38"/>
      <c r="AF83" s="38"/>
      <c r="AG83" s="38"/>
    </row>
    <row r="84" spans="1:33" s="40" customFormat="1" x14ac:dyDescent="0.2">
      <c r="A84" s="37"/>
      <c r="B84" s="38"/>
      <c r="C84" s="38"/>
      <c r="D84" s="88"/>
      <c r="E84" s="89"/>
      <c r="F84" s="88"/>
      <c r="H84" s="39"/>
      <c r="I84" s="39"/>
      <c r="K84" s="39"/>
      <c r="M84" s="39"/>
      <c r="O84" s="39"/>
      <c r="Q84" s="39"/>
      <c r="S84" s="39"/>
      <c r="U84" s="39"/>
      <c r="W84" s="37"/>
      <c r="X84" s="39"/>
      <c r="Z84" s="37"/>
      <c r="AA84" s="38"/>
      <c r="AB84" s="38"/>
      <c r="AC84" s="38"/>
      <c r="AD84" s="38"/>
      <c r="AE84" s="38"/>
      <c r="AF84" s="38"/>
      <c r="AG84" s="38"/>
    </row>
    <row r="85" spans="1:33" s="40" customFormat="1" x14ac:dyDescent="0.2">
      <c r="A85" s="37"/>
      <c r="B85" s="38"/>
      <c r="C85" s="38"/>
      <c r="D85" s="88"/>
      <c r="E85" s="88"/>
      <c r="F85" s="88"/>
      <c r="H85" s="39"/>
      <c r="I85" s="39"/>
      <c r="K85" s="39"/>
      <c r="M85" s="39"/>
      <c r="O85" s="39"/>
      <c r="Q85" s="39"/>
      <c r="S85" s="39"/>
      <c r="U85" s="39"/>
      <c r="W85" s="37"/>
      <c r="X85" s="39"/>
      <c r="Z85" s="37"/>
      <c r="AA85" s="38"/>
      <c r="AB85" s="38"/>
      <c r="AC85" s="38"/>
      <c r="AD85" s="38"/>
      <c r="AE85" s="38"/>
      <c r="AF85" s="38"/>
      <c r="AG85" s="38"/>
    </row>
    <row r="86" spans="1:33" s="40" customFormat="1" x14ac:dyDescent="0.2">
      <c r="A86" s="37"/>
      <c r="B86" s="38"/>
      <c r="C86" s="38"/>
      <c r="D86" s="88"/>
      <c r="E86" s="89"/>
      <c r="F86" s="88"/>
      <c r="H86" s="39"/>
      <c r="I86" s="39"/>
      <c r="K86" s="39"/>
      <c r="M86" s="39"/>
      <c r="O86" s="39"/>
      <c r="Q86" s="39"/>
      <c r="S86" s="39"/>
      <c r="U86" s="39"/>
      <c r="W86" s="37"/>
      <c r="X86" s="39"/>
      <c r="Z86" s="37"/>
      <c r="AA86" s="38"/>
      <c r="AB86" s="38"/>
      <c r="AC86" s="38"/>
      <c r="AD86" s="38"/>
      <c r="AE86" s="38"/>
      <c r="AF86" s="38"/>
      <c r="AG86" s="38"/>
    </row>
  </sheetData>
  <mergeCells count="26">
    <mergeCell ref="AA4:AB5"/>
    <mergeCell ref="AC4:AD5"/>
    <mergeCell ref="I3:P3"/>
    <mergeCell ref="A3:B6"/>
    <mergeCell ref="C3:C6"/>
    <mergeCell ref="D3:D5"/>
    <mergeCell ref="E3:E5"/>
    <mergeCell ref="F3:F5"/>
    <mergeCell ref="D6:E6"/>
    <mergeCell ref="Q3:AF3"/>
    <mergeCell ref="AG3:AG6"/>
    <mergeCell ref="O4:P5"/>
    <mergeCell ref="Q4:R5"/>
    <mergeCell ref="G3:H3"/>
    <mergeCell ref="AE4:AF5"/>
    <mergeCell ref="F6:G6"/>
    <mergeCell ref="H6:I6"/>
    <mergeCell ref="S4:T5"/>
    <mergeCell ref="U4:V5"/>
    <mergeCell ref="W4:X5"/>
    <mergeCell ref="Y4:Z5"/>
    <mergeCell ref="G4:G5"/>
    <mergeCell ref="H4:H5"/>
    <mergeCell ref="I4:J5"/>
    <mergeCell ref="K4:L5"/>
    <mergeCell ref="M4:N5"/>
  </mergeCells>
  <conditionalFormatting sqref="D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100" workbookViewId="0"/>
  </sheetViews>
  <sheetFormatPr baseColWidth="10" defaultRowHeight="12" customHeight="1" x14ac:dyDescent="0.2"/>
  <cols>
    <col min="1" max="1" width="1.85546875" style="92" customWidth="1"/>
    <col min="2" max="2" width="1.28515625" style="92" customWidth="1"/>
    <col min="3" max="3" width="5.140625" style="92" customWidth="1"/>
    <col min="4" max="4" width="26.42578125" style="92" customWidth="1"/>
    <col min="5" max="5" width="8" style="92" customWidth="1"/>
    <col min="6" max="13" width="6.140625" style="92" customWidth="1"/>
    <col min="14" max="16384" width="11.42578125" style="92"/>
  </cols>
  <sheetData>
    <row r="1" spans="1:13" ht="16.5" customHeight="1" x14ac:dyDescent="0.2">
      <c r="A1" s="91"/>
    </row>
    <row r="2" spans="1:13" ht="14.85" customHeight="1" x14ac:dyDescent="0.2">
      <c r="A2" s="93" t="s">
        <v>240</v>
      </c>
    </row>
    <row r="3" spans="1:13" ht="32.25" customHeight="1" x14ac:dyDescent="0.2">
      <c r="A3" s="347" t="s">
        <v>241</v>
      </c>
      <c r="B3" s="348"/>
      <c r="C3" s="348"/>
      <c r="D3" s="349"/>
      <c r="E3" s="352" t="s">
        <v>64</v>
      </c>
      <c r="F3" s="354" t="s">
        <v>242</v>
      </c>
      <c r="G3" s="355"/>
      <c r="H3" s="355"/>
      <c r="I3" s="356"/>
      <c r="J3" s="357" t="s">
        <v>243</v>
      </c>
      <c r="K3" s="355"/>
      <c r="L3" s="355"/>
      <c r="M3" s="355"/>
    </row>
    <row r="4" spans="1:13" ht="27.75" customHeight="1" x14ac:dyDescent="0.2">
      <c r="A4" s="350"/>
      <c r="B4" s="350"/>
      <c r="C4" s="350"/>
      <c r="D4" s="351"/>
      <c r="E4" s="353"/>
      <c r="F4" s="358">
        <v>2014</v>
      </c>
      <c r="G4" s="359"/>
      <c r="H4" s="360">
        <v>2009</v>
      </c>
      <c r="I4" s="359"/>
      <c r="J4" s="360">
        <v>2014</v>
      </c>
      <c r="K4" s="359"/>
      <c r="L4" s="360">
        <v>2009</v>
      </c>
      <c r="M4" s="361"/>
    </row>
    <row r="5" spans="1:13" s="97" customFormat="1" ht="12.95" customHeight="1" x14ac:dyDescent="0.2">
      <c r="A5" s="94" t="s">
        <v>244</v>
      </c>
      <c r="B5" s="95"/>
      <c r="C5" s="95"/>
      <c r="D5" s="95"/>
      <c r="E5" s="96" t="s">
        <v>4</v>
      </c>
      <c r="F5" s="345">
        <v>1101</v>
      </c>
      <c r="G5" s="346"/>
      <c r="H5" s="345">
        <v>1101</v>
      </c>
      <c r="I5" s="346"/>
      <c r="J5" s="345">
        <v>35</v>
      </c>
      <c r="K5" s="346"/>
      <c r="L5" s="345">
        <v>35</v>
      </c>
      <c r="M5" s="346"/>
    </row>
    <row r="6" spans="1:13" s="97" customFormat="1" ht="12.95" customHeight="1" x14ac:dyDescent="0.2">
      <c r="A6" s="94" t="s">
        <v>245</v>
      </c>
      <c r="B6" s="95"/>
      <c r="C6" s="95"/>
      <c r="D6" s="95"/>
      <c r="E6" s="96" t="s">
        <v>4</v>
      </c>
      <c r="F6" s="339">
        <v>18123</v>
      </c>
      <c r="G6" s="340"/>
      <c r="H6" s="339">
        <v>18233</v>
      </c>
      <c r="I6" s="340"/>
      <c r="J6" s="339">
        <v>1962</v>
      </c>
      <c r="K6" s="340"/>
      <c r="L6" s="339">
        <v>1960</v>
      </c>
      <c r="M6" s="340"/>
    </row>
    <row r="7" spans="1:13" s="100" customFormat="1" ht="12.95" customHeight="1" x14ac:dyDescent="0.2">
      <c r="A7" s="98" t="s">
        <v>10</v>
      </c>
      <c r="B7" s="98"/>
      <c r="C7" s="98"/>
      <c r="D7" s="99"/>
      <c r="E7" s="96" t="s">
        <v>4</v>
      </c>
      <c r="F7" s="339">
        <v>8404206</v>
      </c>
      <c r="G7" s="340"/>
      <c r="H7" s="339">
        <v>7929946</v>
      </c>
      <c r="I7" s="340"/>
      <c r="J7" s="339">
        <v>6957621</v>
      </c>
      <c r="K7" s="340"/>
      <c r="L7" s="339">
        <v>6579475</v>
      </c>
      <c r="M7" s="340"/>
    </row>
    <row r="8" spans="1:13" s="100" customFormat="1" ht="12.95" customHeight="1" x14ac:dyDescent="0.2">
      <c r="A8" s="98" t="s">
        <v>11</v>
      </c>
      <c r="B8" s="98"/>
      <c r="C8" s="98"/>
      <c r="D8" s="99"/>
      <c r="E8" s="96" t="s">
        <v>4</v>
      </c>
      <c r="F8" s="339">
        <v>4125736</v>
      </c>
      <c r="G8" s="340"/>
      <c r="H8" s="339">
        <v>4020013</v>
      </c>
      <c r="I8" s="340"/>
      <c r="J8" s="339">
        <v>3450758</v>
      </c>
      <c r="K8" s="340"/>
      <c r="L8" s="339">
        <v>3387326</v>
      </c>
      <c r="M8" s="340"/>
    </row>
    <row r="9" spans="1:13" s="100" customFormat="1" ht="11.85" customHeight="1" x14ac:dyDescent="0.2">
      <c r="A9" s="98" t="s">
        <v>65</v>
      </c>
      <c r="B9" s="98"/>
      <c r="C9" s="98"/>
      <c r="D9" s="99"/>
      <c r="E9" s="96" t="s">
        <v>5</v>
      </c>
      <c r="F9" s="344">
        <v>49.091324034655983</v>
      </c>
      <c r="G9" s="344"/>
      <c r="H9" s="344">
        <v>50.694077866356217</v>
      </c>
      <c r="I9" s="344"/>
      <c r="J9" s="344">
        <v>49.596809024233998</v>
      </c>
      <c r="K9" s="344"/>
      <c r="L9" s="344">
        <v>51.483226245255132</v>
      </c>
      <c r="M9" s="344"/>
    </row>
    <row r="10" spans="1:13" s="100" customFormat="1" ht="12.95" customHeight="1" x14ac:dyDescent="0.2">
      <c r="A10" s="98" t="s">
        <v>246</v>
      </c>
      <c r="B10" s="98"/>
      <c r="C10" s="98"/>
      <c r="D10" s="99"/>
      <c r="E10" s="96" t="s">
        <v>4</v>
      </c>
      <c r="F10" s="339">
        <v>128205</v>
      </c>
      <c r="G10" s="340"/>
      <c r="H10" s="339">
        <v>129731</v>
      </c>
      <c r="I10" s="340"/>
      <c r="J10" s="339">
        <v>113545</v>
      </c>
      <c r="K10" s="340"/>
      <c r="L10" s="339">
        <v>119581</v>
      </c>
      <c r="M10" s="340"/>
    </row>
    <row r="11" spans="1:13" s="100" customFormat="1" ht="11.85" customHeight="1" x14ac:dyDescent="0.2">
      <c r="A11" s="98"/>
      <c r="B11" s="98"/>
      <c r="C11" s="98"/>
      <c r="D11" s="99"/>
      <c r="E11" s="96" t="s">
        <v>5</v>
      </c>
      <c r="F11" s="337">
        <v>3.1074455563807284</v>
      </c>
      <c r="G11" s="337"/>
      <c r="H11" s="337">
        <v>3.227128867493712</v>
      </c>
      <c r="I11" s="337"/>
      <c r="J11" s="337">
        <v>3.2904364780143958</v>
      </c>
      <c r="K11" s="337"/>
      <c r="L11" s="337">
        <v>3.53024775294731</v>
      </c>
      <c r="M11" s="337"/>
    </row>
    <row r="12" spans="1:13" s="104" customFormat="1" ht="12.95" customHeight="1" x14ac:dyDescent="0.2">
      <c r="A12" s="101" t="s">
        <v>247</v>
      </c>
      <c r="B12" s="101"/>
      <c r="C12" s="101"/>
      <c r="D12" s="102"/>
      <c r="E12" s="103" t="s">
        <v>4</v>
      </c>
      <c r="F12" s="342">
        <v>95528640</v>
      </c>
      <c r="G12" s="343"/>
      <c r="H12" s="342">
        <v>92943561</v>
      </c>
      <c r="I12" s="343"/>
      <c r="J12" s="342">
        <v>23294571</v>
      </c>
      <c r="K12" s="343"/>
      <c r="L12" s="342">
        <v>22901214</v>
      </c>
      <c r="M12" s="343"/>
    </row>
    <row r="13" spans="1:13" s="100" customFormat="1" ht="12.95" customHeight="1" x14ac:dyDescent="0.2">
      <c r="A13" s="98"/>
      <c r="B13" s="98" t="s">
        <v>248</v>
      </c>
      <c r="C13" s="98"/>
      <c r="D13" s="99"/>
      <c r="E13" s="96" t="s">
        <v>4</v>
      </c>
      <c r="F13" s="339">
        <v>322001</v>
      </c>
      <c r="G13" s="340"/>
      <c r="H13" s="339">
        <v>293364</v>
      </c>
      <c r="I13" s="340"/>
      <c r="J13" s="339">
        <v>0</v>
      </c>
      <c r="K13" s="340"/>
      <c r="L13" s="339">
        <v>0</v>
      </c>
      <c r="M13" s="340"/>
    </row>
    <row r="14" spans="1:13" s="100" customFormat="1" ht="11.85" customHeight="1" x14ac:dyDescent="0.2">
      <c r="A14" s="98"/>
      <c r="B14" s="98"/>
      <c r="C14" s="98"/>
      <c r="D14" s="99"/>
      <c r="E14" s="96" t="s">
        <v>5</v>
      </c>
      <c r="F14" s="337">
        <v>0.33707273546446387</v>
      </c>
      <c r="G14" s="337"/>
      <c r="H14" s="337">
        <v>0.31567067574221114</v>
      </c>
      <c r="I14" s="337"/>
      <c r="J14" s="337">
        <v>0</v>
      </c>
      <c r="K14" s="337"/>
      <c r="L14" s="337">
        <v>0</v>
      </c>
      <c r="M14" s="337"/>
    </row>
    <row r="15" spans="1:13" s="100" customFormat="1" ht="12.95" customHeight="1" x14ac:dyDescent="0.2">
      <c r="A15" s="98"/>
      <c r="B15" s="98" t="s">
        <v>249</v>
      </c>
      <c r="C15" s="98"/>
      <c r="D15" s="99"/>
      <c r="E15" s="96" t="s">
        <v>4</v>
      </c>
      <c r="F15" s="339">
        <v>95206639</v>
      </c>
      <c r="G15" s="340"/>
      <c r="H15" s="339">
        <v>92650197</v>
      </c>
      <c r="I15" s="340"/>
      <c r="J15" s="339">
        <v>23294571</v>
      </c>
      <c r="K15" s="340"/>
      <c r="L15" s="339">
        <v>22901214</v>
      </c>
      <c r="M15" s="340"/>
    </row>
    <row r="16" spans="1:13" s="100" customFormat="1" ht="12.95" customHeight="1" x14ac:dyDescent="0.2">
      <c r="A16" s="98"/>
      <c r="B16" s="98"/>
      <c r="C16" s="98" t="s">
        <v>250</v>
      </c>
      <c r="D16" s="98" t="s">
        <v>15</v>
      </c>
      <c r="E16" s="96" t="s">
        <v>4</v>
      </c>
      <c r="F16" s="339">
        <v>26927184</v>
      </c>
      <c r="G16" s="340"/>
      <c r="H16" s="339">
        <v>26152685</v>
      </c>
      <c r="I16" s="340"/>
      <c r="J16" s="339">
        <v>8072539</v>
      </c>
      <c r="K16" s="340"/>
      <c r="L16" s="339">
        <v>7673107</v>
      </c>
      <c r="M16" s="340"/>
    </row>
    <row r="17" spans="1:13" s="100" customFormat="1" ht="11.85" customHeight="1" x14ac:dyDescent="0.2">
      <c r="A17" s="98"/>
      <c r="B17" s="98"/>
      <c r="C17" s="98"/>
      <c r="D17" s="98"/>
      <c r="E17" s="96" t="s">
        <v>5</v>
      </c>
      <c r="F17" s="337">
        <v>28.282884768151515</v>
      </c>
      <c r="G17" s="337"/>
      <c r="H17" s="337">
        <v>28.230385779512105</v>
      </c>
      <c r="I17" s="337"/>
      <c r="J17" s="337">
        <v>34.654164697860288</v>
      </c>
      <c r="K17" s="337"/>
      <c r="L17" s="337">
        <v>33.505241250529338</v>
      </c>
      <c r="M17" s="337"/>
    </row>
    <row r="18" spans="1:13" s="100" customFormat="1" ht="12.95" customHeight="1" x14ac:dyDescent="0.2">
      <c r="A18" s="98"/>
      <c r="B18" s="98"/>
      <c r="C18" s="98"/>
      <c r="D18" s="98" t="s">
        <v>16</v>
      </c>
      <c r="E18" s="96" t="s">
        <v>4</v>
      </c>
      <c r="F18" s="339">
        <v>16810456</v>
      </c>
      <c r="G18" s="340"/>
      <c r="H18" s="339">
        <v>16891579</v>
      </c>
      <c r="I18" s="340"/>
      <c r="J18" s="339">
        <v>4231937</v>
      </c>
      <c r="K18" s="340"/>
      <c r="L18" s="339">
        <v>4252141</v>
      </c>
      <c r="M18" s="340"/>
    </row>
    <row r="19" spans="1:13" s="100" customFormat="1" ht="11.85" customHeight="1" x14ac:dyDescent="0.2">
      <c r="A19" s="98"/>
      <c r="B19" s="98"/>
      <c r="C19" s="98"/>
      <c r="D19" s="98"/>
      <c r="E19" s="96" t="s">
        <v>5</v>
      </c>
      <c r="F19" s="337">
        <v>17.656810676826854</v>
      </c>
      <c r="G19" s="337"/>
      <c r="H19" s="337">
        <v>18.2227365082136</v>
      </c>
      <c r="I19" s="337"/>
      <c r="J19" s="337">
        <v>18.167052743748748</v>
      </c>
      <c r="K19" s="337"/>
      <c r="L19" s="337">
        <v>18.56731699900276</v>
      </c>
      <c r="M19" s="337"/>
    </row>
    <row r="20" spans="1:13" s="100" customFormat="1" ht="12.95" customHeight="1" x14ac:dyDescent="0.2">
      <c r="A20" s="98"/>
      <c r="B20" s="98"/>
      <c r="C20" s="98"/>
      <c r="D20" s="98" t="s">
        <v>17</v>
      </c>
      <c r="E20" s="96" t="s">
        <v>4</v>
      </c>
      <c r="F20" s="339">
        <v>10961875</v>
      </c>
      <c r="G20" s="340"/>
      <c r="H20" s="339">
        <v>9554529</v>
      </c>
      <c r="I20" s="340"/>
      <c r="J20" s="339">
        <v>3085005</v>
      </c>
      <c r="K20" s="340"/>
      <c r="L20" s="339">
        <v>2682550</v>
      </c>
      <c r="M20" s="340"/>
    </row>
    <row r="21" spans="1:13" s="100" customFormat="1" ht="11.85" customHeight="1" x14ac:dyDescent="0.2">
      <c r="A21" s="98"/>
      <c r="B21" s="98"/>
      <c r="C21" s="98"/>
      <c r="D21" s="98"/>
      <c r="E21" s="96" t="s">
        <v>5</v>
      </c>
      <c r="F21" s="337">
        <v>11.51377163939166</v>
      </c>
      <c r="G21" s="337"/>
      <c r="H21" s="337">
        <v>10.312475644277367</v>
      </c>
      <c r="I21" s="337"/>
      <c r="J21" s="337">
        <v>13.243450587692729</v>
      </c>
      <c r="K21" s="337"/>
      <c r="L21" s="337">
        <v>11.713571167013242</v>
      </c>
      <c r="M21" s="337"/>
    </row>
    <row r="22" spans="1:13" s="100" customFormat="1" ht="12.95" customHeight="1" x14ac:dyDescent="0.2">
      <c r="A22" s="98"/>
      <c r="B22" s="98"/>
      <c r="C22" s="98"/>
      <c r="D22" s="98" t="s">
        <v>19</v>
      </c>
      <c r="E22" s="96" t="s">
        <v>4</v>
      </c>
      <c r="F22" s="339">
        <v>3501369</v>
      </c>
      <c r="G22" s="340"/>
      <c r="H22" s="339">
        <v>5774342</v>
      </c>
      <c r="I22" s="340"/>
      <c r="J22" s="339">
        <v>1120208</v>
      </c>
      <c r="K22" s="340"/>
      <c r="L22" s="339">
        <v>1780155</v>
      </c>
      <c r="M22" s="340"/>
    </row>
    <row r="23" spans="1:13" s="100" customFormat="1" ht="11.85" customHeight="1" x14ac:dyDescent="0.2">
      <c r="A23" s="98"/>
      <c r="B23" s="98"/>
      <c r="C23" s="98"/>
      <c r="D23" s="98"/>
      <c r="E23" s="96" t="s">
        <v>5</v>
      </c>
      <c r="F23" s="337">
        <v>3.6776521435653242</v>
      </c>
      <c r="G23" s="337"/>
      <c r="H23" s="337">
        <v>6.2330847590922112</v>
      </c>
      <c r="I23" s="337"/>
      <c r="J23" s="337">
        <v>4.8088801463654338</v>
      </c>
      <c r="K23" s="337"/>
      <c r="L23" s="337">
        <v>7.7731905391565705</v>
      </c>
      <c r="M23" s="337"/>
    </row>
    <row r="24" spans="1:13" ht="12.95" customHeight="1" x14ac:dyDescent="0.2">
      <c r="A24" s="105"/>
      <c r="B24" s="105"/>
      <c r="C24" s="105"/>
      <c r="D24" s="98" t="s">
        <v>113</v>
      </c>
      <c r="E24" s="96" t="s">
        <v>4</v>
      </c>
      <c r="F24" s="339">
        <v>1626213</v>
      </c>
      <c r="G24" s="340"/>
      <c r="H24" s="339">
        <v>1170090</v>
      </c>
      <c r="I24" s="340"/>
      <c r="J24" s="339">
        <v>477350</v>
      </c>
      <c r="K24" s="340"/>
      <c r="L24" s="339">
        <v>348182</v>
      </c>
      <c r="M24" s="340"/>
    </row>
    <row r="25" spans="1:13" ht="11.85" customHeight="1" x14ac:dyDescent="0.2">
      <c r="A25" s="105"/>
      <c r="B25" s="105"/>
      <c r="C25" s="105"/>
      <c r="D25" s="106"/>
      <c r="E25" s="96" t="s">
        <v>5</v>
      </c>
      <c r="F25" s="337">
        <v>1.7080878151785193</v>
      </c>
      <c r="G25" s="337"/>
      <c r="H25" s="338">
        <v>1.2630478322493204</v>
      </c>
      <c r="I25" s="338"/>
      <c r="J25" s="337">
        <v>2.0491899163972582</v>
      </c>
      <c r="K25" s="337"/>
      <c r="L25" s="338">
        <v>1.520364815594492</v>
      </c>
      <c r="M25" s="338"/>
    </row>
    <row r="26" spans="1:13" ht="12.95" customHeight="1" x14ac:dyDescent="0.2">
      <c r="A26" s="105"/>
      <c r="B26" s="105"/>
      <c r="C26" s="105"/>
      <c r="D26" s="98" t="s">
        <v>74</v>
      </c>
      <c r="E26" s="96" t="s">
        <v>4</v>
      </c>
      <c r="F26" s="339">
        <v>1448625</v>
      </c>
      <c r="G26" s="340"/>
      <c r="H26" s="339">
        <v>0</v>
      </c>
      <c r="I26" s="340"/>
      <c r="J26" s="339">
        <v>214780</v>
      </c>
      <c r="K26" s="340"/>
      <c r="L26" s="339">
        <v>0</v>
      </c>
      <c r="M26" s="340"/>
    </row>
    <row r="27" spans="1:13" ht="11.85" customHeight="1" x14ac:dyDescent="0.2">
      <c r="A27" s="105"/>
      <c r="B27" s="105"/>
      <c r="C27" s="105"/>
      <c r="D27" s="106"/>
      <c r="E27" s="96" t="s">
        <v>5</v>
      </c>
      <c r="F27" s="337">
        <v>1.5215588064189516</v>
      </c>
      <c r="G27" s="337"/>
      <c r="H27" s="338">
        <v>0</v>
      </c>
      <c r="I27" s="338"/>
      <c r="J27" s="337">
        <v>0.92201740912077756</v>
      </c>
      <c r="K27" s="337"/>
      <c r="L27" s="338">
        <v>0</v>
      </c>
      <c r="M27" s="338"/>
    </row>
    <row r="28" spans="1:13" s="100" customFormat="1" ht="12.95" customHeight="1" x14ac:dyDescent="0.2">
      <c r="A28" s="98"/>
      <c r="B28" s="98"/>
      <c r="C28" s="98"/>
      <c r="D28" s="98" t="s">
        <v>251</v>
      </c>
      <c r="E28" s="96" t="s">
        <v>4</v>
      </c>
      <c r="F28" s="341">
        <v>851259</v>
      </c>
      <c r="G28" s="339"/>
      <c r="H28" s="339">
        <v>479859</v>
      </c>
      <c r="I28" s="340"/>
      <c r="J28" s="339">
        <v>226235</v>
      </c>
      <c r="K28" s="340"/>
      <c r="L28" s="339">
        <v>287091</v>
      </c>
      <c r="M28" s="340"/>
    </row>
    <row r="29" spans="1:13" s="100" customFormat="1" ht="11.85" customHeight="1" x14ac:dyDescent="0.2">
      <c r="A29" s="98"/>
      <c r="B29" s="98"/>
      <c r="C29" s="98"/>
      <c r="D29" s="98"/>
      <c r="E29" s="96" t="s">
        <v>5</v>
      </c>
      <c r="F29" s="337">
        <v>0.89411726843965156</v>
      </c>
      <c r="G29" s="337"/>
      <c r="H29" s="337">
        <v>0.5179255042490627</v>
      </c>
      <c r="I29" s="337"/>
      <c r="J29" s="337">
        <v>0.97119195713026873</v>
      </c>
      <c r="K29" s="337"/>
      <c r="L29" s="337">
        <v>1.2536060315405113</v>
      </c>
      <c r="M29" s="337"/>
    </row>
    <row r="30" spans="1:13" s="100" customFormat="1" ht="11.85" customHeight="1" x14ac:dyDescent="0.2">
      <c r="A30" s="98"/>
      <c r="B30" s="98"/>
      <c r="C30" s="98"/>
      <c r="D30" s="98" t="s">
        <v>252</v>
      </c>
      <c r="E30" s="96"/>
      <c r="F30" s="107"/>
      <c r="G30" s="107"/>
      <c r="H30" s="107"/>
      <c r="I30" s="107"/>
      <c r="J30" s="107"/>
      <c r="K30" s="107"/>
      <c r="L30" s="107"/>
      <c r="M30" s="107"/>
    </row>
    <row r="31" spans="1:13" ht="12.95" customHeight="1" x14ac:dyDescent="0.2">
      <c r="A31" s="105"/>
      <c r="B31" s="105"/>
      <c r="C31" s="105"/>
      <c r="D31" s="106" t="s">
        <v>253</v>
      </c>
      <c r="E31" s="96" t="s">
        <v>4</v>
      </c>
      <c r="F31" s="339">
        <v>4162</v>
      </c>
      <c r="G31" s="340"/>
      <c r="H31" s="339">
        <v>0</v>
      </c>
      <c r="I31" s="340"/>
      <c r="J31" s="339">
        <v>0</v>
      </c>
      <c r="K31" s="340"/>
      <c r="L31" s="339">
        <v>0</v>
      </c>
      <c r="M31" s="340"/>
    </row>
    <row r="32" spans="1:13" ht="11.85" customHeight="1" x14ac:dyDescent="0.2">
      <c r="A32" s="105"/>
      <c r="B32" s="105"/>
      <c r="C32" s="105"/>
      <c r="D32" s="106"/>
      <c r="E32" s="96" t="s">
        <v>5</v>
      </c>
      <c r="F32" s="337">
        <v>4.3715438794137036E-3</v>
      </c>
      <c r="G32" s="337"/>
      <c r="H32" s="338">
        <v>0</v>
      </c>
      <c r="I32" s="338"/>
      <c r="J32" s="337">
        <v>0</v>
      </c>
      <c r="K32" s="337"/>
      <c r="L32" s="338">
        <v>0</v>
      </c>
      <c r="M32" s="338"/>
    </row>
    <row r="33" spans="1:13" ht="12.95" customHeight="1" x14ac:dyDescent="0.2">
      <c r="A33" s="105"/>
      <c r="B33" s="105"/>
      <c r="C33" s="105"/>
      <c r="D33" s="106" t="s">
        <v>81</v>
      </c>
      <c r="E33" s="96" t="s">
        <v>4</v>
      </c>
      <c r="F33" s="339">
        <v>111002</v>
      </c>
      <c r="G33" s="340"/>
      <c r="H33" s="339">
        <v>0</v>
      </c>
      <c r="I33" s="340"/>
      <c r="J33" s="339">
        <v>0</v>
      </c>
      <c r="K33" s="339"/>
      <c r="L33" s="339">
        <v>0</v>
      </c>
      <c r="M33" s="340"/>
    </row>
    <row r="34" spans="1:13" ht="11.85" customHeight="1" x14ac:dyDescent="0.2">
      <c r="A34" s="105"/>
      <c r="B34" s="105"/>
      <c r="C34" s="105"/>
      <c r="D34" s="106"/>
      <c r="E34" s="96" t="s">
        <v>5</v>
      </c>
      <c r="F34" s="337">
        <v>0.11659060877046611</v>
      </c>
      <c r="G34" s="337"/>
      <c r="H34" s="338">
        <v>0</v>
      </c>
      <c r="I34" s="338"/>
      <c r="J34" s="337">
        <v>0</v>
      </c>
      <c r="K34" s="337"/>
      <c r="L34" s="338">
        <v>0</v>
      </c>
      <c r="M34" s="338"/>
    </row>
    <row r="35" spans="1:13" ht="12.95" customHeight="1" x14ac:dyDescent="0.2">
      <c r="A35" s="105"/>
      <c r="B35" s="105"/>
      <c r="C35" s="105"/>
      <c r="D35" s="106" t="s">
        <v>121</v>
      </c>
      <c r="E35" s="96" t="s">
        <v>4</v>
      </c>
      <c r="F35" s="341">
        <v>11057</v>
      </c>
      <c r="G35" s="339"/>
      <c r="H35" s="339">
        <v>15160</v>
      </c>
      <c r="I35" s="339"/>
      <c r="J35" s="339">
        <v>0</v>
      </c>
      <c r="K35" s="339"/>
      <c r="L35" s="339">
        <v>0</v>
      </c>
      <c r="M35" s="339"/>
    </row>
    <row r="36" spans="1:13" ht="11.85" customHeight="1" x14ac:dyDescent="0.2">
      <c r="A36" s="105"/>
      <c r="B36" s="105"/>
      <c r="C36" s="105"/>
      <c r="D36" s="106"/>
      <c r="E36" s="96" t="s">
        <v>5</v>
      </c>
      <c r="F36" s="337">
        <v>1.1613685890119491E-2</v>
      </c>
      <c r="G36" s="337"/>
      <c r="H36" s="338">
        <v>1.6364386617183035E-2</v>
      </c>
      <c r="I36" s="338"/>
      <c r="J36" s="337">
        <v>0</v>
      </c>
      <c r="K36" s="337"/>
      <c r="L36" s="338">
        <v>0</v>
      </c>
      <c r="M36" s="338"/>
    </row>
    <row r="37" spans="1:13" ht="12.95" customHeight="1" x14ac:dyDescent="0.2">
      <c r="A37" s="105"/>
      <c r="B37" s="105"/>
      <c r="C37" s="105"/>
      <c r="D37" s="106" t="s">
        <v>254</v>
      </c>
      <c r="E37" s="96" t="s">
        <v>4</v>
      </c>
      <c r="F37" s="339">
        <v>5194</v>
      </c>
      <c r="G37" s="340"/>
      <c r="H37" s="339">
        <v>0</v>
      </c>
      <c r="I37" s="340"/>
      <c r="J37" s="339">
        <v>0</v>
      </c>
      <c r="K37" s="340"/>
      <c r="L37" s="339">
        <v>0</v>
      </c>
      <c r="M37" s="340"/>
    </row>
    <row r="38" spans="1:13" ht="11.85" customHeight="1" x14ac:dyDescent="0.2">
      <c r="A38" s="105"/>
      <c r="B38" s="105"/>
      <c r="C38" s="105"/>
      <c r="D38" s="106"/>
      <c r="E38" s="96" t="s">
        <v>5</v>
      </c>
      <c r="F38" s="337">
        <v>5.4555019004504509E-3</v>
      </c>
      <c r="G38" s="337"/>
      <c r="H38" s="338">
        <v>0</v>
      </c>
      <c r="I38" s="338"/>
      <c r="J38" s="337">
        <v>0</v>
      </c>
      <c r="K38" s="337"/>
      <c r="L38" s="338">
        <v>0</v>
      </c>
      <c r="M38" s="338"/>
    </row>
    <row r="39" spans="1:13" ht="12.95" customHeight="1" x14ac:dyDescent="0.2">
      <c r="A39" s="105"/>
      <c r="B39" s="105"/>
      <c r="C39" s="105"/>
      <c r="D39" s="106" t="s">
        <v>255</v>
      </c>
      <c r="E39" s="96" t="s">
        <v>4</v>
      </c>
      <c r="F39" s="339">
        <v>6960</v>
      </c>
      <c r="G39" s="340"/>
      <c r="H39" s="339">
        <v>0</v>
      </c>
      <c r="I39" s="340"/>
      <c r="J39" s="339">
        <v>0</v>
      </c>
      <c r="K39" s="340"/>
      <c r="L39" s="339">
        <v>0</v>
      </c>
      <c r="M39" s="340"/>
    </row>
    <row r="40" spans="1:13" ht="11.85" customHeight="1" x14ac:dyDescent="0.2">
      <c r="A40" s="105"/>
      <c r="B40" s="105"/>
      <c r="C40" s="105"/>
      <c r="D40" s="106"/>
      <c r="E40" s="96" t="s">
        <v>5</v>
      </c>
      <c r="F40" s="337">
        <v>7.3104145604803881E-3</v>
      </c>
      <c r="G40" s="337"/>
      <c r="H40" s="338">
        <v>0</v>
      </c>
      <c r="I40" s="338"/>
      <c r="J40" s="337">
        <v>0</v>
      </c>
      <c r="K40" s="337"/>
      <c r="L40" s="338">
        <v>0</v>
      </c>
      <c r="M40" s="338"/>
    </row>
    <row r="41" spans="1:13" ht="12.95" customHeight="1" x14ac:dyDescent="0.2">
      <c r="A41" s="105"/>
      <c r="B41" s="105"/>
      <c r="C41" s="105"/>
      <c r="D41" s="106" t="s">
        <v>256</v>
      </c>
      <c r="E41" s="96" t="s">
        <v>4</v>
      </c>
      <c r="F41" s="339">
        <v>0</v>
      </c>
      <c r="G41" s="340"/>
      <c r="H41" s="339">
        <v>0</v>
      </c>
      <c r="I41" s="340"/>
      <c r="J41" s="339">
        <v>853</v>
      </c>
      <c r="K41" s="340"/>
      <c r="L41" s="339">
        <v>0</v>
      </c>
      <c r="M41" s="340"/>
    </row>
    <row r="42" spans="1:13" ht="11.85" customHeight="1" x14ac:dyDescent="0.2">
      <c r="A42" s="105"/>
      <c r="B42" s="105"/>
      <c r="C42" s="105"/>
      <c r="D42" s="106"/>
      <c r="E42" s="96" t="s">
        <v>5</v>
      </c>
      <c r="F42" s="338">
        <v>0</v>
      </c>
      <c r="G42" s="338"/>
      <c r="H42" s="338">
        <v>0</v>
      </c>
      <c r="I42" s="338"/>
      <c r="J42" s="337">
        <v>3.6617974205234343E-3</v>
      </c>
      <c r="K42" s="337"/>
      <c r="L42" s="338">
        <v>0</v>
      </c>
      <c r="M42" s="338"/>
    </row>
    <row r="43" spans="1:13" ht="12.95" customHeight="1" x14ac:dyDescent="0.2">
      <c r="A43" s="105"/>
      <c r="B43" s="105"/>
      <c r="C43" s="105"/>
      <c r="D43" s="106" t="s">
        <v>78</v>
      </c>
      <c r="E43" s="96" t="s">
        <v>4</v>
      </c>
      <c r="F43" s="339">
        <v>48829</v>
      </c>
      <c r="G43" s="340"/>
      <c r="H43" s="339">
        <v>0</v>
      </c>
      <c r="I43" s="340"/>
      <c r="J43" s="339">
        <v>10405</v>
      </c>
      <c r="K43" s="340"/>
      <c r="L43" s="339">
        <v>12342</v>
      </c>
      <c r="M43" s="340"/>
    </row>
    <row r="44" spans="1:13" ht="11.85" customHeight="1" x14ac:dyDescent="0.2">
      <c r="A44" s="105"/>
      <c r="B44" s="105"/>
      <c r="C44" s="105"/>
      <c r="D44" s="106"/>
      <c r="E44" s="96" t="s">
        <v>5</v>
      </c>
      <c r="F44" s="337">
        <v>5.1287389737600129E-2</v>
      </c>
      <c r="G44" s="337"/>
      <c r="H44" s="338">
        <v>0</v>
      </c>
      <c r="I44" s="338"/>
      <c r="J44" s="337">
        <v>4.4667059977193828E-2</v>
      </c>
      <c r="K44" s="337"/>
      <c r="L44" s="338">
        <v>5.3892339506543187E-2</v>
      </c>
      <c r="M44" s="338"/>
    </row>
    <row r="45" spans="1:13" ht="12.95" customHeight="1" x14ac:dyDescent="0.2">
      <c r="A45" s="105"/>
      <c r="B45" s="105"/>
      <c r="C45" s="105"/>
      <c r="D45" s="106" t="s">
        <v>80</v>
      </c>
      <c r="E45" s="96" t="s">
        <v>4</v>
      </c>
      <c r="F45" s="339">
        <v>32282</v>
      </c>
      <c r="G45" s="340"/>
      <c r="H45" s="339">
        <v>70288</v>
      </c>
      <c r="I45" s="340"/>
      <c r="J45" s="339">
        <v>123682</v>
      </c>
      <c r="K45" s="340"/>
      <c r="L45" s="339">
        <v>136902</v>
      </c>
      <c r="M45" s="340"/>
    </row>
    <row r="46" spans="1:13" ht="11.85" customHeight="1" x14ac:dyDescent="0.2">
      <c r="A46" s="105"/>
      <c r="B46" s="105"/>
      <c r="C46" s="105"/>
      <c r="D46" s="106"/>
      <c r="E46" s="96" t="s">
        <v>5</v>
      </c>
      <c r="F46" s="337">
        <v>3.3907299258825845E-2</v>
      </c>
      <c r="G46" s="337"/>
      <c r="H46" s="338">
        <v>7.5872032094232267E-2</v>
      </c>
      <c r="I46" s="338"/>
      <c r="J46" s="337">
        <v>0.53094774743866291</v>
      </c>
      <c r="K46" s="337"/>
      <c r="L46" s="338">
        <v>0.59779363661681861</v>
      </c>
      <c r="M46" s="338"/>
    </row>
    <row r="47" spans="1:13" ht="12.95" customHeight="1" x14ac:dyDescent="0.2">
      <c r="A47" s="105"/>
      <c r="B47" s="105"/>
      <c r="C47" s="105"/>
      <c r="D47" s="106" t="s">
        <v>116</v>
      </c>
      <c r="E47" s="96" t="s">
        <v>4</v>
      </c>
      <c r="F47" s="339">
        <v>0</v>
      </c>
      <c r="G47" s="340"/>
      <c r="H47" s="339">
        <v>0</v>
      </c>
      <c r="I47" s="340"/>
      <c r="J47" s="339">
        <v>0</v>
      </c>
      <c r="K47" s="340"/>
      <c r="L47" s="339">
        <v>12229</v>
      </c>
      <c r="M47" s="340"/>
    </row>
    <row r="48" spans="1:13" ht="11.85" customHeight="1" x14ac:dyDescent="0.2">
      <c r="A48" s="105"/>
      <c r="B48" s="105"/>
      <c r="C48" s="105"/>
      <c r="D48" s="106"/>
      <c r="E48" s="96" t="s">
        <v>5</v>
      </c>
      <c r="F48" s="338">
        <v>0</v>
      </c>
      <c r="G48" s="338"/>
      <c r="H48" s="338">
        <v>0</v>
      </c>
      <c r="I48" s="338"/>
      <c r="J48" s="337">
        <v>0</v>
      </c>
      <c r="K48" s="337"/>
      <c r="L48" s="338">
        <v>5.3398915882799922E-2</v>
      </c>
      <c r="M48" s="338"/>
    </row>
    <row r="49" spans="1:13" ht="12.95" customHeight="1" x14ac:dyDescent="0.2">
      <c r="A49" s="105"/>
      <c r="B49" s="105"/>
      <c r="C49" s="105"/>
      <c r="D49" s="106" t="s">
        <v>76</v>
      </c>
      <c r="E49" s="96" t="s">
        <v>4</v>
      </c>
      <c r="F49" s="339">
        <v>487074</v>
      </c>
      <c r="G49" s="340"/>
      <c r="H49" s="339">
        <v>0</v>
      </c>
      <c r="I49" s="340"/>
      <c r="J49" s="339">
        <v>20782</v>
      </c>
      <c r="K49" s="340"/>
      <c r="L49" s="339">
        <v>0</v>
      </c>
      <c r="M49" s="340"/>
    </row>
    <row r="50" spans="1:13" ht="11.85" customHeight="1" x14ac:dyDescent="0.2">
      <c r="A50" s="105"/>
      <c r="B50" s="105"/>
      <c r="C50" s="105"/>
      <c r="D50" s="106"/>
      <c r="E50" s="96" t="s">
        <v>5</v>
      </c>
      <c r="F50" s="337">
        <v>0.51159667552175647</v>
      </c>
      <c r="G50" s="337"/>
      <c r="H50" s="338">
        <v>0</v>
      </c>
      <c r="I50" s="338"/>
      <c r="J50" s="337">
        <v>8.9213920273526398E-2</v>
      </c>
      <c r="K50" s="337"/>
      <c r="L50" s="338">
        <v>0</v>
      </c>
      <c r="M50" s="338"/>
    </row>
    <row r="51" spans="1:13" s="105" customFormat="1" ht="12.95" customHeight="1" x14ac:dyDescent="0.15">
      <c r="D51" s="106" t="s">
        <v>115</v>
      </c>
      <c r="E51" s="96" t="s">
        <v>4</v>
      </c>
      <c r="F51" s="339">
        <v>109967</v>
      </c>
      <c r="G51" s="340"/>
      <c r="H51" s="339">
        <v>387127</v>
      </c>
      <c r="I51" s="340"/>
      <c r="J51" s="339">
        <v>70513</v>
      </c>
      <c r="K51" s="340"/>
      <c r="L51" s="339">
        <v>125618</v>
      </c>
      <c r="M51" s="340"/>
    </row>
    <row r="52" spans="1:13" s="105" customFormat="1" ht="11.85" customHeight="1" x14ac:dyDescent="0.15">
      <c r="D52" s="106"/>
      <c r="E52" s="96" t="s">
        <v>5</v>
      </c>
      <c r="F52" s="337">
        <v>0.11550349970867052</v>
      </c>
      <c r="G52" s="337"/>
      <c r="H52" s="338">
        <v>0.41788231516822011</v>
      </c>
      <c r="I52" s="338"/>
      <c r="J52" s="337">
        <v>0.30270143202036215</v>
      </c>
      <c r="K52" s="337"/>
      <c r="L52" s="338">
        <v>0.54852113953434956</v>
      </c>
      <c r="M52" s="338"/>
    </row>
    <row r="53" spans="1:13" s="105" customFormat="1" ht="12.95" customHeight="1" x14ac:dyDescent="0.15">
      <c r="D53" s="106" t="s">
        <v>257</v>
      </c>
      <c r="E53" s="96" t="s">
        <v>4</v>
      </c>
      <c r="F53" s="339">
        <v>8909</v>
      </c>
      <c r="G53" s="340"/>
      <c r="H53" s="339">
        <v>7284</v>
      </c>
      <c r="I53" s="340"/>
      <c r="J53" s="339">
        <v>0</v>
      </c>
      <c r="K53" s="340"/>
      <c r="L53" s="339">
        <v>0</v>
      </c>
      <c r="M53" s="340"/>
    </row>
    <row r="54" spans="1:13" s="105" customFormat="1" ht="11.85" customHeight="1" x14ac:dyDescent="0.15">
      <c r="D54" s="106"/>
      <c r="E54" s="96" t="s">
        <v>5</v>
      </c>
      <c r="F54" s="337">
        <v>9.3575407067988184E-3</v>
      </c>
      <c r="G54" s="337"/>
      <c r="H54" s="338">
        <v>7.8626775804459918E-3</v>
      </c>
      <c r="I54" s="338"/>
      <c r="J54" s="337">
        <v>0</v>
      </c>
      <c r="K54" s="337"/>
      <c r="L54" s="338">
        <v>0</v>
      </c>
      <c r="M54" s="338"/>
    </row>
    <row r="55" spans="1:13" s="105" customFormat="1" ht="12.95" customHeight="1" x14ac:dyDescent="0.15">
      <c r="D55" s="106" t="s">
        <v>258</v>
      </c>
      <c r="E55" s="96" t="s">
        <v>4</v>
      </c>
      <c r="F55" s="339">
        <v>25823</v>
      </c>
      <c r="G55" s="340"/>
      <c r="H55" s="339">
        <v>0</v>
      </c>
      <c r="I55" s="340"/>
      <c r="J55" s="339">
        <v>0</v>
      </c>
      <c r="K55" s="340"/>
      <c r="L55" s="339">
        <v>0</v>
      </c>
      <c r="M55" s="340"/>
    </row>
    <row r="56" spans="1:13" s="105" customFormat="1" ht="11.85" customHeight="1" x14ac:dyDescent="0.15">
      <c r="D56" s="106"/>
      <c r="E56" s="96" t="s">
        <v>5</v>
      </c>
      <c r="F56" s="337">
        <v>2.7123108505069694E-2</v>
      </c>
      <c r="G56" s="337"/>
      <c r="H56" s="338">
        <v>0</v>
      </c>
      <c r="I56" s="338"/>
      <c r="J56" s="337">
        <v>0</v>
      </c>
      <c r="K56" s="337"/>
      <c r="L56" s="338">
        <v>0</v>
      </c>
      <c r="M56" s="338"/>
    </row>
  </sheetData>
  <mergeCells count="212">
    <mergeCell ref="A3:D4"/>
    <mergeCell ref="E3:E4"/>
    <mergeCell ref="F3:I3"/>
    <mergeCell ref="J3:M3"/>
    <mergeCell ref="F4:G4"/>
    <mergeCell ref="H4:I4"/>
    <mergeCell ref="J4:K4"/>
    <mergeCell ref="L4:M4"/>
    <mergeCell ref="F7:G7"/>
    <mergeCell ref="H7:I7"/>
    <mergeCell ref="J7:K7"/>
    <mergeCell ref="L7:M7"/>
    <mergeCell ref="F8:G8"/>
    <mergeCell ref="H8:I8"/>
    <mergeCell ref="J8:K8"/>
    <mergeCell ref="L8:M8"/>
    <mergeCell ref="F5:G5"/>
    <mergeCell ref="H5:I5"/>
    <mergeCell ref="J5:K5"/>
    <mergeCell ref="L5:M5"/>
    <mergeCell ref="F6:G6"/>
    <mergeCell ref="H6:I6"/>
    <mergeCell ref="J6:K6"/>
    <mergeCell ref="L6:M6"/>
    <mergeCell ref="F11:G11"/>
    <mergeCell ref="H11:I11"/>
    <mergeCell ref="J11:K11"/>
    <mergeCell ref="L11:M11"/>
    <mergeCell ref="F12:G12"/>
    <mergeCell ref="H12:I12"/>
    <mergeCell ref="J12:K12"/>
    <mergeCell ref="L12:M12"/>
    <mergeCell ref="F9:G9"/>
    <mergeCell ref="H9:I9"/>
    <mergeCell ref="J9:K9"/>
    <mergeCell ref="L9:M9"/>
    <mergeCell ref="F10:G10"/>
    <mergeCell ref="H10:I10"/>
    <mergeCell ref="J10:K10"/>
    <mergeCell ref="L10:M10"/>
    <mergeCell ref="F15:G15"/>
    <mergeCell ref="H15:I15"/>
    <mergeCell ref="J15:K15"/>
    <mergeCell ref="L15:M15"/>
    <mergeCell ref="F16:G16"/>
    <mergeCell ref="H16:I16"/>
    <mergeCell ref="J16:K16"/>
    <mergeCell ref="L16:M16"/>
    <mergeCell ref="F13:G13"/>
    <mergeCell ref="H13:I13"/>
    <mergeCell ref="J13:K13"/>
    <mergeCell ref="L13:M13"/>
    <mergeCell ref="F14:G14"/>
    <mergeCell ref="H14:I14"/>
    <mergeCell ref="J14:K14"/>
    <mergeCell ref="L14:M14"/>
    <mergeCell ref="F19:G19"/>
    <mergeCell ref="H19:I19"/>
    <mergeCell ref="J19:K19"/>
    <mergeCell ref="L19:M19"/>
    <mergeCell ref="F20:G20"/>
    <mergeCell ref="H20:I20"/>
    <mergeCell ref="J20:K20"/>
    <mergeCell ref="L20:M20"/>
    <mergeCell ref="F17:G17"/>
    <mergeCell ref="H17:I17"/>
    <mergeCell ref="J17:K17"/>
    <mergeCell ref="L17:M17"/>
    <mergeCell ref="F18:G18"/>
    <mergeCell ref="H18:I18"/>
    <mergeCell ref="J18:K18"/>
    <mergeCell ref="L18:M18"/>
    <mergeCell ref="F23:G23"/>
    <mergeCell ref="H23:I23"/>
    <mergeCell ref="J23:K23"/>
    <mergeCell ref="L23:M23"/>
    <mergeCell ref="F24:G24"/>
    <mergeCell ref="H24:I24"/>
    <mergeCell ref="J24:K24"/>
    <mergeCell ref="L24:M24"/>
    <mergeCell ref="F21:G21"/>
    <mergeCell ref="H21:I21"/>
    <mergeCell ref="J21:K21"/>
    <mergeCell ref="L21:M21"/>
    <mergeCell ref="F22:G22"/>
    <mergeCell ref="H22:I22"/>
    <mergeCell ref="J22:K22"/>
    <mergeCell ref="L22:M22"/>
    <mergeCell ref="F27:G27"/>
    <mergeCell ref="H27:I27"/>
    <mergeCell ref="J27:K27"/>
    <mergeCell ref="L27:M27"/>
    <mergeCell ref="F28:G28"/>
    <mergeCell ref="H28:I28"/>
    <mergeCell ref="J28:K28"/>
    <mergeCell ref="L28:M28"/>
    <mergeCell ref="F25:G25"/>
    <mergeCell ref="H25:I25"/>
    <mergeCell ref="J25:K25"/>
    <mergeCell ref="L25:M25"/>
    <mergeCell ref="F26:G26"/>
    <mergeCell ref="H26:I26"/>
    <mergeCell ref="J26:K26"/>
    <mergeCell ref="L26:M26"/>
    <mergeCell ref="F32:G32"/>
    <mergeCell ref="H32:I32"/>
    <mergeCell ref="J32:K32"/>
    <mergeCell ref="L32:M32"/>
    <mergeCell ref="F33:G33"/>
    <mergeCell ref="H33:I33"/>
    <mergeCell ref="J33:K33"/>
    <mergeCell ref="L33:M33"/>
    <mergeCell ref="F29:G29"/>
    <mergeCell ref="H29:I29"/>
    <mergeCell ref="J29:K29"/>
    <mergeCell ref="L29:M29"/>
    <mergeCell ref="F31:G31"/>
    <mergeCell ref="H31:I31"/>
    <mergeCell ref="J31:K31"/>
    <mergeCell ref="L31:M31"/>
    <mergeCell ref="F36:G36"/>
    <mergeCell ref="H36:I36"/>
    <mergeCell ref="J36:K36"/>
    <mergeCell ref="L36:M36"/>
    <mergeCell ref="F37:G37"/>
    <mergeCell ref="H37:I37"/>
    <mergeCell ref="J37:K37"/>
    <mergeCell ref="L37:M37"/>
    <mergeCell ref="F34:G34"/>
    <mergeCell ref="H34:I34"/>
    <mergeCell ref="J34:K34"/>
    <mergeCell ref="L34:M34"/>
    <mergeCell ref="F35:G35"/>
    <mergeCell ref="H35:I35"/>
    <mergeCell ref="J35:K35"/>
    <mergeCell ref="L35:M35"/>
    <mergeCell ref="F40:G40"/>
    <mergeCell ref="H40:I40"/>
    <mergeCell ref="J40:K40"/>
    <mergeCell ref="L40:M40"/>
    <mergeCell ref="F41:G41"/>
    <mergeCell ref="H41:I41"/>
    <mergeCell ref="J41:K41"/>
    <mergeCell ref="L41:M41"/>
    <mergeCell ref="F38:G38"/>
    <mergeCell ref="H38:I38"/>
    <mergeCell ref="J38:K38"/>
    <mergeCell ref="L38:M38"/>
    <mergeCell ref="F39:G39"/>
    <mergeCell ref="H39:I39"/>
    <mergeCell ref="J39:K39"/>
    <mergeCell ref="L39:M39"/>
    <mergeCell ref="F44:G44"/>
    <mergeCell ref="H44:I44"/>
    <mergeCell ref="J44:K44"/>
    <mergeCell ref="L44:M44"/>
    <mergeCell ref="F45:G45"/>
    <mergeCell ref="H45:I45"/>
    <mergeCell ref="J45:K45"/>
    <mergeCell ref="L45:M45"/>
    <mergeCell ref="F42:G42"/>
    <mergeCell ref="H42:I42"/>
    <mergeCell ref="J42:K42"/>
    <mergeCell ref="L42:M42"/>
    <mergeCell ref="F43:G43"/>
    <mergeCell ref="H43:I43"/>
    <mergeCell ref="J43:K43"/>
    <mergeCell ref="L43:M43"/>
    <mergeCell ref="F48:G48"/>
    <mergeCell ref="H48:I48"/>
    <mergeCell ref="J48:K48"/>
    <mergeCell ref="L48:M48"/>
    <mergeCell ref="F49:G49"/>
    <mergeCell ref="H49:I49"/>
    <mergeCell ref="J49:K49"/>
    <mergeCell ref="L49:M49"/>
    <mergeCell ref="F46:G46"/>
    <mergeCell ref="H46:I46"/>
    <mergeCell ref="J46:K46"/>
    <mergeCell ref="L46:M46"/>
    <mergeCell ref="F47:G47"/>
    <mergeCell ref="H47:I47"/>
    <mergeCell ref="J47:K47"/>
    <mergeCell ref="L47:M47"/>
    <mergeCell ref="F52:G52"/>
    <mergeCell ref="H52:I52"/>
    <mergeCell ref="J52:K52"/>
    <mergeCell ref="L52:M52"/>
    <mergeCell ref="F53:G53"/>
    <mergeCell ref="H53:I53"/>
    <mergeCell ref="J53:K53"/>
    <mergeCell ref="L53:M53"/>
    <mergeCell ref="F50:G50"/>
    <mergeCell ref="H50:I50"/>
    <mergeCell ref="J50:K50"/>
    <mergeCell ref="L50:M50"/>
    <mergeCell ref="F51:G51"/>
    <mergeCell ref="H51:I51"/>
    <mergeCell ref="J51:K51"/>
    <mergeCell ref="L51:M51"/>
    <mergeCell ref="F56:G56"/>
    <mergeCell ref="H56:I56"/>
    <mergeCell ref="J56:K56"/>
    <mergeCell ref="L56:M56"/>
    <mergeCell ref="F54:G54"/>
    <mergeCell ref="H54:I54"/>
    <mergeCell ref="J54:K54"/>
    <mergeCell ref="L54:M54"/>
    <mergeCell ref="F55:G55"/>
    <mergeCell ref="H55:I55"/>
    <mergeCell ref="J55:K55"/>
    <mergeCell ref="L55:M55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zoomScaleSheetLayoutView="100" workbookViewId="0"/>
  </sheetViews>
  <sheetFormatPr baseColWidth="10" defaultRowHeight="12" customHeight="1" x14ac:dyDescent="0.2"/>
  <cols>
    <col min="1" max="1" width="1.85546875" style="92" customWidth="1"/>
    <col min="2" max="2" width="1.28515625" style="92" customWidth="1"/>
    <col min="3" max="3" width="5.140625" style="92" customWidth="1"/>
    <col min="4" max="4" width="26.42578125" style="92" customWidth="1"/>
    <col min="5" max="5" width="8" style="92" customWidth="1"/>
    <col min="6" max="13" width="6.140625" style="92" customWidth="1"/>
    <col min="14" max="16384" width="11.42578125" style="92"/>
  </cols>
  <sheetData>
    <row r="1" spans="1:13" ht="16.5" customHeight="1" x14ac:dyDescent="0.2">
      <c r="A1" s="91"/>
    </row>
    <row r="2" spans="1:13" ht="14.85" customHeight="1" x14ac:dyDescent="0.2">
      <c r="A2" s="108" t="s">
        <v>259</v>
      </c>
    </row>
    <row r="3" spans="1:13" ht="32.25" customHeight="1" x14ac:dyDescent="0.2">
      <c r="A3" s="347" t="s">
        <v>241</v>
      </c>
      <c r="B3" s="348"/>
      <c r="C3" s="348"/>
      <c r="D3" s="349"/>
      <c r="E3" s="352" t="s">
        <v>64</v>
      </c>
      <c r="F3" s="354" t="s">
        <v>242</v>
      </c>
      <c r="G3" s="355"/>
      <c r="H3" s="355"/>
      <c r="I3" s="356"/>
      <c r="J3" s="357" t="s">
        <v>243</v>
      </c>
      <c r="K3" s="355"/>
      <c r="L3" s="355"/>
      <c r="M3" s="355"/>
    </row>
    <row r="4" spans="1:13" ht="27.75" customHeight="1" x14ac:dyDescent="0.2">
      <c r="A4" s="350"/>
      <c r="B4" s="350"/>
      <c r="C4" s="350"/>
      <c r="D4" s="351"/>
      <c r="E4" s="353"/>
      <c r="F4" s="358">
        <v>2014</v>
      </c>
      <c r="G4" s="359"/>
      <c r="H4" s="360">
        <v>2009</v>
      </c>
      <c r="I4" s="359"/>
      <c r="J4" s="360">
        <v>2014</v>
      </c>
      <c r="K4" s="359"/>
      <c r="L4" s="360">
        <v>2009</v>
      </c>
      <c r="M4" s="361"/>
    </row>
    <row r="5" spans="1:13" ht="12.95" customHeight="1" x14ac:dyDescent="0.2">
      <c r="A5" s="105" t="s">
        <v>260</v>
      </c>
      <c r="B5" s="105"/>
      <c r="C5" s="105"/>
      <c r="D5" s="106"/>
      <c r="E5" s="96"/>
      <c r="F5" s="109"/>
      <c r="G5" s="110"/>
      <c r="H5" s="109"/>
      <c r="I5" s="110"/>
      <c r="J5" s="109"/>
      <c r="K5" s="110"/>
      <c r="L5" s="109"/>
      <c r="M5" s="110"/>
    </row>
    <row r="6" spans="1:13" s="100" customFormat="1" ht="12.95" customHeight="1" x14ac:dyDescent="0.2">
      <c r="A6" s="98"/>
      <c r="B6" s="98"/>
      <c r="C6" s="98" t="s">
        <v>261</v>
      </c>
      <c r="D6" s="98"/>
      <c r="E6" s="96" t="s">
        <v>4</v>
      </c>
      <c r="F6" s="339">
        <v>3173803</v>
      </c>
      <c r="G6" s="340"/>
      <c r="H6" s="339">
        <v>3568729</v>
      </c>
      <c r="I6" s="340"/>
      <c r="J6" s="339">
        <v>456679</v>
      </c>
      <c r="K6" s="340"/>
      <c r="L6" s="339">
        <v>527025</v>
      </c>
      <c r="M6" s="340"/>
    </row>
    <row r="7" spans="1:13" s="100" customFormat="1" ht="11.85" customHeight="1" x14ac:dyDescent="0.2">
      <c r="A7" s="98"/>
      <c r="B7" s="98"/>
      <c r="C7" s="98"/>
      <c r="D7" s="99"/>
      <c r="E7" s="96" t="s">
        <v>5</v>
      </c>
      <c r="F7" s="337">
        <v>3.3335942044966003</v>
      </c>
      <c r="G7" s="337"/>
      <c r="H7" s="337">
        <v>3.8518309896308152</v>
      </c>
      <c r="I7" s="337"/>
      <c r="J7" s="337">
        <v>1.9604525020014321</v>
      </c>
      <c r="K7" s="337"/>
      <c r="L7" s="337">
        <v>2.3012972150734017</v>
      </c>
      <c r="M7" s="337"/>
    </row>
    <row r="8" spans="1:13" ht="11.85" customHeight="1" x14ac:dyDescent="0.2">
      <c r="A8" s="105"/>
      <c r="B8" s="105"/>
      <c r="C8" s="106" t="s">
        <v>262</v>
      </c>
      <c r="D8" s="105"/>
      <c r="E8" s="111"/>
      <c r="F8" s="112"/>
      <c r="G8" s="113"/>
      <c r="H8" s="112"/>
      <c r="I8" s="113"/>
      <c r="J8" s="112"/>
      <c r="K8" s="113"/>
      <c r="L8" s="112"/>
      <c r="M8" s="113"/>
    </row>
    <row r="9" spans="1:13" ht="12.95" customHeight="1" x14ac:dyDescent="0.2">
      <c r="A9" s="105"/>
      <c r="B9" s="105"/>
      <c r="C9" s="105"/>
      <c r="D9" s="114" t="s">
        <v>15</v>
      </c>
      <c r="E9" s="96" t="s">
        <v>4</v>
      </c>
      <c r="F9" s="339">
        <v>1143185</v>
      </c>
      <c r="G9" s="340"/>
      <c r="H9" s="339">
        <v>1068261</v>
      </c>
      <c r="I9" s="340"/>
      <c r="J9" s="339">
        <v>0</v>
      </c>
      <c r="K9" s="340"/>
      <c r="L9" s="339">
        <v>0</v>
      </c>
      <c r="M9" s="340"/>
    </row>
    <row r="10" spans="1:13" ht="11.85" customHeight="1" x14ac:dyDescent="0.2">
      <c r="A10" s="105"/>
      <c r="B10" s="105"/>
      <c r="C10" s="105"/>
      <c r="D10" s="105"/>
      <c r="E10" s="96" t="s">
        <v>5</v>
      </c>
      <c r="F10" s="337">
        <v>1.2007408432935018</v>
      </c>
      <c r="G10" s="337"/>
      <c r="H10" s="338">
        <v>1.1531290245421217</v>
      </c>
      <c r="I10" s="338"/>
      <c r="J10" s="337">
        <v>0</v>
      </c>
      <c r="K10" s="337"/>
      <c r="L10" s="338">
        <v>0</v>
      </c>
      <c r="M10" s="338"/>
    </row>
    <row r="11" spans="1:13" ht="12.95" customHeight="1" x14ac:dyDescent="0.2">
      <c r="A11" s="105"/>
      <c r="B11" s="105"/>
      <c r="C11" s="105"/>
      <c r="D11" s="114" t="s">
        <v>16</v>
      </c>
      <c r="E11" s="96" t="s">
        <v>4</v>
      </c>
      <c r="F11" s="339">
        <v>472881</v>
      </c>
      <c r="G11" s="340"/>
      <c r="H11" s="339">
        <v>534236</v>
      </c>
      <c r="I11" s="340"/>
      <c r="J11" s="339">
        <v>0</v>
      </c>
      <c r="K11" s="340"/>
      <c r="L11" s="339">
        <v>0</v>
      </c>
      <c r="M11" s="340"/>
    </row>
    <row r="12" spans="1:13" ht="11.85" customHeight="1" x14ac:dyDescent="0.2">
      <c r="A12" s="105"/>
      <c r="B12" s="105"/>
      <c r="C12" s="105"/>
      <c r="D12" s="105"/>
      <c r="E12" s="96" t="s">
        <v>5</v>
      </c>
      <c r="F12" s="337">
        <v>0.4966891016917423</v>
      </c>
      <c r="G12" s="337"/>
      <c r="H12" s="338">
        <v>0.57667839372146412</v>
      </c>
      <c r="I12" s="338"/>
      <c r="J12" s="337">
        <v>0</v>
      </c>
      <c r="K12" s="337"/>
      <c r="L12" s="338">
        <v>0</v>
      </c>
      <c r="M12" s="338"/>
    </row>
    <row r="13" spans="1:13" ht="12.95" customHeight="1" x14ac:dyDescent="0.2">
      <c r="A13" s="105"/>
      <c r="B13" s="105"/>
      <c r="C13" s="105"/>
      <c r="D13" s="114" t="s">
        <v>17</v>
      </c>
      <c r="E13" s="96" t="s">
        <v>4</v>
      </c>
      <c r="F13" s="339">
        <v>659154</v>
      </c>
      <c r="G13" s="340"/>
      <c r="H13" s="339">
        <v>762521</v>
      </c>
      <c r="I13" s="340"/>
      <c r="J13" s="339">
        <v>54291</v>
      </c>
      <c r="K13" s="340"/>
      <c r="L13" s="339">
        <v>90794</v>
      </c>
      <c r="M13" s="340"/>
    </row>
    <row r="14" spans="1:13" ht="11.85" customHeight="1" x14ac:dyDescent="0.2">
      <c r="A14" s="105"/>
      <c r="B14" s="105"/>
      <c r="C14" s="105"/>
      <c r="D14" s="105"/>
      <c r="E14" s="96" t="s">
        <v>5</v>
      </c>
      <c r="F14" s="337">
        <v>0.69234037344811639</v>
      </c>
      <c r="G14" s="337"/>
      <c r="H14" s="338">
        <v>0.82309950182856373</v>
      </c>
      <c r="I14" s="338"/>
      <c r="J14" s="337">
        <v>0.23306288834424124</v>
      </c>
      <c r="K14" s="337"/>
      <c r="L14" s="338">
        <v>0.39645933180660203</v>
      </c>
      <c r="M14" s="338"/>
    </row>
    <row r="15" spans="1:13" ht="12.95" customHeight="1" x14ac:dyDescent="0.2">
      <c r="A15" s="105"/>
      <c r="B15" s="105"/>
      <c r="C15" s="105"/>
      <c r="D15" s="114" t="s">
        <v>19</v>
      </c>
      <c r="E15" s="96" t="s">
        <v>4</v>
      </c>
      <c r="F15" s="339">
        <v>697405</v>
      </c>
      <c r="G15" s="340"/>
      <c r="H15" s="339">
        <v>907324</v>
      </c>
      <c r="I15" s="340"/>
      <c r="J15" s="339">
        <v>272003</v>
      </c>
      <c r="K15" s="340"/>
      <c r="L15" s="339">
        <v>337471</v>
      </c>
      <c r="M15" s="340"/>
    </row>
    <row r="16" spans="1:13" ht="11.85" customHeight="1" x14ac:dyDescent="0.2">
      <c r="A16" s="105"/>
      <c r="B16" s="105"/>
      <c r="C16" s="105"/>
      <c r="D16" s="105"/>
      <c r="E16" s="96" t="s">
        <v>5</v>
      </c>
      <c r="F16" s="337">
        <v>0.73251719347008981</v>
      </c>
      <c r="G16" s="337"/>
      <c r="H16" s="338">
        <v>0.97930067002447929</v>
      </c>
      <c r="I16" s="338"/>
      <c r="J16" s="337">
        <v>1.1676669211894908</v>
      </c>
      <c r="K16" s="337"/>
      <c r="L16" s="338">
        <v>1.473594369276668</v>
      </c>
      <c r="M16" s="338"/>
    </row>
    <row r="17" spans="1:13" ht="12.95" customHeight="1" x14ac:dyDescent="0.2">
      <c r="A17" s="105"/>
      <c r="B17" s="105"/>
      <c r="C17" s="105"/>
      <c r="D17" s="114" t="s">
        <v>113</v>
      </c>
      <c r="E17" s="96" t="s">
        <v>4</v>
      </c>
      <c r="F17" s="339">
        <v>133852</v>
      </c>
      <c r="G17" s="340"/>
      <c r="H17" s="339">
        <v>205959</v>
      </c>
      <c r="I17" s="340"/>
      <c r="J17" s="339">
        <v>103751</v>
      </c>
      <c r="K17" s="340"/>
      <c r="L17" s="339">
        <v>69223</v>
      </c>
      <c r="M17" s="340"/>
    </row>
    <row r="18" spans="1:13" ht="11.85" customHeight="1" x14ac:dyDescent="0.2">
      <c r="A18" s="105"/>
      <c r="B18" s="105"/>
      <c r="C18" s="105"/>
      <c r="D18" s="105"/>
      <c r="E18" s="96" t="s">
        <v>5</v>
      </c>
      <c r="F18" s="337">
        <v>0.1405910358835375</v>
      </c>
      <c r="G18" s="337"/>
      <c r="H18" s="338">
        <v>0.22232141842271774</v>
      </c>
      <c r="I18" s="338"/>
      <c r="J18" s="337">
        <v>0.44538703889416981</v>
      </c>
      <c r="K18" s="337"/>
      <c r="L18" s="338">
        <v>0.30226781864053148</v>
      </c>
      <c r="M18" s="338"/>
    </row>
    <row r="19" spans="1:13" ht="12.95" customHeight="1" x14ac:dyDescent="0.2">
      <c r="A19" s="105"/>
      <c r="B19" s="105"/>
      <c r="C19" s="105"/>
      <c r="D19" s="114" t="s">
        <v>81</v>
      </c>
      <c r="E19" s="96" t="s">
        <v>4</v>
      </c>
      <c r="F19" s="339">
        <v>32259</v>
      </c>
      <c r="G19" s="340"/>
      <c r="H19" s="339">
        <v>0</v>
      </c>
      <c r="I19" s="340"/>
      <c r="J19" s="339">
        <v>0</v>
      </c>
      <c r="K19" s="340"/>
      <c r="L19" s="339">
        <v>0</v>
      </c>
      <c r="M19" s="340"/>
    </row>
    <row r="20" spans="1:13" ht="11.85" customHeight="1" x14ac:dyDescent="0.2">
      <c r="A20" s="105"/>
      <c r="B20" s="105"/>
      <c r="C20" s="105"/>
      <c r="D20" s="105"/>
      <c r="E20" s="96" t="s">
        <v>5</v>
      </c>
      <c r="F20" s="337">
        <v>3.3883141279674837E-2</v>
      </c>
      <c r="G20" s="337"/>
      <c r="H20" s="338">
        <v>0</v>
      </c>
      <c r="I20" s="338"/>
      <c r="J20" s="337">
        <v>0</v>
      </c>
      <c r="K20" s="337"/>
      <c r="L20" s="338">
        <v>0</v>
      </c>
      <c r="M20" s="338"/>
    </row>
    <row r="21" spans="1:13" ht="12.95" customHeight="1" x14ac:dyDescent="0.2">
      <c r="A21" s="105"/>
      <c r="B21" s="105"/>
      <c r="C21" s="105"/>
      <c r="D21" s="114" t="s">
        <v>255</v>
      </c>
      <c r="E21" s="96" t="s">
        <v>4</v>
      </c>
      <c r="F21" s="339">
        <v>0</v>
      </c>
      <c r="G21" s="340"/>
      <c r="H21" s="339">
        <v>59195</v>
      </c>
      <c r="I21" s="340"/>
      <c r="J21" s="339">
        <v>0</v>
      </c>
      <c r="K21" s="340"/>
      <c r="L21" s="339">
        <v>0</v>
      </c>
      <c r="M21" s="340"/>
    </row>
    <row r="22" spans="1:13" ht="11.85" customHeight="1" x14ac:dyDescent="0.2">
      <c r="A22" s="105"/>
      <c r="B22" s="105"/>
      <c r="C22" s="105"/>
      <c r="D22" s="105"/>
      <c r="E22" s="96" t="s">
        <v>5</v>
      </c>
      <c r="F22" s="362">
        <v>0</v>
      </c>
      <c r="G22" s="338"/>
      <c r="H22" s="338">
        <v>6.3897748403967669E-2</v>
      </c>
      <c r="I22" s="338"/>
      <c r="J22" s="337">
        <v>0</v>
      </c>
      <c r="K22" s="337"/>
      <c r="L22" s="338">
        <v>0</v>
      </c>
      <c r="M22" s="338"/>
    </row>
    <row r="23" spans="1:13" ht="12.95" customHeight="1" x14ac:dyDescent="0.2">
      <c r="A23" s="105"/>
      <c r="B23" s="105"/>
      <c r="C23" s="105"/>
      <c r="D23" s="114" t="s">
        <v>80</v>
      </c>
      <c r="E23" s="96" t="s">
        <v>4</v>
      </c>
      <c r="F23" s="339">
        <v>35067</v>
      </c>
      <c r="G23" s="340"/>
      <c r="H23" s="339">
        <v>27522</v>
      </c>
      <c r="I23" s="340"/>
      <c r="J23" s="339">
        <v>26634</v>
      </c>
      <c r="K23" s="340"/>
      <c r="L23" s="339">
        <v>29537</v>
      </c>
      <c r="M23" s="340"/>
    </row>
    <row r="24" spans="1:13" ht="11.85" customHeight="1" x14ac:dyDescent="0.2">
      <c r="A24" s="105"/>
      <c r="B24" s="105"/>
      <c r="C24" s="105"/>
      <c r="D24" s="105"/>
      <c r="E24" s="96" t="s">
        <v>5</v>
      </c>
      <c r="F24" s="337">
        <v>3.683251542993761E-2</v>
      </c>
      <c r="G24" s="337"/>
      <c r="H24" s="338">
        <v>2.9708486047368834E-2</v>
      </c>
      <c r="I24" s="338"/>
      <c r="J24" s="337">
        <v>0.11433565357353007</v>
      </c>
      <c r="K24" s="337"/>
      <c r="L24" s="338">
        <v>0.12897569534960024</v>
      </c>
      <c r="M24" s="338"/>
    </row>
    <row r="25" spans="1:13" ht="12.95" customHeight="1" x14ac:dyDescent="0.2">
      <c r="A25" s="105"/>
      <c r="B25" s="105"/>
      <c r="C25" s="105"/>
      <c r="D25" s="114" t="s">
        <v>263</v>
      </c>
      <c r="E25" s="96" t="s">
        <v>4</v>
      </c>
      <c r="F25" s="339">
        <v>0</v>
      </c>
      <c r="G25" s="340"/>
      <c r="H25" s="339">
        <v>3711</v>
      </c>
      <c r="I25" s="340"/>
      <c r="J25" s="339">
        <v>0</v>
      </c>
      <c r="K25" s="340"/>
      <c r="L25" s="339">
        <v>0</v>
      </c>
      <c r="M25" s="340"/>
    </row>
    <row r="26" spans="1:13" ht="11.85" customHeight="1" x14ac:dyDescent="0.2">
      <c r="A26" s="105"/>
      <c r="B26" s="105"/>
      <c r="C26" s="105"/>
      <c r="D26" s="105"/>
      <c r="E26" s="96" t="s">
        <v>5</v>
      </c>
      <c r="F26" s="338">
        <v>0</v>
      </c>
      <c r="G26" s="338"/>
      <c r="H26" s="338">
        <v>4.0058204971217841E-3</v>
      </c>
      <c r="I26" s="338"/>
      <c r="J26" s="337">
        <v>0</v>
      </c>
      <c r="K26" s="337"/>
      <c r="L26" s="338">
        <v>0</v>
      </c>
      <c r="M26" s="338"/>
    </row>
    <row r="27" spans="1:13" s="100" customFormat="1" ht="12.95" customHeight="1" x14ac:dyDescent="0.2">
      <c r="A27" s="98"/>
      <c r="B27" s="98"/>
      <c r="C27" s="99" t="s">
        <v>264</v>
      </c>
      <c r="D27" s="99"/>
      <c r="E27" s="96" t="s">
        <v>4</v>
      </c>
      <c r="F27" s="339">
        <v>29905855</v>
      </c>
      <c r="G27" s="340"/>
      <c r="H27" s="339">
        <v>29058384</v>
      </c>
      <c r="I27" s="340"/>
      <c r="J27" s="339">
        <v>5409838</v>
      </c>
      <c r="K27" s="340"/>
      <c r="L27" s="339">
        <v>5350963</v>
      </c>
      <c r="M27" s="340"/>
    </row>
    <row r="28" spans="1:13" s="100" customFormat="1" ht="11.85" customHeight="1" x14ac:dyDescent="0.2">
      <c r="A28" s="98"/>
      <c r="B28" s="98"/>
      <c r="C28" s="98"/>
      <c r="D28" s="99"/>
      <c r="E28" s="96" t="s">
        <v>5</v>
      </c>
      <c r="F28" s="337">
        <v>31.411522677530922</v>
      </c>
      <c r="G28" s="337"/>
      <c r="H28" s="338">
        <v>31.366928116528076</v>
      </c>
      <c r="I28" s="338"/>
      <c r="J28" s="337">
        <v>23.223600039683067</v>
      </c>
      <c r="K28" s="337"/>
      <c r="L28" s="338">
        <v>23.365411982089682</v>
      </c>
      <c r="M28" s="338"/>
    </row>
    <row r="29" spans="1:13" s="100" customFormat="1" ht="11.85" customHeight="1" x14ac:dyDescent="0.2">
      <c r="A29" s="98"/>
      <c r="B29" s="98"/>
      <c r="C29" s="106" t="s">
        <v>250</v>
      </c>
      <c r="D29" s="99"/>
      <c r="E29" s="96"/>
      <c r="F29" s="107"/>
      <c r="G29" s="107"/>
      <c r="H29" s="107"/>
      <c r="I29" s="107"/>
      <c r="J29" s="107"/>
      <c r="K29" s="107"/>
      <c r="L29" s="107"/>
      <c r="M29" s="107"/>
    </row>
    <row r="30" spans="1:13" ht="12.95" customHeight="1" x14ac:dyDescent="0.2">
      <c r="A30" s="105"/>
      <c r="B30" s="105"/>
      <c r="C30" s="106"/>
      <c r="D30" s="105" t="s">
        <v>265</v>
      </c>
      <c r="E30" s="96" t="s">
        <v>4</v>
      </c>
      <c r="F30" s="339">
        <v>26231664</v>
      </c>
      <c r="G30" s="340"/>
      <c r="H30" s="339">
        <v>25584178</v>
      </c>
      <c r="I30" s="340"/>
      <c r="J30" s="339">
        <v>5315378</v>
      </c>
      <c r="K30" s="340"/>
      <c r="L30" s="339">
        <v>5279734</v>
      </c>
      <c r="M30" s="340"/>
    </row>
    <row r="31" spans="1:13" ht="11.85" customHeight="1" x14ac:dyDescent="0.2">
      <c r="A31" s="105"/>
      <c r="B31" s="105"/>
      <c r="C31" s="105"/>
      <c r="D31" s="115" t="s">
        <v>266</v>
      </c>
      <c r="E31" s="96" t="s">
        <v>5</v>
      </c>
      <c r="F31" s="337">
        <v>27.552347478624888</v>
      </c>
      <c r="G31" s="337"/>
      <c r="H31" s="338">
        <v>27.616713725252549</v>
      </c>
      <c r="I31" s="338"/>
      <c r="J31" s="337">
        <v>22.81809783060611</v>
      </c>
      <c r="K31" s="337"/>
      <c r="L31" s="338">
        <v>23.054384802482524</v>
      </c>
      <c r="M31" s="338"/>
    </row>
    <row r="32" spans="1:13" ht="12.95" customHeight="1" x14ac:dyDescent="0.2">
      <c r="A32" s="105"/>
      <c r="B32" s="105"/>
      <c r="C32" s="105"/>
      <c r="D32" s="105" t="s">
        <v>267</v>
      </c>
      <c r="E32" s="96" t="s">
        <v>4</v>
      </c>
      <c r="F32" s="339">
        <v>6354</v>
      </c>
      <c r="G32" s="340"/>
      <c r="H32" s="339">
        <v>5573</v>
      </c>
      <c r="I32" s="340"/>
      <c r="J32" s="339">
        <v>0</v>
      </c>
      <c r="K32" s="340"/>
      <c r="L32" s="339">
        <v>0</v>
      </c>
      <c r="M32" s="340"/>
    </row>
    <row r="33" spans="1:13" ht="11.85" customHeight="1" x14ac:dyDescent="0.2">
      <c r="A33" s="105"/>
      <c r="B33" s="105"/>
      <c r="C33" s="105"/>
      <c r="D33" s="105"/>
      <c r="E33" s="96" t="s">
        <v>5</v>
      </c>
      <c r="F33" s="337">
        <v>6.6739043271971821E-3</v>
      </c>
      <c r="G33" s="337"/>
      <c r="H33" s="338">
        <v>6.0157471383615472E-3</v>
      </c>
      <c r="I33" s="338"/>
      <c r="J33" s="337">
        <v>0</v>
      </c>
      <c r="K33" s="337"/>
      <c r="L33" s="338">
        <v>0</v>
      </c>
      <c r="M33" s="338"/>
    </row>
    <row r="34" spans="1:13" ht="12.95" customHeight="1" x14ac:dyDescent="0.2">
      <c r="A34" s="105"/>
      <c r="B34" s="105"/>
      <c r="C34" s="105"/>
      <c r="D34" s="105" t="s">
        <v>268</v>
      </c>
      <c r="E34" s="96" t="s">
        <v>4</v>
      </c>
      <c r="F34" s="339">
        <v>2790088</v>
      </c>
      <c r="G34" s="340"/>
      <c r="H34" s="339">
        <v>2699022</v>
      </c>
      <c r="I34" s="340"/>
      <c r="J34" s="339">
        <v>42007</v>
      </c>
      <c r="K34" s="340"/>
      <c r="L34" s="339">
        <v>42165</v>
      </c>
      <c r="M34" s="340"/>
    </row>
    <row r="35" spans="1:13" ht="11.85" customHeight="1" x14ac:dyDescent="0.2">
      <c r="A35" s="105"/>
      <c r="B35" s="105"/>
      <c r="C35" s="105"/>
      <c r="D35" s="105"/>
      <c r="E35" s="96" t="s">
        <v>5</v>
      </c>
      <c r="F35" s="337">
        <v>2.9305603362387362</v>
      </c>
      <c r="G35" s="337"/>
      <c r="H35" s="338">
        <v>2.9134458770634954</v>
      </c>
      <c r="I35" s="338"/>
      <c r="J35" s="337">
        <v>0.18032957121210774</v>
      </c>
      <c r="K35" s="337"/>
      <c r="L35" s="338">
        <v>0.18411687694809542</v>
      </c>
      <c r="M35" s="338"/>
    </row>
    <row r="36" spans="1:13" ht="12.95" customHeight="1" x14ac:dyDescent="0.2">
      <c r="A36" s="105"/>
      <c r="B36" s="105"/>
      <c r="C36" s="105"/>
      <c r="D36" s="105" t="s">
        <v>269</v>
      </c>
      <c r="E36" s="96" t="s">
        <v>4</v>
      </c>
      <c r="F36" s="339">
        <v>568746</v>
      </c>
      <c r="G36" s="340"/>
      <c r="H36" s="339">
        <v>356318</v>
      </c>
      <c r="I36" s="340"/>
      <c r="J36" s="339">
        <v>0</v>
      </c>
      <c r="K36" s="340"/>
      <c r="L36" s="339">
        <v>0</v>
      </c>
      <c r="M36" s="340"/>
    </row>
    <row r="37" spans="1:13" ht="11.85" customHeight="1" x14ac:dyDescent="0.2">
      <c r="A37" s="105"/>
      <c r="B37" s="105"/>
      <c r="C37" s="105"/>
      <c r="D37" s="105"/>
      <c r="E37" s="96" t="s">
        <v>5</v>
      </c>
      <c r="F37" s="337">
        <v>0.59738060914008317</v>
      </c>
      <c r="G37" s="337"/>
      <c r="H37" s="338">
        <v>0.38462569331539742</v>
      </c>
      <c r="I37" s="338"/>
      <c r="J37" s="337">
        <v>0</v>
      </c>
      <c r="K37" s="337"/>
      <c r="L37" s="338">
        <v>0</v>
      </c>
      <c r="M37" s="338"/>
    </row>
    <row r="38" spans="1:13" s="105" customFormat="1" ht="12.95" customHeight="1" x14ac:dyDescent="0.15">
      <c r="D38" s="105" t="s">
        <v>270</v>
      </c>
      <c r="E38" s="96" t="s">
        <v>4</v>
      </c>
      <c r="F38" s="339">
        <v>304153</v>
      </c>
      <c r="G38" s="340"/>
      <c r="H38" s="339">
        <v>399088</v>
      </c>
      <c r="I38" s="340"/>
      <c r="J38" s="339">
        <v>52453</v>
      </c>
      <c r="K38" s="340"/>
      <c r="L38" s="339">
        <v>29064</v>
      </c>
      <c r="M38" s="340"/>
    </row>
    <row r="39" spans="1:13" s="105" customFormat="1" ht="11.85" customHeight="1" x14ac:dyDescent="0.15">
      <c r="E39" s="96" t="s">
        <v>5</v>
      </c>
      <c r="F39" s="337">
        <v>0.31946616663991256</v>
      </c>
      <c r="G39" s="337"/>
      <c r="H39" s="338">
        <v>0.43079355714237094</v>
      </c>
      <c r="I39" s="338"/>
      <c r="J39" s="337">
        <v>0.22517263786484842</v>
      </c>
      <c r="K39" s="337"/>
      <c r="L39" s="338">
        <v>0.12691030265906428</v>
      </c>
      <c r="M39" s="338"/>
    </row>
    <row r="40" spans="1:13" s="105" customFormat="1" ht="12.95" customHeight="1" x14ac:dyDescent="0.15">
      <c r="D40" s="105" t="s">
        <v>271</v>
      </c>
      <c r="E40" s="96" t="s">
        <v>4</v>
      </c>
      <c r="F40" s="339">
        <v>4850</v>
      </c>
      <c r="G40" s="340"/>
      <c r="H40" s="339">
        <v>14205</v>
      </c>
      <c r="I40" s="340"/>
      <c r="J40" s="339">
        <v>0</v>
      </c>
      <c r="K40" s="340"/>
      <c r="L40" s="339">
        <v>0</v>
      </c>
      <c r="M40" s="340"/>
    </row>
    <row r="41" spans="1:13" s="105" customFormat="1" ht="11.85" customHeight="1" x14ac:dyDescent="0.15">
      <c r="E41" s="96" t="s">
        <v>5</v>
      </c>
      <c r="F41" s="337">
        <v>5.0941825601048679E-3</v>
      </c>
      <c r="G41" s="337"/>
      <c r="H41" s="338">
        <v>1.5333516615902706E-2</v>
      </c>
      <c r="I41" s="338"/>
      <c r="J41" s="337">
        <v>0</v>
      </c>
      <c r="K41" s="337"/>
      <c r="L41" s="338">
        <v>0</v>
      </c>
      <c r="M41" s="338"/>
    </row>
    <row r="42" spans="1:13" s="104" customFormat="1" ht="12.95" customHeight="1" x14ac:dyDescent="0.2">
      <c r="A42" s="101" t="s">
        <v>272</v>
      </c>
      <c r="B42" s="101"/>
      <c r="C42" s="101"/>
      <c r="D42" s="102"/>
      <c r="E42" s="103" t="s">
        <v>4</v>
      </c>
      <c r="F42" s="342">
        <v>3530223</v>
      </c>
      <c r="G42" s="343"/>
      <c r="H42" s="342">
        <v>3460366</v>
      </c>
      <c r="I42" s="343"/>
      <c r="J42" s="342">
        <v>3193474</v>
      </c>
      <c r="K42" s="343"/>
      <c r="L42" s="342">
        <v>3144437</v>
      </c>
      <c r="M42" s="343"/>
    </row>
    <row r="43" spans="1:13" s="100" customFormat="1" ht="12.95" customHeight="1" x14ac:dyDescent="0.2">
      <c r="A43" s="98"/>
      <c r="B43" s="98" t="s">
        <v>248</v>
      </c>
      <c r="C43" s="98"/>
      <c r="D43" s="99"/>
      <c r="E43" s="96" t="s">
        <v>4</v>
      </c>
      <c r="F43" s="339">
        <v>28363</v>
      </c>
      <c r="G43" s="340"/>
      <c r="H43" s="339">
        <v>26107</v>
      </c>
      <c r="I43" s="340"/>
      <c r="J43" s="339">
        <v>0</v>
      </c>
      <c r="K43" s="340"/>
      <c r="L43" s="339">
        <v>0</v>
      </c>
      <c r="M43" s="340"/>
    </row>
    <row r="44" spans="1:13" s="100" customFormat="1" ht="11.85" customHeight="1" x14ac:dyDescent="0.2">
      <c r="A44" s="98"/>
      <c r="B44" s="98"/>
      <c r="C44" s="98"/>
      <c r="D44" s="99"/>
      <c r="E44" s="96" t="s">
        <v>5</v>
      </c>
      <c r="F44" s="337">
        <v>0.80343366410563866</v>
      </c>
      <c r="G44" s="337"/>
      <c r="H44" s="337">
        <v>0.75445776545024423</v>
      </c>
      <c r="I44" s="337"/>
      <c r="J44" s="337">
        <v>0</v>
      </c>
      <c r="K44" s="337"/>
      <c r="L44" s="337">
        <v>0</v>
      </c>
      <c r="M44" s="337"/>
    </row>
    <row r="45" spans="1:13" s="100" customFormat="1" ht="12.95" customHeight="1" x14ac:dyDescent="0.2">
      <c r="A45" s="98"/>
      <c r="B45" s="98" t="s">
        <v>249</v>
      </c>
      <c r="C45" s="98"/>
      <c r="D45" s="99"/>
      <c r="E45" s="96" t="s">
        <v>4</v>
      </c>
      <c r="F45" s="339">
        <v>3501860</v>
      </c>
      <c r="G45" s="340"/>
      <c r="H45" s="339">
        <v>3434259</v>
      </c>
      <c r="I45" s="340"/>
      <c r="J45" s="339">
        <v>3193474</v>
      </c>
      <c r="K45" s="340"/>
      <c r="L45" s="339">
        <v>3144437</v>
      </c>
      <c r="M45" s="340"/>
    </row>
    <row r="46" spans="1:13" s="100" customFormat="1" ht="12.95" customHeight="1" x14ac:dyDescent="0.2">
      <c r="A46" s="98"/>
      <c r="B46" s="98"/>
      <c r="C46" s="98" t="s">
        <v>250</v>
      </c>
      <c r="D46" s="98" t="s">
        <v>15</v>
      </c>
      <c r="E46" s="96" t="s">
        <v>4</v>
      </c>
      <c r="F46" s="339">
        <v>976096</v>
      </c>
      <c r="G46" s="340"/>
      <c r="H46" s="339">
        <v>965694</v>
      </c>
      <c r="I46" s="340"/>
      <c r="J46" s="339">
        <v>1140002</v>
      </c>
      <c r="K46" s="340"/>
      <c r="L46" s="339">
        <v>1087160</v>
      </c>
      <c r="M46" s="340"/>
    </row>
    <row r="47" spans="1:13" s="100" customFormat="1" ht="11.85" customHeight="1" x14ac:dyDescent="0.2">
      <c r="A47" s="98"/>
      <c r="B47" s="98"/>
      <c r="C47" s="98"/>
      <c r="D47" s="98"/>
      <c r="E47" s="96" t="s">
        <v>5</v>
      </c>
      <c r="F47" s="337">
        <v>27.873644291890596</v>
      </c>
      <c r="G47" s="337"/>
      <c r="H47" s="337">
        <v>28.119428383240752</v>
      </c>
      <c r="I47" s="337"/>
      <c r="J47" s="337">
        <v>35.697863831050448</v>
      </c>
      <c r="K47" s="337"/>
      <c r="L47" s="337">
        <v>34.574074786678821</v>
      </c>
      <c r="M47" s="337"/>
    </row>
    <row r="48" spans="1:13" s="100" customFormat="1" ht="12.95" customHeight="1" x14ac:dyDescent="0.2">
      <c r="A48" s="98"/>
      <c r="B48" s="98"/>
      <c r="C48" s="98"/>
      <c r="D48" s="98" t="s">
        <v>16</v>
      </c>
      <c r="E48" s="96" t="s">
        <v>4</v>
      </c>
      <c r="F48" s="339">
        <v>572656</v>
      </c>
      <c r="G48" s="340"/>
      <c r="H48" s="339">
        <v>577458</v>
      </c>
      <c r="I48" s="339"/>
      <c r="J48" s="339">
        <v>561710</v>
      </c>
      <c r="K48" s="340"/>
      <c r="L48" s="339">
        <v>562781</v>
      </c>
      <c r="M48" s="340"/>
    </row>
    <row r="49" spans="1:13" s="100" customFormat="1" ht="11.85" customHeight="1" x14ac:dyDescent="0.2">
      <c r="A49" s="98"/>
      <c r="B49" s="98"/>
      <c r="C49" s="98"/>
      <c r="D49" s="98"/>
      <c r="E49" s="96" t="s">
        <v>5</v>
      </c>
      <c r="F49" s="337">
        <v>16.352909596614371</v>
      </c>
      <c r="G49" s="337"/>
      <c r="H49" s="337">
        <v>16.814631627958171</v>
      </c>
      <c r="I49" s="337"/>
      <c r="J49" s="337">
        <v>17.589308696422766</v>
      </c>
      <c r="K49" s="337"/>
      <c r="L49" s="337">
        <v>17.897671347843826</v>
      </c>
      <c r="M49" s="337"/>
    </row>
    <row r="50" spans="1:13" s="100" customFormat="1" ht="12.95" customHeight="1" x14ac:dyDescent="0.2">
      <c r="A50" s="98"/>
      <c r="B50" s="98"/>
      <c r="C50" s="98"/>
      <c r="D50" s="98" t="s">
        <v>17</v>
      </c>
      <c r="E50" s="96" t="s">
        <v>4</v>
      </c>
      <c r="F50" s="339">
        <v>298459</v>
      </c>
      <c r="G50" s="340"/>
      <c r="H50" s="339">
        <v>253335</v>
      </c>
      <c r="I50" s="340"/>
      <c r="J50" s="339">
        <v>392656</v>
      </c>
      <c r="K50" s="340"/>
      <c r="L50" s="339">
        <v>340332</v>
      </c>
      <c r="M50" s="340"/>
    </row>
    <row r="51" spans="1:13" s="100" customFormat="1" ht="11.85" customHeight="1" x14ac:dyDescent="0.2">
      <c r="A51" s="98"/>
      <c r="B51" s="98"/>
      <c r="C51" s="98"/>
      <c r="D51" s="98"/>
      <c r="E51" s="96" t="s">
        <v>5</v>
      </c>
      <c r="F51" s="337">
        <v>8.5228707029978352</v>
      </c>
      <c r="G51" s="337"/>
      <c r="H51" s="337">
        <v>7.3767004759978789</v>
      </c>
      <c r="I51" s="337"/>
      <c r="J51" s="337">
        <v>12.295575288854709</v>
      </c>
      <c r="K51" s="337"/>
      <c r="L51" s="337">
        <v>10.823304776021908</v>
      </c>
      <c r="M51" s="337"/>
    </row>
    <row r="52" spans="1:13" s="100" customFormat="1" ht="12.95" customHeight="1" x14ac:dyDescent="0.2">
      <c r="A52" s="98"/>
      <c r="B52" s="98"/>
      <c r="C52" s="98"/>
      <c r="D52" s="98" t="s">
        <v>19</v>
      </c>
      <c r="E52" s="96" t="s">
        <v>4</v>
      </c>
      <c r="F52" s="339">
        <v>97234</v>
      </c>
      <c r="G52" s="340"/>
      <c r="H52" s="339">
        <v>157922</v>
      </c>
      <c r="I52" s="340"/>
      <c r="J52" s="339">
        <v>148347</v>
      </c>
      <c r="K52" s="340"/>
      <c r="L52" s="339">
        <v>233102</v>
      </c>
      <c r="M52" s="340"/>
    </row>
    <row r="53" spans="1:13" s="100" customFormat="1" ht="11.85" customHeight="1" x14ac:dyDescent="0.2">
      <c r="A53" s="98"/>
      <c r="B53" s="98"/>
      <c r="C53" s="98"/>
      <c r="D53" s="98"/>
      <c r="E53" s="96" t="s">
        <v>5</v>
      </c>
      <c r="F53" s="337">
        <v>2.7766387005762652</v>
      </c>
      <c r="G53" s="337"/>
      <c r="H53" s="337">
        <v>4.5984301125803269</v>
      </c>
      <c r="I53" s="337"/>
      <c r="J53" s="337">
        <v>4.6453172939563618</v>
      </c>
      <c r="K53" s="337"/>
      <c r="L53" s="337">
        <v>7.4131553597671065</v>
      </c>
      <c r="M53" s="337"/>
    </row>
    <row r="54" spans="1:13" ht="12.95" customHeight="1" x14ac:dyDescent="0.2">
      <c r="A54" s="105"/>
      <c r="B54" s="105"/>
      <c r="C54" s="105"/>
      <c r="D54" s="98" t="s">
        <v>113</v>
      </c>
      <c r="E54" s="96" t="s">
        <v>4</v>
      </c>
      <c r="F54" s="339">
        <v>35952</v>
      </c>
      <c r="G54" s="340"/>
      <c r="H54" s="339">
        <v>25082</v>
      </c>
      <c r="I54" s="340"/>
      <c r="J54" s="339">
        <v>57455</v>
      </c>
      <c r="K54" s="340"/>
      <c r="L54" s="339">
        <v>41344</v>
      </c>
      <c r="M54" s="340"/>
    </row>
    <row r="55" spans="1:13" ht="11.85" customHeight="1" x14ac:dyDescent="0.2">
      <c r="A55" s="105"/>
      <c r="B55" s="105"/>
      <c r="C55" s="105"/>
      <c r="D55" s="106"/>
      <c r="E55" s="96" t="s">
        <v>5</v>
      </c>
      <c r="F55" s="337">
        <v>1.0266544065153946</v>
      </c>
      <c r="G55" s="337"/>
      <c r="H55" s="338">
        <v>0.7303467793197892</v>
      </c>
      <c r="I55" s="338"/>
      <c r="J55" s="337">
        <v>1.799137866787079</v>
      </c>
      <c r="K55" s="337"/>
      <c r="L55" s="338">
        <v>1.314829967972009</v>
      </c>
      <c r="M55" s="338"/>
    </row>
    <row r="56" spans="1:13" ht="12.95" customHeight="1" x14ac:dyDescent="0.2">
      <c r="A56" s="105"/>
      <c r="B56" s="105"/>
      <c r="C56" s="105"/>
      <c r="D56" s="98" t="s">
        <v>74</v>
      </c>
      <c r="E56" s="96" t="s">
        <v>4</v>
      </c>
      <c r="F56" s="339">
        <v>29823</v>
      </c>
      <c r="G56" s="340"/>
      <c r="H56" s="339">
        <v>0</v>
      </c>
      <c r="I56" s="340"/>
      <c r="J56" s="339">
        <v>27566</v>
      </c>
      <c r="K56" s="340"/>
      <c r="L56" s="339">
        <v>0</v>
      </c>
      <c r="M56" s="340"/>
    </row>
    <row r="57" spans="1:13" ht="11.85" customHeight="1" x14ac:dyDescent="0.2">
      <c r="A57" s="105"/>
      <c r="B57" s="105"/>
      <c r="C57" s="105"/>
      <c r="D57" s="106"/>
      <c r="E57" s="96" t="s">
        <v>5</v>
      </c>
      <c r="F57" s="337">
        <v>0.85163313210693747</v>
      </c>
      <c r="G57" s="337"/>
      <c r="H57" s="338">
        <v>0</v>
      </c>
      <c r="I57" s="338"/>
      <c r="J57" s="337">
        <v>0.86319788418505994</v>
      </c>
      <c r="K57" s="337"/>
      <c r="L57" s="338">
        <v>0</v>
      </c>
      <c r="M57" s="338"/>
    </row>
  </sheetData>
  <mergeCells count="208">
    <mergeCell ref="A3:D4"/>
    <mergeCell ref="E3:E4"/>
    <mergeCell ref="F3:I3"/>
    <mergeCell ref="J3:M3"/>
    <mergeCell ref="F4:G4"/>
    <mergeCell ref="H4:I4"/>
    <mergeCell ref="F7:G7"/>
    <mergeCell ref="H7:I7"/>
    <mergeCell ref="J7:K7"/>
    <mergeCell ref="L7:M7"/>
    <mergeCell ref="F9:G9"/>
    <mergeCell ref="H9:I9"/>
    <mergeCell ref="J9:K9"/>
    <mergeCell ref="L9:M9"/>
    <mergeCell ref="J4:K4"/>
    <mergeCell ref="L4:M4"/>
    <mergeCell ref="F6:G6"/>
    <mergeCell ref="H6:I6"/>
    <mergeCell ref="J6:K6"/>
    <mergeCell ref="L6:M6"/>
    <mergeCell ref="F12:G12"/>
    <mergeCell ref="H12:I12"/>
    <mergeCell ref="J12:K12"/>
    <mergeCell ref="L12:M12"/>
    <mergeCell ref="F13:G13"/>
    <mergeCell ref="H13:I13"/>
    <mergeCell ref="J13:K13"/>
    <mergeCell ref="L13:M13"/>
    <mergeCell ref="F10:G10"/>
    <mergeCell ref="H10:I10"/>
    <mergeCell ref="J10:K10"/>
    <mergeCell ref="L10:M10"/>
    <mergeCell ref="F11:G11"/>
    <mergeCell ref="H11:I11"/>
    <mergeCell ref="J11:K11"/>
    <mergeCell ref="L11:M11"/>
    <mergeCell ref="F16:G16"/>
    <mergeCell ref="H16:I16"/>
    <mergeCell ref="J16:K16"/>
    <mergeCell ref="L16:M16"/>
    <mergeCell ref="F17:G17"/>
    <mergeCell ref="H17:I17"/>
    <mergeCell ref="J17:K17"/>
    <mergeCell ref="L17:M17"/>
    <mergeCell ref="F14:G14"/>
    <mergeCell ref="H14:I14"/>
    <mergeCell ref="J14:K14"/>
    <mergeCell ref="L14:M14"/>
    <mergeCell ref="F15:G15"/>
    <mergeCell ref="H15:I15"/>
    <mergeCell ref="J15:K15"/>
    <mergeCell ref="L15:M15"/>
    <mergeCell ref="F20:G20"/>
    <mergeCell ref="H20:I20"/>
    <mergeCell ref="J20:K20"/>
    <mergeCell ref="L20:M20"/>
    <mergeCell ref="F21:G21"/>
    <mergeCell ref="H21:I21"/>
    <mergeCell ref="J21:K21"/>
    <mergeCell ref="L21:M21"/>
    <mergeCell ref="F18:G18"/>
    <mergeCell ref="H18:I18"/>
    <mergeCell ref="J18:K18"/>
    <mergeCell ref="L18:M18"/>
    <mergeCell ref="F19:G19"/>
    <mergeCell ref="H19:I19"/>
    <mergeCell ref="J19:K19"/>
    <mergeCell ref="L19:M19"/>
    <mergeCell ref="F24:G24"/>
    <mergeCell ref="H24:I24"/>
    <mergeCell ref="J24:K24"/>
    <mergeCell ref="L24:M24"/>
    <mergeCell ref="F25:G25"/>
    <mergeCell ref="H25:I25"/>
    <mergeCell ref="J25:K25"/>
    <mergeCell ref="L25:M25"/>
    <mergeCell ref="F22:G22"/>
    <mergeCell ref="H22:I22"/>
    <mergeCell ref="J22:K22"/>
    <mergeCell ref="L22:M22"/>
    <mergeCell ref="F23:G23"/>
    <mergeCell ref="H23:I23"/>
    <mergeCell ref="J23:K23"/>
    <mergeCell ref="L23:M23"/>
    <mergeCell ref="F28:G28"/>
    <mergeCell ref="H28:I28"/>
    <mergeCell ref="J28:K28"/>
    <mergeCell ref="L28:M28"/>
    <mergeCell ref="F30:G30"/>
    <mergeCell ref="H30:I30"/>
    <mergeCell ref="J30:K30"/>
    <mergeCell ref="L30:M30"/>
    <mergeCell ref="F26:G26"/>
    <mergeCell ref="H26:I26"/>
    <mergeCell ref="J26:K26"/>
    <mergeCell ref="L26:M26"/>
    <mergeCell ref="F27:G27"/>
    <mergeCell ref="H27:I27"/>
    <mergeCell ref="J27:K27"/>
    <mergeCell ref="L27:M27"/>
    <mergeCell ref="F33:G33"/>
    <mergeCell ref="H33:I33"/>
    <mergeCell ref="J33:K33"/>
    <mergeCell ref="L33:M33"/>
    <mergeCell ref="F34:G34"/>
    <mergeCell ref="H34:I34"/>
    <mergeCell ref="J34:K34"/>
    <mergeCell ref="L34:M34"/>
    <mergeCell ref="F31:G31"/>
    <mergeCell ref="H31:I31"/>
    <mergeCell ref="J31:K31"/>
    <mergeCell ref="L31:M31"/>
    <mergeCell ref="F32:G32"/>
    <mergeCell ref="H32:I32"/>
    <mergeCell ref="J32:K32"/>
    <mergeCell ref="L32:M32"/>
    <mergeCell ref="F37:G37"/>
    <mergeCell ref="H37:I37"/>
    <mergeCell ref="J37:K37"/>
    <mergeCell ref="L37:M37"/>
    <mergeCell ref="F38:G38"/>
    <mergeCell ref="H38:I38"/>
    <mergeCell ref="J38:K38"/>
    <mergeCell ref="L38:M38"/>
    <mergeCell ref="F35:G35"/>
    <mergeCell ref="H35:I35"/>
    <mergeCell ref="J35:K35"/>
    <mergeCell ref="L35:M35"/>
    <mergeCell ref="F36:G36"/>
    <mergeCell ref="H36:I36"/>
    <mergeCell ref="J36:K36"/>
    <mergeCell ref="L36:M36"/>
    <mergeCell ref="F41:G41"/>
    <mergeCell ref="H41:I41"/>
    <mergeCell ref="J41:K41"/>
    <mergeCell ref="L41:M41"/>
    <mergeCell ref="F42:G42"/>
    <mergeCell ref="H42:I42"/>
    <mergeCell ref="J42:K42"/>
    <mergeCell ref="L42:M42"/>
    <mergeCell ref="F39:G39"/>
    <mergeCell ref="H39:I39"/>
    <mergeCell ref="J39:K39"/>
    <mergeCell ref="L39:M39"/>
    <mergeCell ref="F40:G40"/>
    <mergeCell ref="H40:I40"/>
    <mergeCell ref="J40:K40"/>
    <mergeCell ref="L40:M40"/>
    <mergeCell ref="F45:G45"/>
    <mergeCell ref="H45:I45"/>
    <mergeCell ref="J45:K45"/>
    <mergeCell ref="L45:M45"/>
    <mergeCell ref="F46:G46"/>
    <mergeCell ref="H46:I46"/>
    <mergeCell ref="J46:K46"/>
    <mergeCell ref="L46:M46"/>
    <mergeCell ref="F43:G43"/>
    <mergeCell ref="H43:I43"/>
    <mergeCell ref="J43:K43"/>
    <mergeCell ref="L43:M43"/>
    <mergeCell ref="F44:G44"/>
    <mergeCell ref="H44:I44"/>
    <mergeCell ref="J44:K44"/>
    <mergeCell ref="L44:M44"/>
    <mergeCell ref="F49:G49"/>
    <mergeCell ref="H49:I49"/>
    <mergeCell ref="J49:K49"/>
    <mergeCell ref="L49:M49"/>
    <mergeCell ref="F50:G50"/>
    <mergeCell ref="H50:I50"/>
    <mergeCell ref="J50:K50"/>
    <mergeCell ref="L50:M50"/>
    <mergeCell ref="F47:G47"/>
    <mergeCell ref="H47:I47"/>
    <mergeCell ref="J47:K47"/>
    <mergeCell ref="L47:M47"/>
    <mergeCell ref="F48:G48"/>
    <mergeCell ref="H48:I48"/>
    <mergeCell ref="J48:K48"/>
    <mergeCell ref="L48:M48"/>
    <mergeCell ref="F53:G53"/>
    <mergeCell ref="H53:I53"/>
    <mergeCell ref="J53:K53"/>
    <mergeCell ref="L53:M53"/>
    <mergeCell ref="F54:G54"/>
    <mergeCell ref="H54:I54"/>
    <mergeCell ref="J54:K54"/>
    <mergeCell ref="L54:M54"/>
    <mergeCell ref="F51:G51"/>
    <mergeCell ref="H51:I51"/>
    <mergeCell ref="J51:K51"/>
    <mergeCell ref="L51:M51"/>
    <mergeCell ref="F52:G52"/>
    <mergeCell ref="H52:I52"/>
    <mergeCell ref="J52:K52"/>
    <mergeCell ref="L52:M52"/>
    <mergeCell ref="F57:G57"/>
    <mergeCell ref="H57:I57"/>
    <mergeCell ref="J57:K57"/>
    <mergeCell ref="L57:M57"/>
    <mergeCell ref="F55:G55"/>
    <mergeCell ref="H55:I55"/>
    <mergeCell ref="J55:K55"/>
    <mergeCell ref="L55:M55"/>
    <mergeCell ref="F56:G56"/>
    <mergeCell ref="H56:I56"/>
    <mergeCell ref="J56:K56"/>
    <mergeCell ref="L56:M56"/>
  </mergeCells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zoomScaleSheetLayoutView="100" workbookViewId="0"/>
  </sheetViews>
  <sheetFormatPr baseColWidth="10" defaultRowHeight="12" customHeight="1" x14ac:dyDescent="0.2"/>
  <cols>
    <col min="1" max="1" width="1.85546875" style="92" customWidth="1"/>
    <col min="2" max="2" width="1.28515625" style="92" customWidth="1"/>
    <col min="3" max="3" width="5.140625" style="92" customWidth="1"/>
    <col min="4" max="4" width="26.42578125" style="92" customWidth="1"/>
    <col min="5" max="5" width="8" style="92" customWidth="1"/>
    <col min="6" max="13" width="6.140625" style="92" customWidth="1"/>
    <col min="14" max="16384" width="11.42578125" style="92"/>
  </cols>
  <sheetData>
    <row r="1" spans="1:13" ht="16.5" customHeight="1" x14ac:dyDescent="0.2">
      <c r="A1" s="91"/>
    </row>
    <row r="2" spans="1:13" ht="14.85" customHeight="1" x14ac:dyDescent="0.2">
      <c r="A2" s="108" t="s">
        <v>259</v>
      </c>
    </row>
    <row r="3" spans="1:13" ht="32.25" customHeight="1" x14ac:dyDescent="0.2">
      <c r="A3" s="347" t="s">
        <v>241</v>
      </c>
      <c r="B3" s="348"/>
      <c r="C3" s="348"/>
      <c r="D3" s="349"/>
      <c r="E3" s="352" t="s">
        <v>64</v>
      </c>
      <c r="F3" s="354" t="s">
        <v>242</v>
      </c>
      <c r="G3" s="355"/>
      <c r="H3" s="355"/>
      <c r="I3" s="356"/>
      <c r="J3" s="357" t="s">
        <v>243</v>
      </c>
      <c r="K3" s="355"/>
      <c r="L3" s="355"/>
      <c r="M3" s="355"/>
    </row>
    <row r="4" spans="1:13" ht="27.75" customHeight="1" x14ac:dyDescent="0.2">
      <c r="A4" s="350"/>
      <c r="B4" s="350"/>
      <c r="C4" s="350"/>
      <c r="D4" s="351"/>
      <c r="E4" s="353"/>
      <c r="F4" s="358">
        <v>2014</v>
      </c>
      <c r="G4" s="359"/>
      <c r="H4" s="360">
        <v>2009</v>
      </c>
      <c r="I4" s="359"/>
      <c r="J4" s="360">
        <v>2014</v>
      </c>
      <c r="K4" s="359"/>
      <c r="L4" s="360">
        <v>2009</v>
      </c>
      <c r="M4" s="361"/>
    </row>
    <row r="5" spans="1:13" ht="12.95" customHeight="1" x14ac:dyDescent="0.2">
      <c r="A5" s="105" t="s">
        <v>273</v>
      </c>
      <c r="B5" s="105"/>
      <c r="C5" s="105"/>
      <c r="D5" s="106"/>
      <c r="E5" s="96"/>
      <c r="F5" s="109"/>
      <c r="G5" s="110"/>
      <c r="H5" s="109"/>
      <c r="I5" s="110"/>
      <c r="J5" s="109"/>
      <c r="K5" s="110"/>
      <c r="L5" s="109"/>
      <c r="M5" s="110"/>
    </row>
    <row r="6" spans="1:13" s="100" customFormat="1" ht="12.95" customHeight="1" x14ac:dyDescent="0.2">
      <c r="A6" s="98"/>
      <c r="B6" s="98"/>
      <c r="C6" s="98"/>
      <c r="D6" s="98" t="s">
        <v>251</v>
      </c>
      <c r="E6" s="96" t="s">
        <v>4</v>
      </c>
      <c r="F6" s="339">
        <v>19558</v>
      </c>
      <c r="G6" s="340"/>
      <c r="H6" s="339">
        <v>11127</v>
      </c>
      <c r="I6" s="340"/>
      <c r="J6" s="339">
        <v>31632</v>
      </c>
      <c r="K6" s="340"/>
      <c r="L6" s="339">
        <v>42137</v>
      </c>
      <c r="M6" s="340"/>
    </row>
    <row r="7" spans="1:13" s="100" customFormat="1" ht="11.85" customHeight="1" x14ac:dyDescent="0.2">
      <c r="A7" s="98"/>
      <c r="B7" s="98"/>
      <c r="C7" s="98"/>
      <c r="D7" s="98"/>
      <c r="E7" s="96" t="s">
        <v>5</v>
      </c>
      <c r="F7" s="337">
        <v>0.5585031954447065</v>
      </c>
      <c r="G7" s="337"/>
      <c r="H7" s="337">
        <v>0.32400002445942488</v>
      </c>
      <c r="I7" s="337"/>
      <c r="J7" s="337">
        <v>0.99052004181026676</v>
      </c>
      <c r="K7" s="337"/>
      <c r="L7" s="337">
        <v>1.3400491089501874</v>
      </c>
      <c r="M7" s="337"/>
    </row>
    <row r="8" spans="1:13" s="100" customFormat="1" ht="12.75" customHeight="1" x14ac:dyDescent="0.2">
      <c r="A8" s="98"/>
      <c r="B8" s="98"/>
      <c r="C8" s="98"/>
      <c r="D8" s="98" t="s">
        <v>252</v>
      </c>
      <c r="E8" s="96"/>
      <c r="F8" s="107"/>
      <c r="G8" s="107"/>
      <c r="H8" s="107"/>
      <c r="I8" s="107"/>
      <c r="J8" s="107"/>
      <c r="K8" s="107"/>
      <c r="L8" s="107"/>
      <c r="M8" s="107"/>
    </row>
    <row r="9" spans="1:13" ht="12.95" customHeight="1" x14ac:dyDescent="0.2">
      <c r="A9" s="105"/>
      <c r="B9" s="105"/>
      <c r="C9" s="105"/>
      <c r="D9" s="106" t="s">
        <v>253</v>
      </c>
      <c r="E9" s="96" t="s">
        <v>4</v>
      </c>
      <c r="F9" s="339">
        <v>130</v>
      </c>
      <c r="G9" s="340"/>
      <c r="H9" s="339">
        <v>0</v>
      </c>
      <c r="I9" s="340"/>
      <c r="J9" s="339">
        <v>0</v>
      </c>
      <c r="K9" s="340"/>
      <c r="L9" s="339">
        <v>0</v>
      </c>
      <c r="M9" s="340"/>
    </row>
    <row r="10" spans="1:13" ht="11.85" customHeight="1" x14ac:dyDescent="0.2">
      <c r="A10" s="105"/>
      <c r="B10" s="105"/>
      <c r="C10" s="105"/>
      <c r="D10" s="106"/>
      <c r="E10" s="96" t="s">
        <v>5</v>
      </c>
      <c r="F10" s="337">
        <v>3.7123128851524619E-3</v>
      </c>
      <c r="G10" s="337"/>
      <c r="H10" s="338">
        <v>0</v>
      </c>
      <c r="I10" s="338"/>
      <c r="J10" s="337">
        <v>0</v>
      </c>
      <c r="K10" s="337"/>
      <c r="L10" s="338">
        <v>0</v>
      </c>
      <c r="M10" s="338"/>
    </row>
    <row r="11" spans="1:13" ht="12.95" customHeight="1" x14ac:dyDescent="0.2">
      <c r="A11" s="105"/>
      <c r="B11" s="105"/>
      <c r="C11" s="105"/>
      <c r="D11" s="106" t="s">
        <v>81</v>
      </c>
      <c r="E11" s="96" t="s">
        <v>4</v>
      </c>
      <c r="F11" s="339">
        <v>2416</v>
      </c>
      <c r="G11" s="340"/>
      <c r="H11" s="339">
        <v>0</v>
      </c>
      <c r="I11" s="340"/>
      <c r="J11" s="339">
        <v>0</v>
      </c>
      <c r="K11" s="339"/>
      <c r="L11" s="339">
        <v>0</v>
      </c>
      <c r="M11" s="340"/>
    </row>
    <row r="12" spans="1:13" ht="11.85" customHeight="1" x14ac:dyDescent="0.2">
      <c r="A12" s="105"/>
      <c r="B12" s="105"/>
      <c r="C12" s="105"/>
      <c r="D12" s="106"/>
      <c r="E12" s="96" t="s">
        <v>5</v>
      </c>
      <c r="F12" s="337">
        <v>6.899190715791037E-2</v>
      </c>
      <c r="G12" s="337"/>
      <c r="H12" s="338">
        <v>0</v>
      </c>
      <c r="I12" s="338"/>
      <c r="J12" s="337">
        <v>0</v>
      </c>
      <c r="K12" s="337"/>
      <c r="L12" s="338">
        <v>0</v>
      </c>
      <c r="M12" s="338"/>
    </row>
    <row r="13" spans="1:13" ht="12.95" customHeight="1" x14ac:dyDescent="0.2">
      <c r="A13" s="105"/>
      <c r="B13" s="105"/>
      <c r="C13" s="105"/>
      <c r="D13" s="106" t="s">
        <v>121</v>
      </c>
      <c r="E13" s="96" t="s">
        <v>4</v>
      </c>
      <c r="F13" s="339">
        <v>346</v>
      </c>
      <c r="G13" s="340"/>
      <c r="H13" s="339">
        <v>474</v>
      </c>
      <c r="I13" s="340"/>
      <c r="J13" s="339">
        <v>0</v>
      </c>
      <c r="K13" s="339"/>
      <c r="L13" s="339">
        <v>0</v>
      </c>
      <c r="M13" s="340"/>
    </row>
    <row r="14" spans="1:13" ht="11.85" customHeight="1" x14ac:dyDescent="0.2">
      <c r="A14" s="105"/>
      <c r="B14" s="105"/>
      <c r="C14" s="105"/>
      <c r="D14" s="106"/>
      <c r="E14" s="96" t="s">
        <v>5</v>
      </c>
      <c r="F14" s="337">
        <v>9.8804635250980908E-3</v>
      </c>
      <c r="G14" s="337"/>
      <c r="H14" s="363">
        <v>1.3802104034669487E-2</v>
      </c>
      <c r="I14" s="363"/>
      <c r="J14" s="337">
        <v>0</v>
      </c>
      <c r="K14" s="337"/>
      <c r="L14" s="338">
        <v>0</v>
      </c>
      <c r="M14" s="338"/>
    </row>
    <row r="15" spans="1:13" ht="12.95" customHeight="1" x14ac:dyDescent="0.2">
      <c r="A15" s="105"/>
      <c r="B15" s="105"/>
      <c r="C15" s="105"/>
      <c r="D15" s="106" t="s">
        <v>254</v>
      </c>
      <c r="E15" s="96" t="s">
        <v>4</v>
      </c>
      <c r="F15" s="339">
        <v>149</v>
      </c>
      <c r="G15" s="340"/>
      <c r="H15" s="339">
        <v>0</v>
      </c>
      <c r="I15" s="340"/>
      <c r="J15" s="339">
        <v>0</v>
      </c>
      <c r="K15" s="340"/>
      <c r="L15" s="339">
        <v>0</v>
      </c>
      <c r="M15" s="340"/>
    </row>
    <row r="16" spans="1:13" ht="11.85" customHeight="1" x14ac:dyDescent="0.2">
      <c r="A16" s="105"/>
      <c r="B16" s="105"/>
      <c r="C16" s="105"/>
      <c r="D16" s="106"/>
      <c r="E16" s="96" t="s">
        <v>5</v>
      </c>
      <c r="F16" s="337">
        <v>4.2548816914439753E-3</v>
      </c>
      <c r="G16" s="337"/>
      <c r="H16" s="338">
        <v>0</v>
      </c>
      <c r="I16" s="338"/>
      <c r="J16" s="337">
        <v>0</v>
      </c>
      <c r="K16" s="337"/>
      <c r="L16" s="338">
        <v>0</v>
      </c>
      <c r="M16" s="338"/>
    </row>
    <row r="17" spans="1:13" ht="12.95" customHeight="1" x14ac:dyDescent="0.2">
      <c r="A17" s="105"/>
      <c r="B17" s="105"/>
      <c r="C17" s="105"/>
      <c r="D17" s="106" t="s">
        <v>255</v>
      </c>
      <c r="E17" s="96" t="s">
        <v>4</v>
      </c>
      <c r="F17" s="339">
        <v>174</v>
      </c>
      <c r="G17" s="340"/>
      <c r="H17" s="339">
        <v>0</v>
      </c>
      <c r="I17" s="340"/>
      <c r="J17" s="339">
        <v>0</v>
      </c>
      <c r="K17" s="340"/>
      <c r="L17" s="339">
        <v>0</v>
      </c>
      <c r="M17" s="340"/>
    </row>
    <row r="18" spans="1:13" ht="11.85" customHeight="1" x14ac:dyDescent="0.2">
      <c r="A18" s="105"/>
      <c r="B18" s="105"/>
      <c r="C18" s="105"/>
      <c r="D18" s="106"/>
      <c r="E18" s="96" t="s">
        <v>5</v>
      </c>
      <c r="F18" s="337">
        <v>4.9687880155117568E-3</v>
      </c>
      <c r="G18" s="337"/>
      <c r="H18" s="338">
        <v>0</v>
      </c>
      <c r="I18" s="338"/>
      <c r="J18" s="337">
        <v>0</v>
      </c>
      <c r="K18" s="337"/>
      <c r="L18" s="338">
        <v>0</v>
      </c>
      <c r="M18" s="338"/>
    </row>
    <row r="19" spans="1:13" ht="12.95" customHeight="1" x14ac:dyDescent="0.2">
      <c r="A19" s="105"/>
      <c r="B19" s="105"/>
      <c r="C19" s="105"/>
      <c r="D19" s="106" t="s">
        <v>256</v>
      </c>
      <c r="E19" s="96" t="s">
        <v>4</v>
      </c>
      <c r="F19" s="339">
        <v>0</v>
      </c>
      <c r="G19" s="340"/>
      <c r="H19" s="339">
        <v>0</v>
      </c>
      <c r="I19" s="340"/>
      <c r="J19" s="339">
        <v>107</v>
      </c>
      <c r="K19" s="340"/>
      <c r="L19" s="339">
        <v>0</v>
      </c>
      <c r="M19" s="340"/>
    </row>
    <row r="20" spans="1:13" ht="11.85" customHeight="1" x14ac:dyDescent="0.2">
      <c r="A20" s="105"/>
      <c r="B20" s="105"/>
      <c r="C20" s="105"/>
      <c r="D20" s="106"/>
      <c r="E20" s="96" t="s">
        <v>5</v>
      </c>
      <c r="F20" s="338">
        <v>0</v>
      </c>
      <c r="G20" s="338"/>
      <c r="H20" s="338">
        <v>0</v>
      </c>
      <c r="I20" s="338"/>
      <c r="J20" s="337">
        <v>3.3505830954001815E-3</v>
      </c>
      <c r="K20" s="337"/>
      <c r="L20" s="338">
        <v>0</v>
      </c>
      <c r="M20" s="338"/>
    </row>
    <row r="21" spans="1:13" ht="12.95" customHeight="1" x14ac:dyDescent="0.2">
      <c r="A21" s="105"/>
      <c r="B21" s="105"/>
      <c r="C21" s="105"/>
      <c r="D21" s="106" t="s">
        <v>78</v>
      </c>
      <c r="E21" s="96" t="s">
        <v>4</v>
      </c>
      <c r="F21" s="339">
        <v>1124</v>
      </c>
      <c r="G21" s="340"/>
      <c r="H21" s="339">
        <v>0</v>
      </c>
      <c r="I21" s="340"/>
      <c r="J21" s="339">
        <v>1223</v>
      </c>
      <c r="K21" s="340"/>
      <c r="L21" s="339">
        <v>1614</v>
      </c>
      <c r="M21" s="340"/>
    </row>
    <row r="22" spans="1:13" ht="11.85" customHeight="1" x14ac:dyDescent="0.2">
      <c r="A22" s="105"/>
      <c r="B22" s="105"/>
      <c r="C22" s="105"/>
      <c r="D22" s="106"/>
      <c r="E22" s="96" t="s">
        <v>5</v>
      </c>
      <c r="F22" s="337">
        <v>3.2097228330087442E-2</v>
      </c>
      <c r="G22" s="337"/>
      <c r="H22" s="338">
        <v>0</v>
      </c>
      <c r="I22" s="338"/>
      <c r="J22" s="337">
        <v>3.829685164181703E-2</v>
      </c>
      <c r="K22" s="337"/>
      <c r="L22" s="338">
        <v>5.1328743428473843E-2</v>
      </c>
      <c r="M22" s="338"/>
    </row>
    <row r="23" spans="1:13" ht="12.95" customHeight="1" x14ac:dyDescent="0.2">
      <c r="A23" s="105"/>
      <c r="B23" s="105"/>
      <c r="C23" s="105"/>
      <c r="D23" s="106" t="s">
        <v>80</v>
      </c>
      <c r="E23" s="96" t="s">
        <v>4</v>
      </c>
      <c r="F23" s="339">
        <v>1262</v>
      </c>
      <c r="G23" s="340"/>
      <c r="H23" s="339">
        <v>2360</v>
      </c>
      <c r="I23" s="340"/>
      <c r="J23" s="339">
        <v>18782</v>
      </c>
      <c r="K23" s="340"/>
      <c r="L23" s="339">
        <v>20832</v>
      </c>
      <c r="M23" s="340"/>
    </row>
    <row r="24" spans="1:13" ht="11.85" customHeight="1" x14ac:dyDescent="0.2">
      <c r="A24" s="105"/>
      <c r="B24" s="105"/>
      <c r="C24" s="105"/>
      <c r="D24" s="106"/>
      <c r="E24" s="96" t="s">
        <v>5</v>
      </c>
      <c r="F24" s="337">
        <v>3.6037991238941594E-2</v>
      </c>
      <c r="G24" s="337"/>
      <c r="H24" s="338">
        <v>6.8719336543924037E-2</v>
      </c>
      <c r="I24" s="338"/>
      <c r="J24" s="337">
        <v>0.58813693175519821</v>
      </c>
      <c r="K24" s="337"/>
      <c r="L24" s="338">
        <v>0.66250333525524596</v>
      </c>
      <c r="M24" s="338"/>
    </row>
    <row r="25" spans="1:13" ht="12.95" customHeight="1" x14ac:dyDescent="0.2">
      <c r="A25" s="105"/>
      <c r="B25" s="105"/>
      <c r="C25" s="105"/>
      <c r="D25" s="106" t="s">
        <v>116</v>
      </c>
      <c r="E25" s="96" t="s">
        <v>4</v>
      </c>
      <c r="F25" s="341">
        <v>0</v>
      </c>
      <c r="G25" s="339"/>
      <c r="H25" s="339">
        <v>0</v>
      </c>
      <c r="I25" s="339"/>
      <c r="J25" s="339">
        <v>0</v>
      </c>
      <c r="K25" s="339"/>
      <c r="L25" s="339">
        <v>1842</v>
      </c>
      <c r="M25" s="339"/>
    </row>
    <row r="26" spans="1:13" ht="11.85" customHeight="1" x14ac:dyDescent="0.2">
      <c r="A26" s="105"/>
      <c r="B26" s="105"/>
      <c r="C26" s="105"/>
      <c r="D26" s="106"/>
      <c r="E26" s="96" t="s">
        <v>5</v>
      </c>
      <c r="F26" s="338">
        <v>0</v>
      </c>
      <c r="G26" s="338"/>
      <c r="H26" s="338">
        <v>0</v>
      </c>
      <c r="I26" s="338"/>
      <c r="J26" s="337">
        <v>0</v>
      </c>
      <c r="K26" s="337"/>
      <c r="L26" s="338">
        <v>5.8579643987143007E-2</v>
      </c>
      <c r="M26" s="338"/>
    </row>
    <row r="27" spans="1:13" ht="12.95" customHeight="1" x14ac:dyDescent="0.2">
      <c r="A27" s="105"/>
      <c r="B27" s="105"/>
      <c r="C27" s="105"/>
      <c r="D27" s="106" t="s">
        <v>76</v>
      </c>
      <c r="E27" s="96" t="s">
        <v>4</v>
      </c>
      <c r="F27" s="339">
        <v>9565</v>
      </c>
      <c r="G27" s="340"/>
      <c r="H27" s="339">
        <v>0</v>
      </c>
      <c r="I27" s="340"/>
      <c r="J27" s="339">
        <v>1475</v>
      </c>
      <c r="K27" s="340"/>
      <c r="L27" s="339">
        <v>0</v>
      </c>
      <c r="M27" s="340"/>
    </row>
    <row r="28" spans="1:13" ht="11.85" customHeight="1" x14ac:dyDescent="0.2">
      <c r="A28" s="105"/>
      <c r="B28" s="105"/>
      <c r="C28" s="105"/>
      <c r="D28" s="106"/>
      <c r="E28" s="96" t="s">
        <v>5</v>
      </c>
      <c r="F28" s="337">
        <v>0.27314055958833305</v>
      </c>
      <c r="G28" s="337"/>
      <c r="H28" s="338">
        <v>0</v>
      </c>
      <c r="I28" s="338"/>
      <c r="J28" s="337">
        <v>4.618794453939503E-2</v>
      </c>
      <c r="K28" s="337"/>
      <c r="L28" s="338">
        <v>0</v>
      </c>
      <c r="M28" s="338"/>
    </row>
    <row r="29" spans="1:13" ht="12.95" customHeight="1" x14ac:dyDescent="0.2">
      <c r="A29" s="105"/>
      <c r="B29" s="105"/>
      <c r="C29" s="105"/>
      <c r="D29" s="106" t="s">
        <v>115</v>
      </c>
      <c r="E29" s="96" t="s">
        <v>4</v>
      </c>
      <c r="F29" s="339">
        <v>2269</v>
      </c>
      <c r="G29" s="340"/>
      <c r="H29" s="339">
        <v>7807</v>
      </c>
      <c r="I29" s="340"/>
      <c r="J29" s="339">
        <v>10045</v>
      </c>
      <c r="K29" s="340"/>
      <c r="L29" s="339">
        <v>17849</v>
      </c>
      <c r="M29" s="340"/>
    </row>
    <row r="30" spans="1:13" ht="11.85" customHeight="1" x14ac:dyDescent="0.2">
      <c r="A30" s="105"/>
      <c r="B30" s="105"/>
      <c r="C30" s="105"/>
      <c r="D30" s="106"/>
      <c r="E30" s="96" t="s">
        <v>5</v>
      </c>
      <c r="F30" s="337">
        <v>6.4794137972391821E-2</v>
      </c>
      <c r="G30" s="337"/>
      <c r="H30" s="338">
        <v>0.22732705949085377</v>
      </c>
      <c r="I30" s="338"/>
      <c r="J30" s="337">
        <v>0.31454773077845632</v>
      </c>
      <c r="K30" s="337"/>
      <c r="L30" s="338">
        <v>0.56763738627932436</v>
      </c>
      <c r="M30" s="338"/>
    </row>
    <row r="31" spans="1:13" ht="12.95" customHeight="1" x14ac:dyDescent="0.2">
      <c r="A31" s="105"/>
      <c r="B31" s="105"/>
      <c r="C31" s="105"/>
      <c r="D31" s="106" t="s">
        <v>257</v>
      </c>
      <c r="E31" s="96" t="s">
        <v>4</v>
      </c>
      <c r="F31" s="339">
        <v>594</v>
      </c>
      <c r="G31" s="340"/>
      <c r="H31" s="339">
        <v>486</v>
      </c>
      <c r="I31" s="340"/>
      <c r="J31" s="339">
        <v>0</v>
      </c>
      <c r="K31" s="340"/>
      <c r="L31" s="339">
        <v>0</v>
      </c>
      <c r="M31" s="340"/>
    </row>
    <row r="32" spans="1:13" ht="11.85" customHeight="1" x14ac:dyDescent="0.2">
      <c r="A32" s="105"/>
      <c r="B32" s="105"/>
      <c r="C32" s="105"/>
      <c r="D32" s="106"/>
      <c r="E32" s="96" t="s">
        <v>5</v>
      </c>
      <c r="F32" s="337">
        <v>1.696241425985048E-2</v>
      </c>
      <c r="G32" s="337"/>
      <c r="H32" s="363">
        <v>1.4151524389977577E-2</v>
      </c>
      <c r="I32" s="363"/>
      <c r="J32" s="337">
        <v>0</v>
      </c>
      <c r="K32" s="337"/>
      <c r="L32" s="338">
        <v>0</v>
      </c>
      <c r="M32" s="338"/>
    </row>
    <row r="33" spans="1:13" ht="12.95" customHeight="1" x14ac:dyDescent="0.2">
      <c r="A33" s="105"/>
      <c r="B33" s="105"/>
      <c r="C33" s="105"/>
      <c r="D33" s="106" t="s">
        <v>258</v>
      </c>
      <c r="E33" s="96" t="s">
        <v>4</v>
      </c>
      <c r="F33" s="339">
        <v>1529</v>
      </c>
      <c r="G33" s="340"/>
      <c r="H33" s="339">
        <v>0</v>
      </c>
      <c r="I33" s="340"/>
      <c r="J33" s="339">
        <v>0</v>
      </c>
      <c r="K33" s="340"/>
      <c r="L33" s="339">
        <v>0</v>
      </c>
      <c r="M33" s="340"/>
    </row>
    <row r="34" spans="1:13" ht="11.85" customHeight="1" x14ac:dyDescent="0.2">
      <c r="A34" s="105"/>
      <c r="B34" s="105"/>
      <c r="C34" s="105"/>
      <c r="D34" s="106"/>
      <c r="E34" s="96" t="s">
        <v>5</v>
      </c>
      <c r="F34" s="337">
        <v>4.3662510779985494E-2</v>
      </c>
      <c r="G34" s="337"/>
      <c r="H34" s="338">
        <v>0</v>
      </c>
      <c r="I34" s="338"/>
      <c r="J34" s="337">
        <v>0</v>
      </c>
      <c r="K34" s="337"/>
      <c r="L34" s="338">
        <v>0</v>
      </c>
      <c r="M34" s="338"/>
    </row>
    <row r="35" spans="1:13" s="100" customFormat="1" ht="12.95" customHeight="1" x14ac:dyDescent="0.2">
      <c r="A35" s="98"/>
      <c r="B35" s="98"/>
      <c r="C35" s="98" t="s">
        <v>261</v>
      </c>
      <c r="D35" s="98"/>
      <c r="E35" s="96" t="s">
        <v>4</v>
      </c>
      <c r="F35" s="339">
        <v>144964</v>
      </c>
      <c r="G35" s="340"/>
      <c r="H35" s="339">
        <v>154076</v>
      </c>
      <c r="I35" s="340"/>
      <c r="J35" s="339">
        <v>59600</v>
      </c>
      <c r="K35" s="340"/>
      <c r="L35" s="339">
        <v>73294</v>
      </c>
      <c r="M35" s="340"/>
    </row>
    <row r="36" spans="1:13" s="100" customFormat="1" ht="11.85" customHeight="1" x14ac:dyDescent="0.2">
      <c r="A36" s="98"/>
      <c r="B36" s="98"/>
      <c r="C36" s="98"/>
      <c r="D36" s="99"/>
      <c r="E36" s="96" t="s">
        <v>5</v>
      </c>
      <c r="F36" s="337">
        <v>4.1396286544864731</v>
      </c>
      <c r="G36" s="337"/>
      <c r="H36" s="337">
        <v>4.4864408887040845</v>
      </c>
      <c r="I36" s="337"/>
      <c r="J36" s="337">
        <v>1.8663060979986059</v>
      </c>
      <c r="K36" s="337"/>
      <c r="L36" s="337">
        <v>2.330910112048675</v>
      </c>
      <c r="M36" s="337"/>
    </row>
    <row r="37" spans="1:13" ht="12.75" customHeight="1" x14ac:dyDescent="0.2">
      <c r="A37" s="105"/>
      <c r="B37" s="105"/>
      <c r="C37" s="106" t="s">
        <v>262</v>
      </c>
      <c r="D37" s="105"/>
      <c r="E37" s="96"/>
      <c r="F37" s="109"/>
      <c r="G37" s="110"/>
      <c r="H37" s="109"/>
      <c r="I37" s="110"/>
      <c r="J37" s="109"/>
      <c r="K37" s="110"/>
      <c r="L37" s="109"/>
      <c r="M37" s="110"/>
    </row>
    <row r="38" spans="1:13" ht="12.95" customHeight="1" x14ac:dyDescent="0.2">
      <c r="A38" s="105"/>
      <c r="B38" s="105"/>
      <c r="C38" s="105"/>
      <c r="D38" s="105" t="s">
        <v>15</v>
      </c>
      <c r="E38" s="96" t="s">
        <v>4</v>
      </c>
      <c r="F38" s="339">
        <v>66121</v>
      </c>
      <c r="G38" s="340"/>
      <c r="H38" s="339">
        <v>61218</v>
      </c>
      <c r="I38" s="340"/>
      <c r="J38" s="339">
        <v>0</v>
      </c>
      <c r="K38" s="340"/>
      <c r="L38" s="339">
        <v>0</v>
      </c>
      <c r="M38" s="340"/>
    </row>
    <row r="39" spans="1:13" ht="11.85" customHeight="1" x14ac:dyDescent="0.2">
      <c r="A39" s="105"/>
      <c r="B39" s="105"/>
      <c r="C39" s="105"/>
      <c r="D39" s="105"/>
      <c r="E39" s="96" t="s">
        <v>5</v>
      </c>
      <c r="F39" s="337">
        <v>1.8881680021474303</v>
      </c>
      <c r="G39" s="337"/>
      <c r="H39" s="338">
        <v>1.7825679426042125</v>
      </c>
      <c r="I39" s="338"/>
      <c r="J39" s="338">
        <v>0</v>
      </c>
      <c r="K39" s="338"/>
      <c r="L39" s="338">
        <v>0</v>
      </c>
      <c r="M39" s="338"/>
    </row>
    <row r="40" spans="1:13" ht="12.95" customHeight="1" x14ac:dyDescent="0.2">
      <c r="A40" s="105"/>
      <c r="B40" s="105"/>
      <c r="C40" s="105"/>
      <c r="D40" s="105" t="s">
        <v>16</v>
      </c>
      <c r="E40" s="96" t="s">
        <v>4</v>
      </c>
      <c r="F40" s="339">
        <v>26785</v>
      </c>
      <c r="G40" s="340"/>
      <c r="H40" s="339">
        <v>29657</v>
      </c>
      <c r="I40" s="340"/>
      <c r="J40" s="339">
        <v>0</v>
      </c>
      <c r="K40" s="340"/>
      <c r="L40" s="339">
        <v>0</v>
      </c>
      <c r="M40" s="340"/>
    </row>
    <row r="41" spans="1:13" ht="11.85" customHeight="1" x14ac:dyDescent="0.2">
      <c r="A41" s="105"/>
      <c r="B41" s="105"/>
      <c r="C41" s="105"/>
      <c r="D41" s="105"/>
      <c r="E41" s="96" t="s">
        <v>5</v>
      </c>
      <c r="F41" s="337">
        <v>0.76487923560622073</v>
      </c>
      <c r="G41" s="337"/>
      <c r="H41" s="338">
        <v>0.86356328978099783</v>
      </c>
      <c r="I41" s="338"/>
      <c r="J41" s="338">
        <v>0</v>
      </c>
      <c r="K41" s="338"/>
      <c r="L41" s="338">
        <v>0</v>
      </c>
      <c r="M41" s="338"/>
    </row>
    <row r="42" spans="1:13" ht="12.95" customHeight="1" x14ac:dyDescent="0.2">
      <c r="A42" s="105"/>
      <c r="B42" s="105"/>
      <c r="C42" s="105"/>
      <c r="D42" s="105" t="s">
        <v>17</v>
      </c>
      <c r="E42" s="96" t="s">
        <v>4</v>
      </c>
      <c r="F42" s="339">
        <v>20455</v>
      </c>
      <c r="G42" s="340"/>
      <c r="H42" s="339">
        <v>21871</v>
      </c>
      <c r="I42" s="340"/>
      <c r="J42" s="339">
        <v>6101</v>
      </c>
      <c r="K42" s="340"/>
      <c r="L42" s="339">
        <v>11263</v>
      </c>
      <c r="M42" s="340"/>
    </row>
    <row r="43" spans="1:13" ht="11.85" customHeight="1" x14ac:dyDescent="0.2">
      <c r="A43" s="105"/>
      <c r="B43" s="105"/>
      <c r="C43" s="105"/>
      <c r="D43" s="105"/>
      <c r="E43" s="96" t="s">
        <v>5</v>
      </c>
      <c r="F43" s="337">
        <v>0.58411815435225856</v>
      </c>
      <c r="G43" s="337"/>
      <c r="H43" s="338">
        <v>0.63684771591193323</v>
      </c>
      <c r="I43" s="338"/>
      <c r="J43" s="337">
        <v>0.1910458641592197</v>
      </c>
      <c r="K43" s="337"/>
      <c r="L43" s="338">
        <v>0.35818812715917031</v>
      </c>
      <c r="M43" s="338"/>
    </row>
    <row r="44" spans="1:13" ht="12.95" customHeight="1" x14ac:dyDescent="0.2">
      <c r="A44" s="105"/>
      <c r="B44" s="105"/>
      <c r="C44" s="105"/>
      <c r="D44" s="105" t="s">
        <v>19</v>
      </c>
      <c r="E44" s="96" t="s">
        <v>4</v>
      </c>
      <c r="F44" s="339">
        <v>26415</v>
      </c>
      <c r="G44" s="340"/>
      <c r="H44" s="339">
        <v>33759</v>
      </c>
      <c r="I44" s="340"/>
      <c r="J44" s="339">
        <v>43361</v>
      </c>
      <c r="K44" s="340"/>
      <c r="L44" s="339">
        <v>53495</v>
      </c>
      <c r="M44" s="340"/>
    </row>
    <row r="45" spans="1:13" ht="11.85" customHeight="1" x14ac:dyDescent="0.2">
      <c r="A45" s="105"/>
      <c r="B45" s="105"/>
      <c r="C45" s="105"/>
      <c r="D45" s="105"/>
      <c r="E45" s="96" t="s">
        <v>5</v>
      </c>
      <c r="F45" s="337">
        <v>0.7543134220100175</v>
      </c>
      <c r="G45" s="337"/>
      <c r="H45" s="338">
        <v>0.98300681457047945</v>
      </c>
      <c r="I45" s="338"/>
      <c r="J45" s="337">
        <v>1.3578003140153951</v>
      </c>
      <c r="K45" s="337"/>
      <c r="L45" s="338">
        <v>1.7012584446754697</v>
      </c>
      <c r="M45" s="338"/>
    </row>
    <row r="46" spans="1:13" ht="12.95" customHeight="1" x14ac:dyDescent="0.2">
      <c r="A46" s="105"/>
      <c r="B46" s="105"/>
      <c r="C46" s="105"/>
      <c r="D46" s="105" t="s">
        <v>113</v>
      </c>
      <c r="E46" s="96" t="s">
        <v>4</v>
      </c>
      <c r="F46" s="339">
        <v>3346</v>
      </c>
      <c r="G46" s="340"/>
      <c r="H46" s="339">
        <v>5388</v>
      </c>
      <c r="I46" s="340"/>
      <c r="J46" s="339">
        <v>5839</v>
      </c>
      <c r="K46" s="340"/>
      <c r="L46" s="339">
        <v>4061</v>
      </c>
      <c r="M46" s="340"/>
    </row>
    <row r="47" spans="1:13" ht="11.85" customHeight="1" x14ac:dyDescent="0.2">
      <c r="A47" s="105"/>
      <c r="B47" s="105"/>
      <c r="C47" s="105"/>
      <c r="D47" s="105"/>
      <c r="E47" s="96" t="s">
        <v>5</v>
      </c>
      <c r="F47" s="337">
        <v>9.5549222413231827E-2</v>
      </c>
      <c r="G47" s="337"/>
      <c r="H47" s="338">
        <v>0.15688973953333166</v>
      </c>
      <c r="I47" s="338"/>
      <c r="J47" s="337">
        <v>0.18284163265459497</v>
      </c>
      <c r="K47" s="337"/>
      <c r="L47" s="338">
        <v>0.12914871565243635</v>
      </c>
      <c r="M47" s="338"/>
    </row>
    <row r="48" spans="1:13" ht="12.95" customHeight="1" x14ac:dyDescent="0.2">
      <c r="A48" s="105"/>
      <c r="B48" s="105"/>
      <c r="C48" s="105"/>
      <c r="D48" s="114" t="s">
        <v>81</v>
      </c>
      <c r="E48" s="96" t="s">
        <v>4</v>
      </c>
      <c r="F48" s="339">
        <v>806</v>
      </c>
      <c r="G48" s="340"/>
      <c r="H48" s="339">
        <v>0</v>
      </c>
      <c r="I48" s="340"/>
      <c r="J48" s="339">
        <v>0</v>
      </c>
      <c r="K48" s="340"/>
      <c r="L48" s="339">
        <v>0</v>
      </c>
      <c r="M48" s="340"/>
    </row>
    <row r="49" spans="1:13" ht="11.85" customHeight="1" x14ac:dyDescent="0.2">
      <c r="A49" s="105"/>
      <c r="B49" s="105"/>
      <c r="C49" s="105"/>
      <c r="D49" s="105"/>
      <c r="E49" s="96" t="s">
        <v>5</v>
      </c>
      <c r="F49" s="337">
        <v>2.3016339887945263E-2</v>
      </c>
      <c r="G49" s="337"/>
      <c r="H49" s="338">
        <v>0</v>
      </c>
      <c r="I49" s="338"/>
      <c r="J49" s="337">
        <v>0</v>
      </c>
      <c r="K49" s="337"/>
      <c r="L49" s="338">
        <v>0</v>
      </c>
      <c r="M49" s="338"/>
    </row>
    <row r="50" spans="1:13" ht="12.95" customHeight="1" x14ac:dyDescent="0.2">
      <c r="A50" s="105"/>
      <c r="B50" s="105"/>
      <c r="C50" s="105"/>
      <c r="D50" s="105" t="s">
        <v>255</v>
      </c>
      <c r="E50" s="96" t="s">
        <v>4</v>
      </c>
      <c r="F50" s="339">
        <v>0</v>
      </c>
      <c r="G50" s="340"/>
      <c r="H50" s="339">
        <v>987</v>
      </c>
      <c r="I50" s="340"/>
      <c r="J50" s="339">
        <v>0</v>
      </c>
      <c r="K50" s="340"/>
      <c r="L50" s="339">
        <v>0</v>
      </c>
      <c r="M50" s="340"/>
    </row>
    <row r="51" spans="1:13" ht="11.85" customHeight="1" x14ac:dyDescent="0.2">
      <c r="A51" s="105"/>
      <c r="B51" s="105"/>
      <c r="C51" s="105"/>
      <c r="D51" s="105"/>
      <c r="E51" s="96" t="s">
        <v>5</v>
      </c>
      <c r="F51" s="338">
        <v>0</v>
      </c>
      <c r="G51" s="338"/>
      <c r="H51" s="363">
        <v>2.8739824224090261E-2</v>
      </c>
      <c r="I51" s="363"/>
      <c r="J51" s="337">
        <v>0</v>
      </c>
      <c r="K51" s="337"/>
      <c r="L51" s="338">
        <v>0</v>
      </c>
      <c r="M51" s="338"/>
    </row>
    <row r="52" spans="1:13" ht="12.95" customHeight="1" x14ac:dyDescent="0.2">
      <c r="A52" s="105"/>
      <c r="B52" s="105"/>
      <c r="C52" s="105"/>
      <c r="D52" s="105" t="s">
        <v>80</v>
      </c>
      <c r="E52" s="96" t="s">
        <v>4</v>
      </c>
      <c r="F52" s="339">
        <v>1036</v>
      </c>
      <c r="G52" s="340"/>
      <c r="H52" s="339">
        <v>887</v>
      </c>
      <c r="I52" s="340"/>
      <c r="J52" s="339">
        <v>4299</v>
      </c>
      <c r="K52" s="340"/>
      <c r="L52" s="339">
        <v>4475</v>
      </c>
      <c r="M52" s="340"/>
    </row>
    <row r="53" spans="1:13" ht="11.85" customHeight="1" x14ac:dyDescent="0.2">
      <c r="A53" s="105"/>
      <c r="B53" s="105"/>
      <c r="C53" s="105"/>
      <c r="D53" s="105"/>
      <c r="E53" s="96" t="s">
        <v>5</v>
      </c>
      <c r="F53" s="337">
        <v>2.958427806936885E-2</v>
      </c>
      <c r="G53" s="337"/>
      <c r="H53" s="363">
        <v>2.5827987929856192E-2</v>
      </c>
      <c r="I53" s="363"/>
      <c r="J53" s="337">
        <v>0.13461828716939608</v>
      </c>
      <c r="K53" s="337"/>
      <c r="L53" s="338">
        <v>0.14231482456159877</v>
      </c>
      <c r="M53" s="338"/>
    </row>
    <row r="54" spans="1:13" ht="12.95" customHeight="1" x14ac:dyDescent="0.2">
      <c r="A54" s="105"/>
      <c r="B54" s="105"/>
      <c r="C54" s="105"/>
      <c r="D54" s="105" t="s">
        <v>263</v>
      </c>
      <c r="E54" s="96" t="s">
        <v>4</v>
      </c>
      <c r="F54" s="339">
        <v>0</v>
      </c>
      <c r="G54" s="340"/>
      <c r="H54" s="339">
        <v>309</v>
      </c>
      <c r="I54" s="340"/>
      <c r="J54" s="339">
        <v>0</v>
      </c>
      <c r="K54" s="340"/>
      <c r="L54" s="339">
        <v>0</v>
      </c>
      <c r="M54" s="340"/>
    </row>
    <row r="55" spans="1:13" ht="11.85" customHeight="1" x14ac:dyDescent="0.2">
      <c r="A55" s="105"/>
      <c r="B55" s="105"/>
      <c r="C55" s="105"/>
      <c r="D55" s="105"/>
      <c r="E55" s="96" t="s">
        <v>5</v>
      </c>
      <c r="F55" s="338">
        <v>0</v>
      </c>
      <c r="G55" s="338"/>
      <c r="H55" s="363">
        <v>8.9975741491832729E-3</v>
      </c>
      <c r="I55" s="363"/>
      <c r="J55" s="337">
        <v>0</v>
      </c>
      <c r="K55" s="337"/>
      <c r="L55" s="338">
        <v>0</v>
      </c>
      <c r="M55" s="338"/>
    </row>
  </sheetData>
  <mergeCells count="200">
    <mergeCell ref="J4:K4"/>
    <mergeCell ref="L4:M4"/>
    <mergeCell ref="F6:G6"/>
    <mergeCell ref="H6:I6"/>
    <mergeCell ref="J6:K6"/>
    <mergeCell ref="L6:M6"/>
    <mergeCell ref="A3:D4"/>
    <mergeCell ref="E3:E4"/>
    <mergeCell ref="F3:I3"/>
    <mergeCell ref="J3:M3"/>
    <mergeCell ref="F4:G4"/>
    <mergeCell ref="H4:I4"/>
    <mergeCell ref="F10:G10"/>
    <mergeCell ref="H10:I10"/>
    <mergeCell ref="J10:K10"/>
    <mergeCell ref="L10:M10"/>
    <mergeCell ref="F11:G11"/>
    <mergeCell ref="H11:I11"/>
    <mergeCell ref="J11:K11"/>
    <mergeCell ref="L11:M11"/>
    <mergeCell ref="F7:G7"/>
    <mergeCell ref="H7:I7"/>
    <mergeCell ref="J7:K7"/>
    <mergeCell ref="L7:M7"/>
    <mergeCell ref="F9:G9"/>
    <mergeCell ref="H9:I9"/>
    <mergeCell ref="J9:K9"/>
    <mergeCell ref="L9:M9"/>
    <mergeCell ref="F14:G14"/>
    <mergeCell ref="H14:I14"/>
    <mergeCell ref="J14:K14"/>
    <mergeCell ref="L14:M14"/>
    <mergeCell ref="F15:G15"/>
    <mergeCell ref="H15:I15"/>
    <mergeCell ref="J15:K15"/>
    <mergeCell ref="L15:M15"/>
    <mergeCell ref="F12:G12"/>
    <mergeCell ref="H12:I12"/>
    <mergeCell ref="J12:K12"/>
    <mergeCell ref="L12:M12"/>
    <mergeCell ref="F13:G13"/>
    <mergeCell ref="H13:I13"/>
    <mergeCell ref="J13:K13"/>
    <mergeCell ref="L13:M13"/>
    <mergeCell ref="F18:G18"/>
    <mergeCell ref="H18:I18"/>
    <mergeCell ref="J18:K18"/>
    <mergeCell ref="L18:M18"/>
    <mergeCell ref="F19:G19"/>
    <mergeCell ref="H19:I19"/>
    <mergeCell ref="J19:K19"/>
    <mergeCell ref="L19:M19"/>
    <mergeCell ref="F16:G16"/>
    <mergeCell ref="H16:I16"/>
    <mergeCell ref="J16:K16"/>
    <mergeCell ref="L16:M16"/>
    <mergeCell ref="F17:G17"/>
    <mergeCell ref="H17:I17"/>
    <mergeCell ref="J17:K17"/>
    <mergeCell ref="L17:M17"/>
    <mergeCell ref="F22:G22"/>
    <mergeCell ref="H22:I22"/>
    <mergeCell ref="J22:K22"/>
    <mergeCell ref="L22:M22"/>
    <mergeCell ref="F23:G23"/>
    <mergeCell ref="H23:I23"/>
    <mergeCell ref="J23:K23"/>
    <mergeCell ref="L23:M23"/>
    <mergeCell ref="F20:G20"/>
    <mergeCell ref="H20:I20"/>
    <mergeCell ref="J20:K20"/>
    <mergeCell ref="L20:M20"/>
    <mergeCell ref="F21:G21"/>
    <mergeCell ref="H21:I21"/>
    <mergeCell ref="J21:K21"/>
    <mergeCell ref="L21:M21"/>
    <mergeCell ref="F26:G26"/>
    <mergeCell ref="H26:I26"/>
    <mergeCell ref="J26:K26"/>
    <mergeCell ref="L26:M26"/>
    <mergeCell ref="F27:G27"/>
    <mergeCell ref="H27:I27"/>
    <mergeCell ref="J27:K27"/>
    <mergeCell ref="L27:M27"/>
    <mergeCell ref="F24:G24"/>
    <mergeCell ref="H24:I24"/>
    <mergeCell ref="J24:K24"/>
    <mergeCell ref="L24:M24"/>
    <mergeCell ref="F25:G25"/>
    <mergeCell ref="H25:I25"/>
    <mergeCell ref="J25:K25"/>
    <mergeCell ref="L25:M25"/>
    <mergeCell ref="F30:G30"/>
    <mergeCell ref="H30:I30"/>
    <mergeCell ref="J30:K30"/>
    <mergeCell ref="L30:M30"/>
    <mergeCell ref="F31:G31"/>
    <mergeCell ref="H31:I31"/>
    <mergeCell ref="J31:K31"/>
    <mergeCell ref="L31:M31"/>
    <mergeCell ref="F28:G28"/>
    <mergeCell ref="H28:I28"/>
    <mergeCell ref="J28:K28"/>
    <mergeCell ref="L28:M28"/>
    <mergeCell ref="F29:G29"/>
    <mergeCell ref="H29:I29"/>
    <mergeCell ref="J29:K29"/>
    <mergeCell ref="L29:M29"/>
    <mergeCell ref="F34:G34"/>
    <mergeCell ref="H34:I34"/>
    <mergeCell ref="J34:K34"/>
    <mergeCell ref="L34:M34"/>
    <mergeCell ref="F35:G35"/>
    <mergeCell ref="H35:I35"/>
    <mergeCell ref="J35:K35"/>
    <mergeCell ref="L35:M35"/>
    <mergeCell ref="F32:G32"/>
    <mergeCell ref="H32:I32"/>
    <mergeCell ref="J32:K32"/>
    <mergeCell ref="L32:M32"/>
    <mergeCell ref="F33:G33"/>
    <mergeCell ref="H33:I33"/>
    <mergeCell ref="J33:K33"/>
    <mergeCell ref="L33:M33"/>
    <mergeCell ref="F39:G39"/>
    <mergeCell ref="H39:I39"/>
    <mergeCell ref="J39:K39"/>
    <mergeCell ref="L39:M39"/>
    <mergeCell ref="F40:G40"/>
    <mergeCell ref="H40:I40"/>
    <mergeCell ref="J40:K40"/>
    <mergeCell ref="L40:M40"/>
    <mergeCell ref="F36:G36"/>
    <mergeCell ref="H36:I36"/>
    <mergeCell ref="J36:K36"/>
    <mergeCell ref="L36:M36"/>
    <mergeCell ref="F38:G38"/>
    <mergeCell ref="H38:I38"/>
    <mergeCell ref="J38:K38"/>
    <mergeCell ref="L38:M38"/>
    <mergeCell ref="F43:G43"/>
    <mergeCell ref="H43:I43"/>
    <mergeCell ref="J43:K43"/>
    <mergeCell ref="L43:M43"/>
    <mergeCell ref="F44:G44"/>
    <mergeCell ref="H44:I44"/>
    <mergeCell ref="J44:K44"/>
    <mergeCell ref="L44:M44"/>
    <mergeCell ref="F41:G41"/>
    <mergeCell ref="H41:I41"/>
    <mergeCell ref="J41:K41"/>
    <mergeCell ref="L41:M41"/>
    <mergeCell ref="F42:G42"/>
    <mergeCell ref="H42:I42"/>
    <mergeCell ref="J42:K42"/>
    <mergeCell ref="L42:M42"/>
    <mergeCell ref="F47:G47"/>
    <mergeCell ref="H47:I47"/>
    <mergeCell ref="J47:K47"/>
    <mergeCell ref="L47:M47"/>
    <mergeCell ref="F48:G48"/>
    <mergeCell ref="H48:I48"/>
    <mergeCell ref="J48:K48"/>
    <mergeCell ref="L48:M48"/>
    <mergeCell ref="F45:G45"/>
    <mergeCell ref="H45:I45"/>
    <mergeCell ref="J45:K45"/>
    <mergeCell ref="L45:M45"/>
    <mergeCell ref="F46:G46"/>
    <mergeCell ref="H46:I46"/>
    <mergeCell ref="J46:K46"/>
    <mergeCell ref="L46:M46"/>
    <mergeCell ref="F51:G51"/>
    <mergeCell ref="H51:I51"/>
    <mergeCell ref="J51:K51"/>
    <mergeCell ref="L51:M51"/>
    <mergeCell ref="F52:G52"/>
    <mergeCell ref="H52:I52"/>
    <mergeCell ref="J52:K52"/>
    <mergeCell ref="L52:M52"/>
    <mergeCell ref="F49:G49"/>
    <mergeCell ref="H49:I49"/>
    <mergeCell ref="J49:K49"/>
    <mergeCell ref="L49:M49"/>
    <mergeCell ref="F50:G50"/>
    <mergeCell ref="H50:I50"/>
    <mergeCell ref="J50:K50"/>
    <mergeCell ref="L50:M50"/>
    <mergeCell ref="F55:G55"/>
    <mergeCell ref="H55:I55"/>
    <mergeCell ref="J55:K55"/>
    <mergeCell ref="L55:M55"/>
    <mergeCell ref="F53:G53"/>
    <mergeCell ref="H53:I53"/>
    <mergeCell ref="J53:K53"/>
    <mergeCell ref="L53:M53"/>
    <mergeCell ref="F54:G54"/>
    <mergeCell ref="H54:I54"/>
    <mergeCell ref="J54:K54"/>
    <mergeCell ref="L54:M54"/>
  </mergeCells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100" workbookViewId="0"/>
  </sheetViews>
  <sheetFormatPr baseColWidth="10" defaultRowHeight="12" customHeight="1" x14ac:dyDescent="0.2"/>
  <cols>
    <col min="1" max="1" width="1.85546875" style="92" customWidth="1"/>
    <col min="2" max="2" width="1.28515625" style="92" customWidth="1"/>
    <col min="3" max="3" width="5.140625" style="92" customWidth="1"/>
    <col min="4" max="4" width="26.42578125" style="92" customWidth="1"/>
    <col min="5" max="5" width="8" style="92" customWidth="1"/>
    <col min="6" max="13" width="6.140625" style="92" customWidth="1"/>
    <col min="14" max="16384" width="11.42578125" style="92"/>
  </cols>
  <sheetData>
    <row r="1" spans="1:13" ht="16.5" customHeight="1" x14ac:dyDescent="0.2">
      <c r="A1" s="91"/>
    </row>
    <row r="2" spans="1:13" ht="14.85" customHeight="1" x14ac:dyDescent="0.2">
      <c r="A2" s="108" t="s">
        <v>259</v>
      </c>
    </row>
    <row r="3" spans="1:13" ht="32.25" customHeight="1" x14ac:dyDescent="0.2">
      <c r="A3" s="347" t="s">
        <v>241</v>
      </c>
      <c r="B3" s="348"/>
      <c r="C3" s="348"/>
      <c r="D3" s="349"/>
      <c r="E3" s="352" t="s">
        <v>64</v>
      </c>
      <c r="F3" s="354" t="s">
        <v>242</v>
      </c>
      <c r="G3" s="355"/>
      <c r="H3" s="355"/>
      <c r="I3" s="356"/>
      <c r="J3" s="357" t="s">
        <v>243</v>
      </c>
      <c r="K3" s="355"/>
      <c r="L3" s="355"/>
      <c r="M3" s="355"/>
    </row>
    <row r="4" spans="1:13" ht="27.75" customHeight="1" x14ac:dyDescent="0.2">
      <c r="A4" s="350"/>
      <c r="B4" s="350"/>
      <c r="C4" s="350"/>
      <c r="D4" s="351"/>
      <c r="E4" s="353"/>
      <c r="F4" s="358">
        <v>2014</v>
      </c>
      <c r="G4" s="359"/>
      <c r="H4" s="360">
        <v>2009</v>
      </c>
      <c r="I4" s="359"/>
      <c r="J4" s="360">
        <v>2014</v>
      </c>
      <c r="K4" s="359"/>
      <c r="L4" s="360">
        <v>2009</v>
      </c>
      <c r="M4" s="361"/>
    </row>
    <row r="5" spans="1:13" s="100" customFormat="1" ht="12.95" customHeight="1" x14ac:dyDescent="0.2">
      <c r="A5" s="98" t="s">
        <v>273</v>
      </c>
      <c r="B5" s="98"/>
      <c r="C5" s="98"/>
      <c r="D5" s="98"/>
      <c r="E5" s="96"/>
      <c r="F5" s="109"/>
      <c r="G5" s="110"/>
      <c r="H5" s="109"/>
      <c r="I5" s="110"/>
      <c r="J5" s="109"/>
      <c r="K5" s="110"/>
      <c r="L5" s="109"/>
      <c r="M5" s="110"/>
    </row>
    <row r="6" spans="1:13" s="100" customFormat="1" ht="12.95" customHeight="1" x14ac:dyDescent="0.2">
      <c r="A6" s="98"/>
      <c r="B6" s="98"/>
      <c r="C6" s="99" t="s">
        <v>264</v>
      </c>
      <c r="D6" s="99"/>
      <c r="E6" s="96" t="s">
        <v>4</v>
      </c>
      <c r="F6" s="339">
        <v>1327166</v>
      </c>
      <c r="G6" s="340"/>
      <c r="H6" s="339">
        <v>1289646</v>
      </c>
      <c r="I6" s="340"/>
      <c r="J6" s="339">
        <v>774506</v>
      </c>
      <c r="K6" s="340"/>
      <c r="L6" s="339">
        <v>764286</v>
      </c>
      <c r="M6" s="340"/>
    </row>
    <row r="7" spans="1:13" s="100" customFormat="1" ht="11.85" customHeight="1" x14ac:dyDescent="0.2">
      <c r="A7" s="98"/>
      <c r="B7" s="98"/>
      <c r="C7" s="98"/>
      <c r="D7" s="99"/>
      <c r="E7" s="96" t="s">
        <v>5</v>
      </c>
      <c r="F7" s="337">
        <v>37.898888019509634</v>
      </c>
      <c r="G7" s="337"/>
      <c r="H7" s="337">
        <v>37.552380295137901</v>
      </c>
      <c r="I7" s="337"/>
      <c r="J7" s="337">
        <v>24.252772998934702</v>
      </c>
      <c r="K7" s="337"/>
      <c r="L7" s="337">
        <v>24.30597273852203</v>
      </c>
      <c r="M7" s="337"/>
    </row>
    <row r="8" spans="1:13" s="100" customFormat="1" ht="11.85" customHeight="1" x14ac:dyDescent="0.2">
      <c r="A8" s="98"/>
      <c r="B8" s="98"/>
      <c r="C8" s="116" t="s">
        <v>252</v>
      </c>
      <c r="D8" s="99"/>
      <c r="E8" s="96"/>
      <c r="F8" s="107"/>
      <c r="G8" s="107"/>
      <c r="H8" s="107"/>
      <c r="I8" s="107"/>
      <c r="J8" s="107"/>
      <c r="K8" s="107"/>
      <c r="L8" s="107"/>
      <c r="M8" s="107"/>
    </row>
    <row r="9" spans="1:13" ht="12.95" customHeight="1" x14ac:dyDescent="0.2">
      <c r="A9" s="105"/>
      <c r="B9" s="105"/>
      <c r="C9" s="105"/>
      <c r="D9" s="105" t="s">
        <v>265</v>
      </c>
      <c r="E9" s="96" t="s">
        <v>4</v>
      </c>
      <c r="F9" s="339">
        <v>1195630</v>
      </c>
      <c r="G9" s="340"/>
      <c r="H9" s="339">
        <v>1161560</v>
      </c>
      <c r="I9" s="340"/>
      <c r="J9" s="339">
        <v>761063</v>
      </c>
      <c r="K9" s="340"/>
      <c r="L9" s="339">
        <v>754170</v>
      </c>
      <c r="M9" s="340"/>
    </row>
    <row r="10" spans="1:13" ht="11.85" customHeight="1" x14ac:dyDescent="0.2">
      <c r="A10" s="105"/>
      <c r="B10" s="105"/>
      <c r="C10" s="105"/>
      <c r="D10" s="115" t="s">
        <v>266</v>
      </c>
      <c r="E10" s="96" t="s">
        <v>5</v>
      </c>
      <c r="F10" s="337">
        <v>34.142712729806448</v>
      </c>
      <c r="G10" s="337"/>
      <c r="H10" s="338">
        <v>33.822725659305256</v>
      </c>
      <c r="I10" s="338"/>
      <c r="J10" s="337">
        <v>23.831820769481762</v>
      </c>
      <c r="K10" s="337"/>
      <c r="L10" s="338">
        <v>23.984261729524235</v>
      </c>
      <c r="M10" s="338"/>
    </row>
    <row r="11" spans="1:13" ht="12.95" customHeight="1" x14ac:dyDescent="0.2">
      <c r="A11" s="105"/>
      <c r="B11" s="105"/>
      <c r="C11" s="105"/>
      <c r="D11" s="105" t="s">
        <v>267</v>
      </c>
      <c r="E11" s="96" t="s">
        <v>4</v>
      </c>
      <c r="F11" s="339">
        <v>454</v>
      </c>
      <c r="G11" s="340"/>
      <c r="H11" s="339">
        <v>398</v>
      </c>
      <c r="I11" s="340"/>
      <c r="J11" s="339">
        <v>0</v>
      </c>
      <c r="K11" s="340"/>
      <c r="L11" s="339">
        <v>0</v>
      </c>
      <c r="M11" s="340"/>
    </row>
    <row r="12" spans="1:13" ht="11.85" customHeight="1" x14ac:dyDescent="0.2">
      <c r="A12" s="105"/>
      <c r="B12" s="105"/>
      <c r="C12" s="105"/>
      <c r="D12" s="105"/>
      <c r="E12" s="96" t="s">
        <v>5</v>
      </c>
      <c r="F12" s="337">
        <v>1.2964538845070905E-2</v>
      </c>
      <c r="G12" s="337"/>
      <c r="H12" s="363">
        <v>1.1589108451051594E-2</v>
      </c>
      <c r="I12" s="363"/>
      <c r="J12" s="337">
        <v>0</v>
      </c>
      <c r="K12" s="337"/>
      <c r="L12" s="338">
        <v>0</v>
      </c>
      <c r="M12" s="338"/>
    </row>
    <row r="13" spans="1:13" ht="12.95" customHeight="1" x14ac:dyDescent="0.2">
      <c r="A13" s="105"/>
      <c r="B13" s="105"/>
      <c r="C13" s="105"/>
      <c r="D13" s="105" t="s">
        <v>268</v>
      </c>
      <c r="E13" s="96" t="s">
        <v>4</v>
      </c>
      <c r="F13" s="339">
        <v>106425</v>
      </c>
      <c r="G13" s="340"/>
      <c r="H13" s="339">
        <v>103893</v>
      </c>
      <c r="I13" s="340"/>
      <c r="J13" s="339">
        <v>6150</v>
      </c>
      <c r="K13" s="340"/>
      <c r="L13" s="339">
        <v>5453</v>
      </c>
      <c r="M13" s="340"/>
    </row>
    <row r="14" spans="1:13" ht="11.85" customHeight="1" x14ac:dyDescent="0.2">
      <c r="A14" s="105"/>
      <c r="B14" s="105"/>
      <c r="C14" s="105"/>
      <c r="D14" s="105"/>
      <c r="E14" s="96" t="s">
        <v>5</v>
      </c>
      <c r="F14" s="337">
        <v>3.0390992215565444</v>
      </c>
      <c r="G14" s="337"/>
      <c r="H14" s="338">
        <v>3.0251940811686016</v>
      </c>
      <c r="I14" s="338"/>
      <c r="J14" s="337">
        <v>0.19258024333374876</v>
      </c>
      <c r="K14" s="337"/>
      <c r="L14" s="338">
        <v>0.17341737169483759</v>
      </c>
      <c r="M14" s="338"/>
    </row>
    <row r="15" spans="1:13" ht="12.95" customHeight="1" x14ac:dyDescent="0.2">
      <c r="A15" s="105"/>
      <c r="B15" s="105"/>
      <c r="C15" s="105"/>
      <c r="D15" s="105" t="s">
        <v>269</v>
      </c>
      <c r="E15" s="96" t="s">
        <v>4</v>
      </c>
      <c r="F15" s="339">
        <v>12691</v>
      </c>
      <c r="G15" s="340"/>
      <c r="H15" s="339">
        <v>7907</v>
      </c>
      <c r="I15" s="340"/>
      <c r="J15" s="339">
        <v>0</v>
      </c>
      <c r="K15" s="340"/>
      <c r="L15" s="339">
        <v>0</v>
      </c>
      <c r="M15" s="340"/>
    </row>
    <row r="16" spans="1:13" ht="11.85" customHeight="1" x14ac:dyDescent="0.2">
      <c r="A16" s="105"/>
      <c r="B16" s="105"/>
      <c r="C16" s="105"/>
      <c r="D16" s="105"/>
      <c r="E16" s="96" t="s">
        <v>5</v>
      </c>
      <c r="F16" s="337">
        <v>0.36240740634976842</v>
      </c>
      <c r="G16" s="337"/>
      <c r="H16" s="338">
        <v>0.23023889578508785</v>
      </c>
      <c r="I16" s="338"/>
      <c r="J16" s="337">
        <v>0</v>
      </c>
      <c r="K16" s="337"/>
      <c r="L16" s="338">
        <v>0</v>
      </c>
      <c r="M16" s="338"/>
    </row>
    <row r="17" spans="1:13" ht="12.95" customHeight="1" x14ac:dyDescent="0.2">
      <c r="A17" s="105"/>
      <c r="B17" s="105"/>
      <c r="C17" s="105"/>
      <c r="D17" s="105" t="s">
        <v>270</v>
      </c>
      <c r="E17" s="96" t="s">
        <v>4</v>
      </c>
      <c r="F17" s="339">
        <v>11738</v>
      </c>
      <c r="G17" s="340"/>
      <c r="H17" s="339">
        <v>15468</v>
      </c>
      <c r="I17" s="340"/>
      <c r="J17" s="339">
        <v>7293</v>
      </c>
      <c r="K17" s="340"/>
      <c r="L17" s="339">
        <v>4663</v>
      </c>
      <c r="M17" s="340"/>
    </row>
    <row r="18" spans="1:13" ht="11.85" customHeight="1" x14ac:dyDescent="0.2">
      <c r="A18" s="105"/>
      <c r="B18" s="105"/>
      <c r="C18" s="105"/>
      <c r="D18" s="105"/>
      <c r="E18" s="96" t="s">
        <v>5</v>
      </c>
      <c r="F18" s="337">
        <v>0.33519329727630459</v>
      </c>
      <c r="G18" s="337"/>
      <c r="H18" s="338">
        <v>0.45040283799212583</v>
      </c>
      <c r="I18" s="338"/>
      <c r="J18" s="337">
        <v>0.22837198611919182</v>
      </c>
      <c r="K18" s="337"/>
      <c r="L18" s="338">
        <v>0.14829363730295758</v>
      </c>
      <c r="M18" s="338"/>
    </row>
    <row r="19" spans="1:13" ht="12.95" customHeight="1" x14ac:dyDescent="0.2">
      <c r="A19" s="105"/>
      <c r="B19" s="105"/>
      <c r="C19" s="105"/>
      <c r="D19" s="105" t="s">
        <v>271</v>
      </c>
      <c r="E19" s="96" t="s">
        <v>4</v>
      </c>
      <c r="F19" s="339">
        <v>228</v>
      </c>
      <c r="G19" s="340"/>
      <c r="H19" s="339">
        <v>420</v>
      </c>
      <c r="I19" s="340"/>
      <c r="J19" s="339">
        <v>0</v>
      </c>
      <c r="K19" s="340"/>
      <c r="L19" s="339">
        <v>0</v>
      </c>
      <c r="M19" s="340"/>
    </row>
    <row r="20" spans="1:13" ht="11.85" customHeight="1" x14ac:dyDescent="0.2">
      <c r="A20" s="105"/>
      <c r="B20" s="105"/>
      <c r="C20" s="105"/>
      <c r="D20" s="105"/>
      <c r="E20" s="96" t="s">
        <v>5</v>
      </c>
      <c r="F20" s="337">
        <v>6.5108256754981639E-3</v>
      </c>
      <c r="G20" s="337"/>
      <c r="H20" s="363">
        <v>1.222971243578309E-2</v>
      </c>
      <c r="I20" s="363"/>
      <c r="J20" s="337">
        <v>0</v>
      </c>
      <c r="K20" s="337"/>
      <c r="L20" s="338">
        <v>0</v>
      </c>
      <c r="M20" s="338"/>
    </row>
    <row r="21" spans="1:13" s="104" customFormat="1" ht="12.95" customHeight="1" x14ac:dyDescent="0.2">
      <c r="A21" s="101" t="s">
        <v>274</v>
      </c>
      <c r="B21" s="101"/>
      <c r="C21" s="101"/>
      <c r="D21" s="102"/>
      <c r="E21" s="117"/>
      <c r="F21" s="118"/>
      <c r="G21" s="119"/>
      <c r="H21" s="118"/>
      <c r="I21" s="119"/>
      <c r="J21" s="118"/>
      <c r="K21" s="119"/>
      <c r="L21" s="118"/>
      <c r="M21" s="119"/>
    </row>
    <row r="22" spans="1:13" s="104" customFormat="1" ht="12.95" customHeight="1" x14ac:dyDescent="0.2">
      <c r="A22" s="101"/>
      <c r="B22" s="101" t="s">
        <v>275</v>
      </c>
      <c r="C22" s="101"/>
      <c r="D22" s="102"/>
      <c r="E22" s="103" t="s">
        <v>4</v>
      </c>
      <c r="F22" s="243">
        <v>18753</v>
      </c>
      <c r="G22" s="121">
        <v>648</v>
      </c>
      <c r="H22" s="243">
        <v>19025</v>
      </c>
      <c r="I22" s="121">
        <v>802</v>
      </c>
      <c r="J22" s="243">
        <v>2228</v>
      </c>
      <c r="K22" s="121">
        <v>266</v>
      </c>
      <c r="L22" s="243">
        <v>2273</v>
      </c>
      <c r="M22" s="121">
        <v>313</v>
      </c>
    </row>
    <row r="23" spans="1:13" s="100" customFormat="1" ht="12.95" customHeight="1" x14ac:dyDescent="0.2">
      <c r="A23" s="98"/>
      <c r="B23" s="98" t="s">
        <v>248</v>
      </c>
      <c r="C23" s="98"/>
      <c r="D23" s="99"/>
      <c r="E23" s="96" t="s">
        <v>4</v>
      </c>
      <c r="F23" s="242">
        <v>718</v>
      </c>
      <c r="G23" s="123"/>
      <c r="H23" s="242">
        <v>654</v>
      </c>
      <c r="I23" s="242">
        <v>0</v>
      </c>
      <c r="J23" s="242">
        <v>0</v>
      </c>
      <c r="K23" s="242">
        <v>0</v>
      </c>
      <c r="L23" s="242">
        <v>0</v>
      </c>
      <c r="M23" s="242">
        <v>0</v>
      </c>
    </row>
    <row r="24" spans="1:13" s="100" customFormat="1" ht="12.95" customHeight="1" x14ac:dyDescent="0.2">
      <c r="A24" s="98"/>
      <c r="B24" s="98" t="s">
        <v>249</v>
      </c>
      <c r="C24" s="98"/>
      <c r="D24" s="99"/>
      <c r="E24" s="96" t="s">
        <v>4</v>
      </c>
      <c r="F24" s="242">
        <v>18035</v>
      </c>
      <c r="G24" s="124">
        <v>648</v>
      </c>
      <c r="H24" s="242">
        <v>18371</v>
      </c>
      <c r="I24" s="124">
        <v>802</v>
      </c>
      <c r="J24" s="242">
        <v>2228</v>
      </c>
      <c r="K24" s="124">
        <v>266</v>
      </c>
      <c r="L24" s="242">
        <v>2273</v>
      </c>
      <c r="M24" s="124">
        <v>313</v>
      </c>
    </row>
    <row r="25" spans="1:13" s="100" customFormat="1" ht="11.85" customHeight="1" x14ac:dyDescent="0.2">
      <c r="A25" s="98"/>
      <c r="B25" s="98"/>
      <c r="C25" s="98" t="s">
        <v>250</v>
      </c>
      <c r="D25" s="98" t="s">
        <v>15</v>
      </c>
      <c r="E25" s="96" t="s">
        <v>4</v>
      </c>
      <c r="F25" s="242">
        <v>4749</v>
      </c>
      <c r="G25" s="125">
        <v>104</v>
      </c>
      <c r="H25" s="242">
        <v>5129</v>
      </c>
      <c r="I25" s="125">
        <v>79</v>
      </c>
      <c r="J25" s="242">
        <v>800</v>
      </c>
      <c r="K25" s="125">
        <v>72</v>
      </c>
      <c r="L25" s="242">
        <v>832</v>
      </c>
      <c r="M25" s="125">
        <v>7</v>
      </c>
    </row>
    <row r="26" spans="1:13" s="100" customFormat="1" ht="11.85" customHeight="1" x14ac:dyDescent="0.2">
      <c r="A26" s="98"/>
      <c r="B26" s="98"/>
      <c r="C26" s="98"/>
      <c r="D26" s="98" t="s">
        <v>16</v>
      </c>
      <c r="E26" s="96" t="s">
        <v>4</v>
      </c>
      <c r="F26" s="242">
        <v>2378</v>
      </c>
      <c r="G26" s="125">
        <v>131</v>
      </c>
      <c r="H26" s="242">
        <v>2444</v>
      </c>
      <c r="I26" s="125">
        <v>179</v>
      </c>
      <c r="J26" s="242">
        <v>390</v>
      </c>
      <c r="K26" s="125">
        <v>22</v>
      </c>
      <c r="L26" s="242">
        <v>398</v>
      </c>
      <c r="M26" s="125">
        <v>48</v>
      </c>
    </row>
    <row r="27" spans="1:13" ht="11.85" customHeight="1" x14ac:dyDescent="0.2">
      <c r="A27" s="98"/>
      <c r="B27" s="98"/>
      <c r="C27" s="98"/>
      <c r="D27" s="98" t="s">
        <v>17</v>
      </c>
      <c r="E27" s="96" t="s">
        <v>4</v>
      </c>
      <c r="F27" s="242">
        <v>780</v>
      </c>
      <c r="G27" s="125">
        <v>50</v>
      </c>
      <c r="H27" s="242">
        <v>624</v>
      </c>
      <c r="I27" s="125">
        <v>51</v>
      </c>
      <c r="J27" s="242">
        <v>277</v>
      </c>
      <c r="K27" s="125">
        <v>17</v>
      </c>
      <c r="L27" s="242">
        <v>230</v>
      </c>
      <c r="M27" s="125">
        <v>94</v>
      </c>
    </row>
    <row r="28" spans="1:13" ht="11.85" customHeight="1" x14ac:dyDescent="0.2">
      <c r="A28" s="98"/>
      <c r="B28" s="98"/>
      <c r="C28" s="98"/>
      <c r="D28" s="98" t="s">
        <v>19</v>
      </c>
      <c r="E28" s="96" t="s">
        <v>4</v>
      </c>
      <c r="F28" s="242">
        <v>247</v>
      </c>
      <c r="G28" s="125">
        <v>15</v>
      </c>
      <c r="H28" s="242">
        <v>388</v>
      </c>
      <c r="I28" s="125">
        <v>47</v>
      </c>
      <c r="J28" s="242">
        <v>107</v>
      </c>
      <c r="K28" s="125">
        <v>38</v>
      </c>
      <c r="L28" s="242">
        <v>164</v>
      </c>
      <c r="M28" s="125">
        <v>72</v>
      </c>
    </row>
    <row r="29" spans="1:13" ht="11.85" customHeight="1" x14ac:dyDescent="0.2">
      <c r="A29" s="105"/>
      <c r="B29" s="105"/>
      <c r="C29" s="105"/>
      <c r="D29" s="98" t="s">
        <v>113</v>
      </c>
      <c r="E29" s="96" t="s">
        <v>4</v>
      </c>
      <c r="F29" s="242">
        <v>50</v>
      </c>
      <c r="G29" s="126">
        <v>5</v>
      </c>
      <c r="H29" s="242">
        <v>24</v>
      </c>
      <c r="I29" s="126">
        <v>5</v>
      </c>
      <c r="J29" s="242">
        <v>37</v>
      </c>
      <c r="K29" s="126">
        <v>29</v>
      </c>
      <c r="L29" s="242">
        <v>21</v>
      </c>
      <c r="M29" s="126">
        <v>19</v>
      </c>
    </row>
    <row r="30" spans="1:13" ht="11.85" customHeight="1" x14ac:dyDescent="0.2">
      <c r="A30" s="105"/>
      <c r="B30" s="105"/>
      <c r="C30" s="105"/>
      <c r="D30" s="98" t="s">
        <v>74</v>
      </c>
      <c r="E30" s="96" t="s">
        <v>4</v>
      </c>
      <c r="F30" s="242">
        <v>28</v>
      </c>
      <c r="G30" s="126"/>
      <c r="H30" s="242">
        <v>0</v>
      </c>
      <c r="I30" s="126"/>
      <c r="J30" s="242">
        <v>18</v>
      </c>
      <c r="K30" s="126">
        <v>12</v>
      </c>
      <c r="L30" s="242">
        <v>0</v>
      </c>
      <c r="M30" s="244"/>
    </row>
    <row r="31" spans="1:13" ht="12.75" customHeight="1" x14ac:dyDescent="0.2">
      <c r="A31" s="98"/>
      <c r="B31" s="98"/>
      <c r="C31" s="98"/>
      <c r="D31" s="98" t="s">
        <v>251</v>
      </c>
      <c r="E31" s="96" t="s">
        <v>4</v>
      </c>
      <c r="F31" s="242">
        <v>38</v>
      </c>
      <c r="G31" s="126">
        <v>3</v>
      </c>
      <c r="H31" s="242">
        <v>19</v>
      </c>
      <c r="I31" s="126">
        <v>8</v>
      </c>
      <c r="J31" s="242">
        <v>20</v>
      </c>
      <c r="K31" s="126">
        <v>12</v>
      </c>
      <c r="L31" s="242">
        <v>21</v>
      </c>
      <c r="M31" s="126">
        <v>20</v>
      </c>
    </row>
    <row r="32" spans="1:13" ht="11.85" customHeight="1" x14ac:dyDescent="0.2">
      <c r="A32" s="98"/>
      <c r="B32" s="98"/>
      <c r="C32" s="98"/>
      <c r="D32" s="98" t="s">
        <v>252</v>
      </c>
      <c r="E32" s="96"/>
      <c r="F32" s="242"/>
      <c r="G32" s="242"/>
      <c r="H32" s="242"/>
      <c r="I32" s="242"/>
      <c r="J32" s="242"/>
      <c r="K32" s="125"/>
      <c r="L32" s="242"/>
      <c r="M32" s="242"/>
    </row>
    <row r="33" spans="1:13" ht="11.85" customHeight="1" x14ac:dyDescent="0.2">
      <c r="A33" s="105"/>
      <c r="B33" s="105"/>
      <c r="C33" s="105"/>
      <c r="D33" s="106" t="s">
        <v>253</v>
      </c>
      <c r="E33" s="96" t="s">
        <v>4</v>
      </c>
      <c r="F33" s="242">
        <v>0</v>
      </c>
      <c r="G33" s="242">
        <v>0</v>
      </c>
      <c r="H33" s="242">
        <v>0</v>
      </c>
      <c r="I33" s="242">
        <v>0</v>
      </c>
      <c r="J33" s="242">
        <v>0</v>
      </c>
      <c r="K33" s="242">
        <v>0</v>
      </c>
      <c r="L33" s="242">
        <v>0</v>
      </c>
      <c r="M33" s="242">
        <v>0</v>
      </c>
    </row>
    <row r="34" spans="1:13" ht="11.85" customHeight="1" x14ac:dyDescent="0.2">
      <c r="A34" s="105"/>
      <c r="B34" s="105"/>
      <c r="C34" s="105"/>
      <c r="D34" s="106" t="s">
        <v>81</v>
      </c>
      <c r="E34" s="96" t="s">
        <v>4</v>
      </c>
      <c r="F34" s="242">
        <v>2</v>
      </c>
      <c r="G34" s="242">
        <v>0</v>
      </c>
      <c r="H34" s="242">
        <v>0</v>
      </c>
      <c r="I34" s="242">
        <v>0</v>
      </c>
      <c r="J34" s="242">
        <v>0</v>
      </c>
      <c r="K34" s="242">
        <v>0</v>
      </c>
      <c r="L34" s="242">
        <v>0</v>
      </c>
      <c r="M34" s="242">
        <v>0</v>
      </c>
    </row>
    <row r="35" spans="1:13" ht="11.85" customHeight="1" x14ac:dyDescent="0.2">
      <c r="A35" s="105"/>
      <c r="B35" s="105"/>
      <c r="C35" s="105"/>
      <c r="D35" s="106" t="s">
        <v>121</v>
      </c>
      <c r="E35" s="96" t="s">
        <v>4</v>
      </c>
      <c r="F35" s="242">
        <v>1</v>
      </c>
      <c r="G35" s="242">
        <v>0</v>
      </c>
      <c r="H35" s="242">
        <v>1</v>
      </c>
      <c r="I35" s="242">
        <v>0</v>
      </c>
      <c r="J35" s="242">
        <v>0</v>
      </c>
      <c r="K35" s="242">
        <v>0</v>
      </c>
      <c r="L35" s="242">
        <v>0</v>
      </c>
      <c r="M35" s="242">
        <v>0</v>
      </c>
    </row>
    <row r="36" spans="1:13" ht="11.85" customHeight="1" x14ac:dyDescent="0.2">
      <c r="A36" s="105"/>
      <c r="B36" s="105"/>
      <c r="C36" s="105"/>
      <c r="D36" s="106" t="s">
        <v>254</v>
      </c>
      <c r="E36" s="96" t="s">
        <v>4</v>
      </c>
      <c r="F36" s="242">
        <v>0</v>
      </c>
      <c r="G36" s="242">
        <v>0</v>
      </c>
      <c r="H36" s="242">
        <v>0</v>
      </c>
      <c r="I36" s="242">
        <v>0</v>
      </c>
      <c r="J36" s="242">
        <v>0</v>
      </c>
      <c r="K36" s="242">
        <v>0</v>
      </c>
      <c r="L36" s="242">
        <v>0</v>
      </c>
      <c r="M36" s="242">
        <v>0</v>
      </c>
    </row>
    <row r="37" spans="1:13" ht="11.85" customHeight="1" x14ac:dyDescent="0.2">
      <c r="A37" s="105"/>
      <c r="B37" s="105"/>
      <c r="C37" s="105"/>
      <c r="D37" s="106" t="s">
        <v>255</v>
      </c>
      <c r="E37" s="96" t="s">
        <v>4</v>
      </c>
      <c r="F37" s="242">
        <v>0</v>
      </c>
      <c r="G37" s="242">
        <v>0</v>
      </c>
      <c r="H37" s="242">
        <v>0</v>
      </c>
      <c r="I37" s="242">
        <v>0</v>
      </c>
      <c r="J37" s="242">
        <v>0</v>
      </c>
      <c r="K37" s="242">
        <v>0</v>
      </c>
      <c r="L37" s="242">
        <v>0</v>
      </c>
      <c r="M37" s="242">
        <v>0</v>
      </c>
    </row>
    <row r="38" spans="1:13" ht="11.85" customHeight="1" x14ac:dyDescent="0.2">
      <c r="A38" s="105"/>
      <c r="B38" s="105"/>
      <c r="C38" s="105"/>
      <c r="D38" s="106" t="s">
        <v>256</v>
      </c>
      <c r="E38" s="96" t="s">
        <v>4</v>
      </c>
      <c r="F38" s="242">
        <v>0</v>
      </c>
      <c r="G38" s="242">
        <v>0</v>
      </c>
      <c r="H38" s="242">
        <v>0</v>
      </c>
      <c r="I38" s="242">
        <v>0</v>
      </c>
      <c r="J38" s="242">
        <v>0</v>
      </c>
      <c r="K38" s="242">
        <v>0</v>
      </c>
      <c r="L38" s="242">
        <v>0</v>
      </c>
      <c r="M38" s="242">
        <v>0</v>
      </c>
    </row>
    <row r="39" spans="1:13" ht="11.85" customHeight="1" x14ac:dyDescent="0.2">
      <c r="A39" s="105"/>
      <c r="B39" s="105"/>
      <c r="C39" s="105"/>
      <c r="D39" s="106" t="s">
        <v>78</v>
      </c>
      <c r="E39" s="96" t="s">
        <v>4</v>
      </c>
      <c r="F39" s="242">
        <v>2</v>
      </c>
      <c r="G39" s="242">
        <v>0</v>
      </c>
      <c r="H39" s="242">
        <v>0</v>
      </c>
      <c r="I39" s="242">
        <v>0</v>
      </c>
      <c r="J39" s="242">
        <v>1</v>
      </c>
      <c r="K39" s="126">
        <v>1</v>
      </c>
      <c r="L39" s="242">
        <v>1</v>
      </c>
      <c r="M39" s="126">
        <v>1</v>
      </c>
    </row>
    <row r="40" spans="1:13" ht="11.85" customHeight="1" x14ac:dyDescent="0.2">
      <c r="A40" s="105"/>
      <c r="B40" s="105"/>
      <c r="C40" s="105"/>
      <c r="D40" s="106" t="s">
        <v>80</v>
      </c>
      <c r="E40" s="96" t="s">
        <v>4</v>
      </c>
      <c r="F40" s="242">
        <v>9</v>
      </c>
      <c r="G40" s="126">
        <v>3</v>
      </c>
      <c r="H40" s="242">
        <v>9</v>
      </c>
      <c r="I40" s="126">
        <v>5</v>
      </c>
      <c r="J40" s="242">
        <v>14</v>
      </c>
      <c r="K40" s="126">
        <v>6</v>
      </c>
      <c r="L40" s="242">
        <v>12</v>
      </c>
      <c r="M40" s="126">
        <v>11</v>
      </c>
    </row>
    <row r="41" spans="1:13" ht="11.85" customHeight="1" x14ac:dyDescent="0.2">
      <c r="A41" s="105"/>
      <c r="B41" s="105"/>
      <c r="C41" s="105"/>
      <c r="D41" s="106" t="s">
        <v>116</v>
      </c>
      <c r="E41" s="96" t="s">
        <v>4</v>
      </c>
      <c r="F41" s="242">
        <v>0</v>
      </c>
      <c r="G41" s="242">
        <v>0</v>
      </c>
      <c r="H41" s="242">
        <v>0</v>
      </c>
      <c r="I41" s="242">
        <v>0</v>
      </c>
      <c r="J41" s="242">
        <v>0</v>
      </c>
      <c r="K41" s="242">
        <v>0</v>
      </c>
      <c r="L41" s="242">
        <v>0</v>
      </c>
      <c r="M41" s="242">
        <v>0</v>
      </c>
    </row>
    <row r="42" spans="1:13" ht="11.85" customHeight="1" x14ac:dyDescent="0.2">
      <c r="A42" s="105"/>
      <c r="B42" s="105"/>
      <c r="C42" s="105"/>
      <c r="D42" s="106" t="s">
        <v>76</v>
      </c>
      <c r="E42" s="96" t="s">
        <v>4</v>
      </c>
      <c r="F42" s="242">
        <v>8</v>
      </c>
      <c r="G42" s="242">
        <v>0</v>
      </c>
      <c r="H42" s="242">
        <v>0</v>
      </c>
      <c r="I42" s="242">
        <v>0</v>
      </c>
      <c r="J42" s="242">
        <v>0</v>
      </c>
      <c r="K42" s="242">
        <v>0</v>
      </c>
      <c r="L42" s="242">
        <v>0</v>
      </c>
      <c r="M42" s="242">
        <v>0</v>
      </c>
    </row>
    <row r="43" spans="1:13" ht="11.85" customHeight="1" x14ac:dyDescent="0.2">
      <c r="A43" s="105"/>
      <c r="B43" s="105"/>
      <c r="C43" s="105"/>
      <c r="D43" s="106" t="s">
        <v>115</v>
      </c>
      <c r="E43" s="96" t="s">
        <v>4</v>
      </c>
      <c r="F43" s="242">
        <v>4</v>
      </c>
      <c r="G43" s="242">
        <v>0</v>
      </c>
      <c r="H43" s="242">
        <v>6</v>
      </c>
      <c r="I43" s="126">
        <v>3</v>
      </c>
      <c r="J43" s="242">
        <v>5</v>
      </c>
      <c r="K43" s="126">
        <v>5</v>
      </c>
      <c r="L43" s="242">
        <v>8</v>
      </c>
      <c r="M43" s="126">
        <v>8</v>
      </c>
    </row>
    <row r="44" spans="1:13" ht="11.85" customHeight="1" x14ac:dyDescent="0.2">
      <c r="A44" s="105"/>
      <c r="B44" s="105"/>
      <c r="C44" s="105"/>
      <c r="D44" s="106" t="s">
        <v>257</v>
      </c>
      <c r="E44" s="96" t="s">
        <v>4</v>
      </c>
      <c r="F44" s="242">
        <v>3</v>
      </c>
      <c r="G44" s="242">
        <v>0</v>
      </c>
      <c r="H44" s="242">
        <v>3</v>
      </c>
      <c r="I44" s="242">
        <v>0</v>
      </c>
      <c r="J44" s="242">
        <v>0</v>
      </c>
      <c r="K44" s="242">
        <v>0</v>
      </c>
      <c r="L44" s="242">
        <v>0</v>
      </c>
      <c r="M44" s="242">
        <v>0</v>
      </c>
    </row>
    <row r="45" spans="1:13" ht="11.85" customHeight="1" x14ac:dyDescent="0.2">
      <c r="A45" s="105"/>
      <c r="B45" s="105"/>
      <c r="C45" s="105"/>
      <c r="D45" s="106" t="s">
        <v>258</v>
      </c>
      <c r="E45" s="96" t="s">
        <v>4</v>
      </c>
      <c r="F45" s="242">
        <v>9</v>
      </c>
      <c r="G45" s="242">
        <v>0</v>
      </c>
      <c r="H45" s="242">
        <v>0</v>
      </c>
      <c r="I45" s="242">
        <v>0</v>
      </c>
      <c r="J45" s="242">
        <v>0</v>
      </c>
      <c r="K45" s="242">
        <v>0</v>
      </c>
      <c r="L45" s="242">
        <v>0</v>
      </c>
      <c r="M45" s="242">
        <v>0</v>
      </c>
    </row>
    <row r="46" spans="1:13" ht="12.95" customHeight="1" x14ac:dyDescent="0.2">
      <c r="A46" s="98"/>
      <c r="B46" s="98"/>
      <c r="C46" s="98" t="s">
        <v>261</v>
      </c>
      <c r="D46" s="98"/>
      <c r="E46" s="96" t="s">
        <v>4</v>
      </c>
      <c r="F46" s="242">
        <v>979</v>
      </c>
      <c r="G46" s="126">
        <v>48</v>
      </c>
      <c r="H46" s="242">
        <v>1006</v>
      </c>
      <c r="I46" s="126">
        <v>56</v>
      </c>
      <c r="J46" s="242">
        <v>41</v>
      </c>
      <c r="K46" s="126">
        <v>5</v>
      </c>
      <c r="L46" s="242">
        <v>47</v>
      </c>
      <c r="M46" s="126">
        <v>13</v>
      </c>
    </row>
    <row r="47" spans="1:13" ht="12.95" customHeight="1" x14ac:dyDescent="0.2">
      <c r="A47" s="105"/>
      <c r="B47" s="105"/>
      <c r="C47" s="106" t="s">
        <v>276</v>
      </c>
      <c r="D47" s="105"/>
      <c r="E47" s="111"/>
      <c r="F47" s="127"/>
      <c r="G47" s="127"/>
      <c r="H47" s="127"/>
      <c r="I47" s="127"/>
      <c r="J47" s="127"/>
      <c r="K47" s="127"/>
      <c r="L47" s="127"/>
      <c r="M47" s="127"/>
    </row>
    <row r="48" spans="1:13" ht="11.85" customHeight="1" x14ac:dyDescent="0.2">
      <c r="A48" s="105"/>
      <c r="B48" s="105"/>
      <c r="C48" s="105"/>
      <c r="D48" s="105" t="s">
        <v>15</v>
      </c>
      <c r="E48" s="96" t="s">
        <v>4</v>
      </c>
      <c r="F48" s="122">
        <v>570</v>
      </c>
      <c r="G48" s="126">
        <v>14</v>
      </c>
      <c r="H48" s="122">
        <v>534</v>
      </c>
      <c r="I48" s="126">
        <v>10</v>
      </c>
      <c r="J48" s="242">
        <v>0</v>
      </c>
      <c r="K48" s="242">
        <v>0</v>
      </c>
      <c r="L48" s="242">
        <v>0</v>
      </c>
      <c r="M48" s="242">
        <v>0</v>
      </c>
    </row>
    <row r="49" spans="1:13" ht="11.85" customHeight="1" x14ac:dyDescent="0.2">
      <c r="A49" s="105"/>
      <c r="B49" s="105"/>
      <c r="C49" s="105"/>
      <c r="D49" s="105" t="s">
        <v>16</v>
      </c>
      <c r="E49" s="96" t="s">
        <v>4</v>
      </c>
      <c r="F49" s="122">
        <v>213</v>
      </c>
      <c r="G49" s="126">
        <v>13</v>
      </c>
      <c r="H49" s="122">
        <v>243</v>
      </c>
      <c r="I49" s="126">
        <v>19</v>
      </c>
      <c r="J49" s="242">
        <v>0</v>
      </c>
      <c r="K49" s="242">
        <v>0</v>
      </c>
      <c r="L49" s="242">
        <v>0</v>
      </c>
      <c r="M49" s="242">
        <v>0</v>
      </c>
    </row>
    <row r="50" spans="1:13" ht="11.85" customHeight="1" x14ac:dyDescent="0.2">
      <c r="A50" s="105"/>
      <c r="B50" s="105"/>
      <c r="C50" s="105"/>
      <c r="D50" s="105" t="s">
        <v>17</v>
      </c>
      <c r="E50" s="96" t="s">
        <v>4</v>
      </c>
      <c r="F50" s="122">
        <v>61</v>
      </c>
      <c r="G50" s="126">
        <v>10</v>
      </c>
      <c r="H50" s="122">
        <v>60</v>
      </c>
      <c r="I50" s="126">
        <v>6</v>
      </c>
      <c r="J50" s="242">
        <v>7</v>
      </c>
      <c r="K50" s="126"/>
      <c r="L50" s="242">
        <v>9</v>
      </c>
      <c r="M50" s="126">
        <v>4</v>
      </c>
    </row>
    <row r="51" spans="1:13" ht="11.85" customHeight="1" x14ac:dyDescent="0.2">
      <c r="A51" s="105"/>
      <c r="B51" s="105"/>
      <c r="C51" s="105"/>
      <c r="D51" s="105" t="s">
        <v>19</v>
      </c>
      <c r="E51" s="96" t="s">
        <v>4</v>
      </c>
      <c r="F51" s="122">
        <v>126</v>
      </c>
      <c r="G51" s="126">
        <v>11</v>
      </c>
      <c r="H51" s="122">
        <v>156</v>
      </c>
      <c r="I51" s="126">
        <v>20</v>
      </c>
      <c r="J51" s="242">
        <v>27</v>
      </c>
      <c r="K51" s="126">
        <v>2</v>
      </c>
      <c r="L51" s="242">
        <v>33</v>
      </c>
      <c r="M51" s="126">
        <v>5</v>
      </c>
    </row>
    <row r="52" spans="1:13" ht="11.85" customHeight="1" x14ac:dyDescent="0.2">
      <c r="A52" s="105"/>
      <c r="B52" s="105"/>
      <c r="C52" s="105"/>
      <c r="D52" s="105" t="s">
        <v>113</v>
      </c>
      <c r="E52" s="96" t="s">
        <v>4</v>
      </c>
      <c r="F52" s="242">
        <v>4</v>
      </c>
      <c r="G52" s="242">
        <v>0</v>
      </c>
      <c r="H52" s="242">
        <v>6</v>
      </c>
      <c r="I52" s="242">
        <v>0</v>
      </c>
      <c r="J52" s="242">
        <v>4</v>
      </c>
      <c r="K52" s="126">
        <v>1</v>
      </c>
      <c r="L52" s="242">
        <v>3</v>
      </c>
      <c r="M52" s="126">
        <v>2</v>
      </c>
    </row>
    <row r="53" spans="1:13" ht="11.85" customHeight="1" x14ac:dyDescent="0.2">
      <c r="A53" s="105"/>
      <c r="B53" s="105"/>
      <c r="C53" s="105"/>
      <c r="D53" s="105" t="s">
        <v>81</v>
      </c>
      <c r="E53" s="96" t="s">
        <v>4</v>
      </c>
      <c r="F53" s="242">
        <v>1</v>
      </c>
      <c r="G53" s="242">
        <v>0</v>
      </c>
      <c r="H53" s="242">
        <v>0</v>
      </c>
      <c r="I53" s="242">
        <v>0</v>
      </c>
      <c r="J53" s="242">
        <v>0</v>
      </c>
      <c r="K53" s="242">
        <v>0</v>
      </c>
      <c r="L53" s="242">
        <v>0</v>
      </c>
      <c r="M53" s="242">
        <v>0</v>
      </c>
    </row>
    <row r="54" spans="1:13" ht="11.85" customHeight="1" x14ac:dyDescent="0.2">
      <c r="A54" s="105"/>
      <c r="B54" s="105"/>
      <c r="C54" s="105"/>
      <c r="D54" s="105" t="s">
        <v>255</v>
      </c>
      <c r="E54" s="96" t="s">
        <v>4</v>
      </c>
      <c r="F54" s="242">
        <v>0</v>
      </c>
      <c r="G54" s="242">
        <v>0</v>
      </c>
      <c r="H54" s="242">
        <v>0</v>
      </c>
      <c r="I54" s="242">
        <v>0</v>
      </c>
      <c r="J54" s="242">
        <v>0</v>
      </c>
      <c r="K54" s="242">
        <v>0</v>
      </c>
      <c r="L54" s="242">
        <v>0</v>
      </c>
      <c r="M54" s="242">
        <v>0</v>
      </c>
    </row>
    <row r="55" spans="1:13" ht="11.85" customHeight="1" x14ac:dyDescent="0.2">
      <c r="A55" s="105"/>
      <c r="B55" s="105"/>
      <c r="C55" s="105"/>
      <c r="D55" s="105" t="s">
        <v>80</v>
      </c>
      <c r="E55" s="96" t="s">
        <v>4</v>
      </c>
      <c r="F55" s="242">
        <v>4</v>
      </c>
      <c r="G55" s="242">
        <v>0</v>
      </c>
      <c r="H55" s="242">
        <v>4</v>
      </c>
      <c r="I55" s="126">
        <v>1</v>
      </c>
      <c r="J55" s="242">
        <v>3</v>
      </c>
      <c r="K55" s="126">
        <v>2</v>
      </c>
      <c r="L55" s="242">
        <v>2</v>
      </c>
      <c r="M55" s="126">
        <v>2</v>
      </c>
    </row>
    <row r="56" spans="1:13" ht="11.85" customHeight="1" x14ac:dyDescent="0.2">
      <c r="A56" s="105"/>
      <c r="B56" s="105"/>
      <c r="C56" s="105"/>
      <c r="D56" s="105" t="s">
        <v>263</v>
      </c>
      <c r="E56" s="96" t="s">
        <v>4</v>
      </c>
      <c r="F56" s="242">
        <v>0</v>
      </c>
      <c r="G56" s="242">
        <v>0</v>
      </c>
      <c r="H56" s="242">
        <v>3</v>
      </c>
      <c r="I56" s="242">
        <v>0</v>
      </c>
      <c r="J56" s="242">
        <v>0</v>
      </c>
      <c r="K56" s="242">
        <v>0</v>
      </c>
      <c r="L56" s="242">
        <v>0</v>
      </c>
      <c r="M56" s="242">
        <v>0</v>
      </c>
    </row>
  </sheetData>
  <mergeCells count="64">
    <mergeCell ref="A3:D4"/>
    <mergeCell ref="E3:E4"/>
    <mergeCell ref="F3:I3"/>
    <mergeCell ref="J3:M3"/>
    <mergeCell ref="F4:G4"/>
    <mergeCell ref="H4:I4"/>
    <mergeCell ref="J4:K4"/>
    <mergeCell ref="L4:M4"/>
    <mergeCell ref="F6:G6"/>
    <mergeCell ref="H6:I6"/>
    <mergeCell ref="J6:K6"/>
    <mergeCell ref="L6:M6"/>
    <mergeCell ref="F7:G7"/>
    <mergeCell ref="H7:I7"/>
    <mergeCell ref="J7:K7"/>
    <mergeCell ref="L7:M7"/>
    <mergeCell ref="F9:G9"/>
    <mergeCell ref="H9:I9"/>
    <mergeCell ref="J9:K9"/>
    <mergeCell ref="L9:M9"/>
    <mergeCell ref="F10:G10"/>
    <mergeCell ref="H10:I10"/>
    <mergeCell ref="J10:K10"/>
    <mergeCell ref="L10:M10"/>
    <mergeCell ref="F11:G11"/>
    <mergeCell ref="H11:I11"/>
    <mergeCell ref="J11:K11"/>
    <mergeCell ref="L11:M11"/>
    <mergeCell ref="F12:G12"/>
    <mergeCell ref="H12:I12"/>
    <mergeCell ref="J12:K12"/>
    <mergeCell ref="L12:M12"/>
    <mergeCell ref="F17:G17"/>
    <mergeCell ref="H17:I17"/>
    <mergeCell ref="J17:K17"/>
    <mergeCell ref="L17:M17"/>
    <mergeCell ref="F13:G13"/>
    <mergeCell ref="H13:I13"/>
    <mergeCell ref="J13:K13"/>
    <mergeCell ref="L13:M13"/>
    <mergeCell ref="F14:G14"/>
    <mergeCell ref="H14:I14"/>
    <mergeCell ref="J14:K14"/>
    <mergeCell ref="L14:M14"/>
    <mergeCell ref="F15:G15"/>
    <mergeCell ref="H15:I15"/>
    <mergeCell ref="J15:K15"/>
    <mergeCell ref="L15:M15"/>
    <mergeCell ref="F16:G16"/>
    <mergeCell ref="H16:I16"/>
    <mergeCell ref="J16:K16"/>
    <mergeCell ref="L16:M16"/>
    <mergeCell ref="F20:G20"/>
    <mergeCell ref="H20:I20"/>
    <mergeCell ref="J20:K20"/>
    <mergeCell ref="L20:M20"/>
    <mergeCell ref="F18:G18"/>
    <mergeCell ref="H18:I18"/>
    <mergeCell ref="J18:K18"/>
    <mergeCell ref="L18:M18"/>
    <mergeCell ref="F19:G19"/>
    <mergeCell ref="H19:I19"/>
    <mergeCell ref="J19:K19"/>
    <mergeCell ref="L19:M19"/>
  </mergeCells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zoomScaleSheetLayoutView="100" workbookViewId="0"/>
  </sheetViews>
  <sheetFormatPr baseColWidth="10" defaultRowHeight="12" customHeight="1" x14ac:dyDescent="0.2"/>
  <cols>
    <col min="1" max="1" width="1.85546875" style="92" customWidth="1"/>
    <col min="2" max="2" width="1.28515625" style="92" customWidth="1"/>
    <col min="3" max="3" width="5.140625" style="92" customWidth="1"/>
    <col min="4" max="4" width="26.42578125" style="92" customWidth="1"/>
    <col min="5" max="5" width="8" style="92" customWidth="1"/>
    <col min="6" max="13" width="6.140625" style="92" customWidth="1"/>
    <col min="14" max="16384" width="11.42578125" style="92"/>
  </cols>
  <sheetData>
    <row r="1" spans="1:13" ht="16.5" customHeight="1" x14ac:dyDescent="0.2">
      <c r="A1" s="91"/>
    </row>
    <row r="2" spans="1:13" ht="14.85" customHeight="1" x14ac:dyDescent="0.2">
      <c r="A2" s="108" t="s">
        <v>259</v>
      </c>
    </row>
    <row r="3" spans="1:13" ht="32.25" customHeight="1" x14ac:dyDescent="0.2">
      <c r="A3" s="347" t="s">
        <v>241</v>
      </c>
      <c r="B3" s="348"/>
      <c r="C3" s="348"/>
      <c r="D3" s="349"/>
      <c r="E3" s="352" t="s">
        <v>64</v>
      </c>
      <c r="F3" s="354" t="s">
        <v>242</v>
      </c>
      <c r="G3" s="355"/>
      <c r="H3" s="355"/>
      <c r="I3" s="356"/>
      <c r="J3" s="357" t="s">
        <v>243</v>
      </c>
      <c r="K3" s="355"/>
      <c r="L3" s="355"/>
      <c r="M3" s="355"/>
    </row>
    <row r="4" spans="1:13" ht="27.75" customHeight="1" x14ac:dyDescent="0.2">
      <c r="A4" s="350"/>
      <c r="B4" s="350"/>
      <c r="C4" s="350"/>
      <c r="D4" s="351"/>
      <c r="E4" s="353"/>
      <c r="F4" s="358">
        <v>2014</v>
      </c>
      <c r="G4" s="359"/>
      <c r="H4" s="360">
        <v>2009</v>
      </c>
      <c r="I4" s="359"/>
      <c r="J4" s="360">
        <v>2014</v>
      </c>
      <c r="K4" s="359"/>
      <c r="L4" s="360">
        <v>2009</v>
      </c>
      <c r="M4" s="361"/>
    </row>
    <row r="5" spans="1:13" ht="12.95" customHeight="1" x14ac:dyDescent="0.2">
      <c r="A5" s="98" t="s">
        <v>277</v>
      </c>
      <c r="B5" s="98"/>
      <c r="C5" s="98"/>
      <c r="D5" s="98"/>
      <c r="E5" s="96"/>
      <c r="F5" s="122"/>
      <c r="G5" s="125"/>
      <c r="H5" s="122"/>
      <c r="I5" s="125"/>
      <c r="J5" s="122"/>
      <c r="K5" s="125"/>
      <c r="L5" s="122"/>
      <c r="M5" s="125"/>
    </row>
    <row r="6" spans="1:13" ht="11.85" customHeight="1" x14ac:dyDescent="0.2">
      <c r="A6" s="98"/>
      <c r="B6" s="98"/>
      <c r="C6" s="99" t="s">
        <v>264</v>
      </c>
      <c r="D6" s="99"/>
      <c r="E6" s="96" t="s">
        <v>4</v>
      </c>
      <c r="F6" s="244">
        <v>8786</v>
      </c>
      <c r="G6" s="125">
        <v>292</v>
      </c>
      <c r="H6" s="244">
        <v>8737</v>
      </c>
      <c r="I6" s="125">
        <v>377</v>
      </c>
      <c r="J6" s="244">
        <v>538</v>
      </c>
      <c r="K6" s="125">
        <v>59</v>
      </c>
      <c r="L6" s="244">
        <v>560</v>
      </c>
      <c r="M6" s="125">
        <v>40</v>
      </c>
    </row>
    <row r="7" spans="1:13" s="100" customFormat="1" ht="11.85" customHeight="1" x14ac:dyDescent="0.2">
      <c r="A7" s="98"/>
      <c r="B7" s="98"/>
      <c r="C7" s="116" t="s">
        <v>252</v>
      </c>
      <c r="D7" s="99"/>
      <c r="E7" s="96"/>
      <c r="F7" s="107"/>
      <c r="G7" s="107"/>
      <c r="H7" s="107"/>
      <c r="I7" s="107"/>
      <c r="J7" s="107"/>
      <c r="K7" s="107"/>
      <c r="L7" s="107"/>
      <c r="M7" s="107"/>
    </row>
    <row r="8" spans="1:13" ht="11.85" customHeight="1" x14ac:dyDescent="0.2">
      <c r="A8" s="105"/>
      <c r="B8" s="105"/>
      <c r="C8" s="105"/>
      <c r="D8" s="105" t="s">
        <v>265</v>
      </c>
      <c r="E8" s="111"/>
      <c r="F8" s="242"/>
      <c r="G8" s="105"/>
      <c r="H8" s="105"/>
      <c r="I8" s="105"/>
      <c r="J8" s="105"/>
      <c r="K8" s="105"/>
      <c r="L8" s="105"/>
      <c r="M8" s="105"/>
    </row>
    <row r="9" spans="1:13" ht="11.85" customHeight="1" x14ac:dyDescent="0.2">
      <c r="A9" s="105"/>
      <c r="B9" s="105"/>
      <c r="C9" s="105"/>
      <c r="D9" s="127" t="s">
        <v>266</v>
      </c>
      <c r="E9" s="96" t="s">
        <v>4</v>
      </c>
      <c r="F9" s="242">
        <v>8233</v>
      </c>
      <c r="G9" s="126">
        <v>255</v>
      </c>
      <c r="H9" s="242">
        <v>8178</v>
      </c>
      <c r="I9" s="126">
        <v>315</v>
      </c>
      <c r="J9" s="242">
        <v>526</v>
      </c>
      <c r="K9" s="126">
        <v>58</v>
      </c>
      <c r="L9" s="242">
        <v>552</v>
      </c>
      <c r="M9" s="126">
        <v>36</v>
      </c>
    </row>
    <row r="10" spans="1:13" ht="11.85" customHeight="1" x14ac:dyDescent="0.2">
      <c r="A10" s="105"/>
      <c r="B10" s="105"/>
      <c r="C10" s="105" t="s">
        <v>278</v>
      </c>
      <c r="D10" s="105" t="s">
        <v>267</v>
      </c>
      <c r="E10" s="96" t="s">
        <v>4</v>
      </c>
      <c r="F10" s="242">
        <v>3</v>
      </c>
      <c r="G10" s="242">
        <v>0</v>
      </c>
      <c r="H10" s="242">
        <v>2</v>
      </c>
      <c r="I10" s="242">
        <v>0</v>
      </c>
      <c r="J10" s="242">
        <v>0</v>
      </c>
      <c r="K10" s="242">
        <v>0</v>
      </c>
      <c r="L10" s="242">
        <v>0</v>
      </c>
      <c r="M10" s="242">
        <v>0</v>
      </c>
    </row>
    <row r="11" spans="1:13" ht="11.85" customHeight="1" x14ac:dyDescent="0.2">
      <c r="A11" s="105"/>
      <c r="B11" s="105"/>
      <c r="C11" s="105"/>
      <c r="D11" s="105" t="s">
        <v>268</v>
      </c>
      <c r="E11" s="96" t="s">
        <v>4</v>
      </c>
      <c r="F11" s="242">
        <v>471</v>
      </c>
      <c r="G11" s="126">
        <v>33</v>
      </c>
      <c r="H11" s="242">
        <v>466</v>
      </c>
      <c r="I11" s="126">
        <v>52</v>
      </c>
      <c r="J11" s="242">
        <v>6</v>
      </c>
      <c r="K11" s="126">
        <v>1</v>
      </c>
      <c r="L11" s="242">
        <v>5</v>
      </c>
      <c r="M11" s="126">
        <v>2</v>
      </c>
    </row>
    <row r="12" spans="1:13" ht="11.85" customHeight="1" x14ac:dyDescent="0.2">
      <c r="A12" s="105"/>
      <c r="B12" s="105"/>
      <c r="C12" s="105"/>
      <c r="D12" s="105" t="s">
        <v>269</v>
      </c>
      <c r="E12" s="96" t="s">
        <v>4</v>
      </c>
      <c r="F12" s="242">
        <v>13</v>
      </c>
      <c r="G12" s="242">
        <v>0</v>
      </c>
      <c r="H12" s="242">
        <v>8</v>
      </c>
      <c r="I12" s="126">
        <v>1</v>
      </c>
      <c r="J12" s="122">
        <v>0</v>
      </c>
      <c r="K12" s="242">
        <v>0</v>
      </c>
      <c r="L12" s="242">
        <v>0</v>
      </c>
      <c r="M12" s="242">
        <v>0</v>
      </c>
    </row>
    <row r="13" spans="1:13" ht="11.85" customHeight="1" x14ac:dyDescent="0.2">
      <c r="A13" s="105"/>
      <c r="B13" s="105"/>
      <c r="C13" s="105"/>
      <c r="D13" s="105" t="s">
        <v>270</v>
      </c>
      <c r="E13" s="96" t="s">
        <v>4</v>
      </c>
      <c r="F13" s="242">
        <v>66</v>
      </c>
      <c r="G13" s="126">
        <v>4</v>
      </c>
      <c r="H13" s="122">
        <v>82</v>
      </c>
      <c r="I13" s="126">
        <v>9</v>
      </c>
      <c r="J13" s="122">
        <v>6</v>
      </c>
      <c r="K13" s="242">
        <v>0</v>
      </c>
      <c r="L13" s="242">
        <v>3</v>
      </c>
      <c r="M13" s="126">
        <v>2</v>
      </c>
    </row>
    <row r="14" spans="1:13" ht="11.85" customHeight="1" x14ac:dyDescent="0.2">
      <c r="A14" s="105"/>
      <c r="B14" s="105"/>
      <c r="C14" s="105"/>
      <c r="D14" s="105" t="s">
        <v>271</v>
      </c>
      <c r="E14" s="96" t="s">
        <v>4</v>
      </c>
      <c r="F14" s="242">
        <v>0</v>
      </c>
      <c r="G14" s="242">
        <v>0</v>
      </c>
      <c r="H14" s="242">
        <v>1</v>
      </c>
      <c r="I14" s="242">
        <v>0</v>
      </c>
      <c r="J14" s="242">
        <v>0</v>
      </c>
      <c r="K14" s="242">
        <v>0</v>
      </c>
      <c r="L14" s="242">
        <v>0</v>
      </c>
      <c r="M14" s="242">
        <v>0</v>
      </c>
    </row>
    <row r="15" spans="1:13" s="104" customFormat="1" ht="12.95" customHeight="1" x14ac:dyDescent="0.2">
      <c r="A15" s="101" t="s">
        <v>279</v>
      </c>
      <c r="B15" s="101"/>
      <c r="C15" s="101"/>
      <c r="D15" s="102"/>
      <c r="E15" s="103"/>
      <c r="F15" s="242"/>
      <c r="G15" s="121"/>
      <c r="H15" s="120"/>
      <c r="I15" s="121"/>
      <c r="J15" s="120"/>
      <c r="K15" s="121"/>
      <c r="L15" s="120"/>
      <c r="M15" s="121"/>
    </row>
    <row r="16" spans="1:13" s="104" customFormat="1" ht="11.85" customHeight="1" x14ac:dyDescent="0.2">
      <c r="A16" s="101"/>
      <c r="B16" s="101" t="s">
        <v>280</v>
      </c>
      <c r="C16" s="101"/>
      <c r="D16" s="102"/>
      <c r="E16" s="103" t="s">
        <v>4</v>
      </c>
      <c r="F16" s="243">
        <v>4490</v>
      </c>
      <c r="G16" s="128">
        <v>23.941559134051403</v>
      </c>
      <c r="H16" s="243">
        <v>4179</v>
      </c>
      <c r="I16" s="128">
        <v>22</v>
      </c>
      <c r="J16" s="243">
        <v>425</v>
      </c>
      <c r="K16" s="128">
        <v>19.075403949730699</v>
      </c>
      <c r="L16" s="243">
        <v>364</v>
      </c>
      <c r="M16" s="128">
        <v>16</v>
      </c>
    </row>
    <row r="17" spans="1:13" s="100" customFormat="1" ht="11.85" customHeight="1" x14ac:dyDescent="0.2">
      <c r="A17" s="98"/>
      <c r="B17" s="98" t="s">
        <v>248</v>
      </c>
      <c r="C17" s="98"/>
      <c r="D17" s="99"/>
      <c r="E17" s="96" t="s">
        <v>4</v>
      </c>
      <c r="F17" s="242">
        <v>130</v>
      </c>
      <c r="G17" s="129">
        <v>18.105849582172702</v>
      </c>
      <c r="H17" s="242">
        <v>101</v>
      </c>
      <c r="I17" s="129">
        <v>15.4</v>
      </c>
      <c r="J17" s="242">
        <v>0</v>
      </c>
      <c r="K17" s="129"/>
      <c r="L17" s="242">
        <v>0</v>
      </c>
      <c r="M17" s="129"/>
    </row>
    <row r="18" spans="1:13" s="100" customFormat="1" ht="11.85" customHeight="1" x14ac:dyDescent="0.2">
      <c r="A18" s="98"/>
      <c r="B18" s="98" t="s">
        <v>249</v>
      </c>
      <c r="C18" s="98"/>
      <c r="D18" s="99"/>
      <c r="E18" s="96" t="s">
        <v>4</v>
      </c>
      <c r="F18" s="242">
        <v>4360</v>
      </c>
      <c r="G18" s="129">
        <v>24.173874473275671</v>
      </c>
      <c r="H18" s="242">
        <v>4078</v>
      </c>
      <c r="I18" s="129">
        <v>22.2</v>
      </c>
      <c r="J18" s="242">
        <v>425</v>
      </c>
      <c r="K18" s="129">
        <v>19.075403949730699</v>
      </c>
      <c r="L18" s="242">
        <v>364</v>
      </c>
      <c r="M18" s="129">
        <v>16</v>
      </c>
    </row>
    <row r="19" spans="1:13" s="100" customFormat="1" ht="11.85" customHeight="1" x14ac:dyDescent="0.2">
      <c r="A19" s="98"/>
      <c r="B19" s="98"/>
      <c r="C19" s="98" t="s">
        <v>250</v>
      </c>
      <c r="D19" s="98" t="s">
        <v>15</v>
      </c>
      <c r="E19" s="96" t="s">
        <v>4</v>
      </c>
      <c r="F19" s="242">
        <v>900</v>
      </c>
      <c r="G19" s="129">
        <v>18.951358180669615</v>
      </c>
      <c r="H19" s="242">
        <v>859</v>
      </c>
      <c r="I19" s="129">
        <v>16.7</v>
      </c>
      <c r="J19" s="242">
        <v>97</v>
      </c>
      <c r="K19" s="129">
        <v>12.125</v>
      </c>
      <c r="L19" s="242">
        <v>89</v>
      </c>
      <c r="M19" s="129">
        <v>10.7</v>
      </c>
    </row>
    <row r="20" spans="1:13" s="100" customFormat="1" ht="11.85" customHeight="1" x14ac:dyDescent="0.2">
      <c r="A20" s="98"/>
      <c r="B20" s="98"/>
      <c r="C20" s="98"/>
      <c r="D20" s="98" t="s">
        <v>16</v>
      </c>
      <c r="E20" s="96" t="s">
        <v>4</v>
      </c>
      <c r="F20" s="242">
        <v>801</v>
      </c>
      <c r="G20" s="129">
        <v>33.683767872161482</v>
      </c>
      <c r="H20" s="242">
        <v>784</v>
      </c>
      <c r="I20" s="129">
        <v>32.1</v>
      </c>
      <c r="J20" s="242">
        <v>99</v>
      </c>
      <c r="K20" s="129">
        <v>25.384615384615383</v>
      </c>
      <c r="L20" s="242">
        <v>89</v>
      </c>
      <c r="M20" s="129">
        <v>22.4</v>
      </c>
    </row>
    <row r="21" spans="1:13" ht="11.85" customHeight="1" x14ac:dyDescent="0.2">
      <c r="A21" s="98"/>
      <c r="B21" s="98"/>
      <c r="C21" s="98"/>
      <c r="D21" s="98" t="s">
        <v>17</v>
      </c>
      <c r="E21" s="96" t="s">
        <v>4</v>
      </c>
      <c r="F21" s="242">
        <v>356</v>
      </c>
      <c r="G21" s="129">
        <v>45.641025641025642</v>
      </c>
      <c r="H21" s="242">
        <v>273</v>
      </c>
      <c r="I21" s="129">
        <v>43.8</v>
      </c>
      <c r="J21" s="242">
        <v>120</v>
      </c>
      <c r="K21" s="129">
        <v>43.321299638989167</v>
      </c>
      <c r="L21" s="242">
        <v>94</v>
      </c>
      <c r="M21" s="129">
        <v>40.9</v>
      </c>
    </row>
    <row r="22" spans="1:13" ht="11.85" customHeight="1" x14ac:dyDescent="0.2">
      <c r="A22" s="98"/>
      <c r="B22" s="98"/>
      <c r="C22" s="98"/>
      <c r="D22" s="98" t="s">
        <v>19</v>
      </c>
      <c r="E22" s="96" t="s">
        <v>4</v>
      </c>
      <c r="F22" s="242">
        <v>40</v>
      </c>
      <c r="G22" s="129">
        <v>16.194331983805668</v>
      </c>
      <c r="H22" s="242">
        <v>63</v>
      </c>
      <c r="I22" s="129">
        <v>16.2</v>
      </c>
      <c r="J22" s="242">
        <v>16</v>
      </c>
      <c r="K22" s="129">
        <v>14.953271028037383</v>
      </c>
      <c r="L22" s="242">
        <v>19</v>
      </c>
      <c r="M22" s="129">
        <v>11.6</v>
      </c>
    </row>
    <row r="23" spans="1:13" ht="11.85" customHeight="1" x14ac:dyDescent="0.2">
      <c r="A23" s="105"/>
      <c r="B23" s="105"/>
      <c r="C23" s="105"/>
      <c r="D23" s="98" t="s">
        <v>113</v>
      </c>
      <c r="E23" s="96" t="s">
        <v>4</v>
      </c>
      <c r="F23" s="242">
        <v>14</v>
      </c>
      <c r="G23" s="129">
        <v>28</v>
      </c>
      <c r="H23" s="242">
        <v>4</v>
      </c>
      <c r="I23" s="129">
        <v>16.7</v>
      </c>
      <c r="J23" s="242">
        <v>6</v>
      </c>
      <c r="K23" s="129">
        <v>16.216216216216218</v>
      </c>
      <c r="L23" s="242">
        <v>2</v>
      </c>
      <c r="M23" s="129">
        <v>9.5</v>
      </c>
    </row>
    <row r="24" spans="1:13" ht="11.85" customHeight="1" x14ac:dyDescent="0.2">
      <c r="A24" s="105"/>
      <c r="B24" s="105"/>
      <c r="C24" s="105"/>
      <c r="D24" s="98" t="s">
        <v>74</v>
      </c>
      <c r="E24" s="96" t="s">
        <v>4</v>
      </c>
      <c r="F24" s="242">
        <v>3</v>
      </c>
      <c r="G24" s="129">
        <v>10.714285714285714</v>
      </c>
      <c r="H24" s="242">
        <v>0</v>
      </c>
      <c r="I24" s="242">
        <v>0</v>
      </c>
      <c r="J24" s="242">
        <v>1</v>
      </c>
      <c r="K24" s="129">
        <v>5.5555555555555554</v>
      </c>
      <c r="L24" s="242">
        <v>0</v>
      </c>
      <c r="M24" s="242">
        <v>0</v>
      </c>
    </row>
    <row r="25" spans="1:13" ht="12.75" customHeight="1" x14ac:dyDescent="0.2">
      <c r="A25" s="98"/>
      <c r="B25" s="98"/>
      <c r="C25" s="98"/>
      <c r="D25" s="98" t="s">
        <v>251</v>
      </c>
      <c r="E25" s="96" t="s">
        <v>4</v>
      </c>
      <c r="F25" s="242">
        <v>8</v>
      </c>
      <c r="G25" s="129">
        <v>21.05263157894737</v>
      </c>
      <c r="H25" s="242">
        <v>5</v>
      </c>
      <c r="I25" s="129">
        <v>26.315789473684209</v>
      </c>
      <c r="J25" s="242">
        <v>1</v>
      </c>
      <c r="K25" s="129">
        <v>5</v>
      </c>
      <c r="L25" s="242">
        <v>1</v>
      </c>
      <c r="M25" s="129">
        <v>4.7619047619047619</v>
      </c>
    </row>
    <row r="26" spans="1:13" ht="11.85" customHeight="1" x14ac:dyDescent="0.2">
      <c r="A26" s="98"/>
      <c r="B26" s="98"/>
      <c r="C26" s="98"/>
      <c r="D26" s="98" t="s">
        <v>252</v>
      </c>
      <c r="E26" s="96"/>
      <c r="F26" s="122"/>
      <c r="G26" s="129"/>
      <c r="H26" s="122"/>
      <c r="I26" s="129"/>
      <c r="J26" s="122"/>
      <c r="K26" s="129"/>
      <c r="L26" s="122"/>
      <c r="M26" s="129"/>
    </row>
    <row r="27" spans="1:13" ht="11.85" customHeight="1" x14ac:dyDescent="0.2">
      <c r="A27" s="105"/>
      <c r="B27" s="105"/>
      <c r="C27" s="105"/>
      <c r="D27" s="106" t="s">
        <v>253</v>
      </c>
      <c r="E27" s="96" t="s">
        <v>4</v>
      </c>
      <c r="F27" s="242">
        <v>0</v>
      </c>
      <c r="G27" s="242">
        <v>0</v>
      </c>
      <c r="H27" s="242">
        <v>0</v>
      </c>
      <c r="I27" s="242">
        <v>0</v>
      </c>
      <c r="J27" s="242">
        <v>0</v>
      </c>
      <c r="K27" s="242">
        <v>0</v>
      </c>
      <c r="L27" s="242">
        <v>0</v>
      </c>
      <c r="M27" s="242">
        <v>0</v>
      </c>
    </row>
    <row r="28" spans="1:13" ht="11.85" customHeight="1" x14ac:dyDescent="0.2">
      <c r="A28" s="105"/>
      <c r="B28" s="105"/>
      <c r="C28" s="105"/>
      <c r="D28" s="106" t="s">
        <v>81</v>
      </c>
      <c r="E28" s="96" t="s">
        <v>4</v>
      </c>
      <c r="F28" s="242">
        <v>0</v>
      </c>
      <c r="G28" s="242">
        <v>0</v>
      </c>
      <c r="H28" s="242">
        <v>0</v>
      </c>
      <c r="I28" s="242">
        <v>0</v>
      </c>
      <c r="J28" s="242">
        <v>0</v>
      </c>
      <c r="K28" s="242">
        <v>0</v>
      </c>
      <c r="L28" s="242">
        <v>0</v>
      </c>
      <c r="M28" s="242">
        <v>0</v>
      </c>
    </row>
    <row r="29" spans="1:13" ht="11.85" customHeight="1" x14ac:dyDescent="0.2">
      <c r="A29" s="105"/>
      <c r="B29" s="105"/>
      <c r="C29" s="105"/>
      <c r="D29" s="106" t="s">
        <v>121</v>
      </c>
      <c r="E29" s="96" t="s">
        <v>4</v>
      </c>
      <c r="F29" s="242">
        <v>0</v>
      </c>
      <c r="G29" s="242">
        <v>0</v>
      </c>
      <c r="H29" s="242">
        <v>0</v>
      </c>
      <c r="I29" s="242">
        <v>0</v>
      </c>
      <c r="J29" s="242">
        <v>0</v>
      </c>
      <c r="K29" s="242">
        <v>0</v>
      </c>
      <c r="L29" s="242">
        <v>0</v>
      </c>
      <c r="M29" s="242">
        <v>0</v>
      </c>
    </row>
    <row r="30" spans="1:13" ht="11.85" customHeight="1" x14ac:dyDescent="0.2">
      <c r="A30" s="105"/>
      <c r="B30" s="105"/>
      <c r="C30" s="105"/>
      <c r="D30" s="106" t="s">
        <v>254</v>
      </c>
      <c r="E30" s="96" t="s">
        <v>4</v>
      </c>
      <c r="F30" s="242">
        <v>0</v>
      </c>
      <c r="G30" s="242">
        <v>0</v>
      </c>
      <c r="H30" s="242">
        <v>0</v>
      </c>
      <c r="I30" s="242">
        <v>0</v>
      </c>
      <c r="J30" s="242">
        <v>0</v>
      </c>
      <c r="K30" s="242">
        <v>0</v>
      </c>
      <c r="L30" s="242">
        <v>0</v>
      </c>
      <c r="M30" s="242">
        <v>0</v>
      </c>
    </row>
    <row r="31" spans="1:13" ht="11.85" customHeight="1" x14ac:dyDescent="0.2">
      <c r="A31" s="105"/>
      <c r="B31" s="105"/>
      <c r="C31" s="105"/>
      <c r="D31" s="106" t="s">
        <v>255</v>
      </c>
      <c r="E31" s="96" t="s">
        <v>4</v>
      </c>
      <c r="F31" s="242">
        <v>0</v>
      </c>
      <c r="G31" s="242">
        <v>0</v>
      </c>
      <c r="H31" s="242">
        <v>0</v>
      </c>
      <c r="I31" s="242">
        <v>0</v>
      </c>
      <c r="J31" s="242">
        <v>0</v>
      </c>
      <c r="K31" s="242">
        <v>0</v>
      </c>
      <c r="L31" s="242">
        <v>0</v>
      </c>
      <c r="M31" s="242">
        <v>0</v>
      </c>
    </row>
    <row r="32" spans="1:13" ht="11.85" customHeight="1" x14ac:dyDescent="0.2">
      <c r="A32" s="105"/>
      <c r="B32" s="105"/>
      <c r="C32" s="105"/>
      <c r="D32" s="106" t="s">
        <v>256</v>
      </c>
      <c r="E32" s="96" t="s">
        <v>4</v>
      </c>
      <c r="F32" s="242">
        <v>0</v>
      </c>
      <c r="G32" s="242">
        <v>0</v>
      </c>
      <c r="H32" s="242">
        <v>0</v>
      </c>
      <c r="I32" s="242">
        <v>0</v>
      </c>
      <c r="J32" s="242">
        <v>0</v>
      </c>
      <c r="K32" s="242">
        <v>0</v>
      </c>
      <c r="L32" s="242">
        <v>0</v>
      </c>
      <c r="M32" s="242">
        <v>0</v>
      </c>
    </row>
    <row r="33" spans="1:13" ht="11.85" customHeight="1" x14ac:dyDescent="0.2">
      <c r="A33" s="105"/>
      <c r="B33" s="105"/>
      <c r="C33" s="105"/>
      <c r="D33" s="106" t="s">
        <v>78</v>
      </c>
      <c r="E33" s="96" t="s">
        <v>4</v>
      </c>
      <c r="F33" s="242">
        <v>0</v>
      </c>
      <c r="G33" s="242">
        <v>0</v>
      </c>
      <c r="H33" s="242">
        <v>0</v>
      </c>
      <c r="I33" s="242">
        <v>0</v>
      </c>
      <c r="J33" s="242">
        <v>0</v>
      </c>
      <c r="K33" s="242">
        <v>0</v>
      </c>
      <c r="L33" s="242">
        <v>0</v>
      </c>
      <c r="M33" s="242">
        <v>0</v>
      </c>
    </row>
    <row r="34" spans="1:13" ht="11.85" customHeight="1" x14ac:dyDescent="0.2">
      <c r="A34" s="105"/>
      <c r="B34" s="105"/>
      <c r="C34" s="105"/>
      <c r="D34" s="106" t="s">
        <v>80</v>
      </c>
      <c r="E34" s="96" t="s">
        <v>4</v>
      </c>
      <c r="F34" s="242">
        <v>2</v>
      </c>
      <c r="G34" s="129">
        <v>22.222222222222221</v>
      </c>
      <c r="H34" s="242">
        <v>4</v>
      </c>
      <c r="I34" s="129">
        <v>44.4</v>
      </c>
      <c r="J34" s="242">
        <v>1</v>
      </c>
      <c r="K34" s="129">
        <v>7.1428571428571432</v>
      </c>
      <c r="L34" s="242">
        <v>1</v>
      </c>
      <c r="M34" s="129">
        <v>8.3000000000000007</v>
      </c>
    </row>
    <row r="35" spans="1:13" ht="11.85" customHeight="1" x14ac:dyDescent="0.2">
      <c r="A35" s="105"/>
      <c r="B35" s="105"/>
      <c r="C35" s="105"/>
      <c r="D35" s="106" t="s">
        <v>116</v>
      </c>
      <c r="E35" s="96" t="s">
        <v>4</v>
      </c>
      <c r="F35" s="242">
        <v>0</v>
      </c>
      <c r="G35" s="242">
        <v>0</v>
      </c>
      <c r="H35" s="242">
        <v>0</v>
      </c>
      <c r="I35" s="242">
        <v>0</v>
      </c>
      <c r="J35" s="242">
        <v>0</v>
      </c>
      <c r="K35" s="242">
        <v>0</v>
      </c>
      <c r="L35" s="242">
        <v>0</v>
      </c>
      <c r="M35" s="242">
        <v>0</v>
      </c>
    </row>
    <row r="36" spans="1:13" ht="11.85" customHeight="1" x14ac:dyDescent="0.2">
      <c r="A36" s="105"/>
      <c r="B36" s="105"/>
      <c r="C36" s="105"/>
      <c r="D36" s="106" t="s">
        <v>76</v>
      </c>
      <c r="E36" s="96" t="s">
        <v>4</v>
      </c>
      <c r="F36" s="242">
        <v>0</v>
      </c>
      <c r="G36" s="242">
        <v>0</v>
      </c>
      <c r="H36" s="242">
        <v>0</v>
      </c>
      <c r="I36" s="242">
        <v>0</v>
      </c>
      <c r="J36" s="242">
        <v>0</v>
      </c>
      <c r="K36" s="242">
        <v>0</v>
      </c>
      <c r="L36" s="242">
        <v>0</v>
      </c>
      <c r="M36" s="242">
        <v>0</v>
      </c>
    </row>
    <row r="37" spans="1:13" ht="11.85" customHeight="1" x14ac:dyDescent="0.2">
      <c r="A37" s="105"/>
      <c r="B37" s="105"/>
      <c r="C37" s="105"/>
      <c r="D37" s="106" t="s">
        <v>115</v>
      </c>
      <c r="E37" s="96" t="s">
        <v>4</v>
      </c>
      <c r="F37" s="242">
        <v>1</v>
      </c>
      <c r="G37" s="129">
        <v>25</v>
      </c>
      <c r="H37" s="242">
        <v>0</v>
      </c>
      <c r="I37" s="242">
        <v>0</v>
      </c>
      <c r="J37" s="242">
        <v>0</v>
      </c>
      <c r="K37" s="242">
        <v>0</v>
      </c>
      <c r="L37" s="242">
        <v>0</v>
      </c>
      <c r="M37" s="242">
        <v>0</v>
      </c>
    </row>
    <row r="38" spans="1:13" ht="11.85" customHeight="1" x14ac:dyDescent="0.2">
      <c r="A38" s="105"/>
      <c r="B38" s="105"/>
      <c r="C38" s="105"/>
      <c r="D38" s="106" t="s">
        <v>257</v>
      </c>
      <c r="E38" s="96" t="s">
        <v>4</v>
      </c>
      <c r="F38" s="242">
        <v>1</v>
      </c>
      <c r="G38" s="129">
        <v>33.333333333333336</v>
      </c>
      <c r="H38" s="242">
        <v>1</v>
      </c>
      <c r="I38" s="129">
        <v>33.299999999999997</v>
      </c>
      <c r="J38" s="242">
        <v>0</v>
      </c>
      <c r="K38" s="242">
        <v>0</v>
      </c>
      <c r="L38" s="242">
        <v>0</v>
      </c>
      <c r="M38" s="242">
        <v>0</v>
      </c>
    </row>
    <row r="39" spans="1:13" ht="11.85" customHeight="1" x14ac:dyDescent="0.2">
      <c r="A39" s="105"/>
      <c r="B39" s="105"/>
      <c r="C39" s="105"/>
      <c r="D39" s="106" t="s">
        <v>258</v>
      </c>
      <c r="E39" s="96" t="s">
        <v>4</v>
      </c>
      <c r="F39" s="242">
        <v>4</v>
      </c>
      <c r="G39" s="129">
        <v>44.444444444444443</v>
      </c>
      <c r="H39" s="242">
        <v>0</v>
      </c>
      <c r="I39" s="242">
        <v>0</v>
      </c>
      <c r="J39" s="242">
        <v>0</v>
      </c>
      <c r="K39" s="242">
        <v>0</v>
      </c>
      <c r="L39" s="242">
        <v>0</v>
      </c>
      <c r="M39" s="242">
        <v>0</v>
      </c>
    </row>
    <row r="40" spans="1:13" ht="12.95" customHeight="1" x14ac:dyDescent="0.2">
      <c r="A40" s="98"/>
      <c r="B40" s="98"/>
      <c r="C40" s="98" t="s">
        <v>261</v>
      </c>
      <c r="D40" s="98"/>
      <c r="E40" s="96" t="s">
        <v>4</v>
      </c>
      <c r="F40" s="242">
        <v>212</v>
      </c>
      <c r="G40" s="129">
        <v>21.654749744637385</v>
      </c>
      <c r="H40" s="242">
        <v>195</v>
      </c>
      <c r="I40" s="129">
        <v>19.399999999999999</v>
      </c>
      <c r="J40" s="242">
        <v>8</v>
      </c>
      <c r="K40" s="129">
        <v>19.512195121951219</v>
      </c>
      <c r="L40" s="242">
        <v>5</v>
      </c>
      <c r="M40" s="129">
        <v>10.6</v>
      </c>
    </row>
    <row r="41" spans="1:13" ht="11.85" customHeight="1" x14ac:dyDescent="0.2">
      <c r="A41" s="105"/>
      <c r="B41" s="105"/>
      <c r="C41" s="106" t="s">
        <v>262</v>
      </c>
      <c r="D41" s="105"/>
      <c r="E41" s="111"/>
      <c r="F41" s="242"/>
      <c r="G41" s="127"/>
      <c r="H41" s="242"/>
      <c r="I41" s="127"/>
      <c r="J41" s="242"/>
      <c r="K41" s="127"/>
      <c r="L41" s="242"/>
      <c r="M41" s="127"/>
    </row>
    <row r="42" spans="1:13" ht="11.85" customHeight="1" x14ac:dyDescent="0.2">
      <c r="A42" s="105"/>
      <c r="B42" s="105"/>
      <c r="C42" s="105"/>
      <c r="D42" s="105" t="s">
        <v>15</v>
      </c>
      <c r="E42" s="96" t="s">
        <v>4</v>
      </c>
      <c r="F42" s="242">
        <v>92</v>
      </c>
      <c r="G42" s="129">
        <v>16.140350877192983</v>
      </c>
      <c r="H42" s="242">
        <v>72</v>
      </c>
      <c r="I42" s="129">
        <v>13.5</v>
      </c>
      <c r="J42" s="242">
        <v>0</v>
      </c>
      <c r="K42" s="242">
        <v>0</v>
      </c>
      <c r="L42" s="242">
        <v>0</v>
      </c>
      <c r="M42" s="242">
        <v>0</v>
      </c>
    </row>
    <row r="43" spans="1:13" ht="11.85" customHeight="1" x14ac:dyDescent="0.2">
      <c r="A43" s="105"/>
      <c r="B43" s="105"/>
      <c r="C43" s="105"/>
      <c r="D43" s="105" t="s">
        <v>16</v>
      </c>
      <c r="E43" s="96" t="s">
        <v>4</v>
      </c>
      <c r="F43" s="242">
        <v>63</v>
      </c>
      <c r="G43" s="129">
        <v>29.577464788732396</v>
      </c>
      <c r="H43" s="242">
        <v>69</v>
      </c>
      <c r="I43" s="129">
        <v>28.4</v>
      </c>
      <c r="J43" s="242">
        <v>0</v>
      </c>
      <c r="K43" s="242">
        <v>0</v>
      </c>
      <c r="L43" s="242">
        <v>0</v>
      </c>
      <c r="M43" s="242">
        <v>0</v>
      </c>
    </row>
    <row r="44" spans="1:13" ht="11.85" customHeight="1" x14ac:dyDescent="0.2">
      <c r="A44" s="105"/>
      <c r="B44" s="105"/>
      <c r="C44" s="105"/>
      <c r="D44" s="105" t="s">
        <v>17</v>
      </c>
      <c r="E44" s="96" t="s">
        <v>4</v>
      </c>
      <c r="F44" s="242">
        <v>32</v>
      </c>
      <c r="G44" s="129">
        <v>52.459016393442624</v>
      </c>
      <c r="H44" s="242">
        <v>27</v>
      </c>
      <c r="I44" s="129">
        <v>45</v>
      </c>
      <c r="J44" s="242">
        <v>2</v>
      </c>
      <c r="K44" s="129">
        <v>28.571428571428573</v>
      </c>
      <c r="L44" s="242">
        <v>1</v>
      </c>
      <c r="M44" s="129">
        <v>11.1</v>
      </c>
    </row>
    <row r="45" spans="1:13" ht="11.85" customHeight="1" x14ac:dyDescent="0.2">
      <c r="A45" s="105"/>
      <c r="B45" s="105"/>
      <c r="C45" s="105"/>
      <c r="D45" s="105" t="s">
        <v>19</v>
      </c>
      <c r="E45" s="96" t="s">
        <v>4</v>
      </c>
      <c r="F45" s="242">
        <v>20</v>
      </c>
      <c r="G45" s="129">
        <v>15.873015873015873</v>
      </c>
      <c r="H45" s="242">
        <v>22</v>
      </c>
      <c r="I45" s="129">
        <v>14.1</v>
      </c>
      <c r="J45" s="242">
        <v>4</v>
      </c>
      <c r="K45" s="129">
        <v>14.814814814814815</v>
      </c>
      <c r="L45" s="242">
        <v>3</v>
      </c>
      <c r="M45" s="129">
        <v>9.1</v>
      </c>
    </row>
    <row r="46" spans="1:13" ht="11.85" customHeight="1" x14ac:dyDescent="0.2">
      <c r="A46" s="105"/>
      <c r="B46" s="105"/>
      <c r="C46" s="105"/>
      <c r="D46" s="105" t="s">
        <v>113</v>
      </c>
      <c r="E46" s="96" t="s">
        <v>4</v>
      </c>
      <c r="F46" s="242">
        <v>2</v>
      </c>
      <c r="G46" s="129">
        <v>50</v>
      </c>
      <c r="H46" s="242">
        <v>3</v>
      </c>
      <c r="I46" s="129">
        <v>50</v>
      </c>
      <c r="J46" s="242">
        <v>2</v>
      </c>
      <c r="K46" s="129">
        <v>50</v>
      </c>
      <c r="L46" s="242">
        <v>1</v>
      </c>
      <c r="M46" s="129">
        <v>33.333333333333336</v>
      </c>
    </row>
    <row r="47" spans="1:13" ht="11.85" customHeight="1" x14ac:dyDescent="0.2">
      <c r="A47" s="105"/>
      <c r="B47" s="105"/>
      <c r="C47" s="105"/>
      <c r="D47" s="105" t="s">
        <v>81</v>
      </c>
      <c r="E47" s="96" t="s">
        <v>4</v>
      </c>
      <c r="F47" s="242">
        <v>0</v>
      </c>
      <c r="G47" s="242">
        <v>0</v>
      </c>
      <c r="H47" s="242">
        <v>0</v>
      </c>
      <c r="I47" s="242">
        <v>0</v>
      </c>
      <c r="J47" s="242">
        <v>0</v>
      </c>
      <c r="K47" s="242">
        <v>0</v>
      </c>
      <c r="L47" s="242">
        <v>0</v>
      </c>
      <c r="M47" s="242">
        <v>0</v>
      </c>
    </row>
    <row r="48" spans="1:13" ht="11.85" customHeight="1" x14ac:dyDescent="0.2">
      <c r="A48" s="105"/>
      <c r="B48" s="105"/>
      <c r="C48" s="105"/>
      <c r="D48" s="105" t="s">
        <v>255</v>
      </c>
      <c r="E48" s="96" t="s">
        <v>4</v>
      </c>
      <c r="F48" s="242">
        <v>0</v>
      </c>
      <c r="G48" s="242">
        <v>0</v>
      </c>
      <c r="H48" s="242">
        <v>0</v>
      </c>
      <c r="I48" s="242">
        <v>0</v>
      </c>
      <c r="J48" s="242">
        <v>0</v>
      </c>
      <c r="K48" s="242">
        <v>0</v>
      </c>
      <c r="L48" s="242">
        <v>0</v>
      </c>
      <c r="M48" s="242">
        <v>0</v>
      </c>
    </row>
    <row r="49" spans="1:13" ht="11.85" customHeight="1" x14ac:dyDescent="0.2">
      <c r="A49" s="105"/>
      <c r="B49" s="105"/>
      <c r="C49" s="105"/>
      <c r="D49" s="105" t="s">
        <v>80</v>
      </c>
      <c r="E49" s="96" t="s">
        <v>4</v>
      </c>
      <c r="F49" s="242">
        <v>3</v>
      </c>
      <c r="G49" s="129">
        <v>75</v>
      </c>
      <c r="H49" s="242">
        <v>1</v>
      </c>
      <c r="I49" s="129">
        <v>25</v>
      </c>
      <c r="J49" s="242">
        <v>0</v>
      </c>
      <c r="K49" s="242">
        <v>0</v>
      </c>
      <c r="L49" s="242">
        <v>0</v>
      </c>
      <c r="M49" s="242">
        <v>0</v>
      </c>
    </row>
    <row r="50" spans="1:13" ht="11.85" customHeight="1" x14ac:dyDescent="0.2">
      <c r="A50" s="105"/>
      <c r="B50" s="105"/>
      <c r="C50" s="105"/>
      <c r="D50" s="105" t="s">
        <v>263</v>
      </c>
      <c r="E50" s="96" t="s">
        <v>4</v>
      </c>
      <c r="F50" s="242">
        <v>0</v>
      </c>
      <c r="G50" s="129"/>
      <c r="H50" s="242">
        <v>1</v>
      </c>
      <c r="I50" s="129">
        <v>33.299999999999997</v>
      </c>
      <c r="J50" s="242">
        <v>0</v>
      </c>
      <c r="K50" s="242">
        <v>0</v>
      </c>
      <c r="L50" s="242">
        <v>0</v>
      </c>
      <c r="M50" s="242">
        <v>0</v>
      </c>
    </row>
    <row r="51" spans="1:13" ht="11.85" customHeight="1" x14ac:dyDescent="0.2">
      <c r="A51" s="98"/>
      <c r="B51" s="98"/>
      <c r="C51" s="99" t="s">
        <v>264</v>
      </c>
      <c r="D51" s="99"/>
      <c r="E51" s="96" t="s">
        <v>4</v>
      </c>
      <c r="F51" s="242">
        <v>2026</v>
      </c>
      <c r="G51" s="129">
        <v>23.056788437464437</v>
      </c>
      <c r="H51" s="242">
        <v>1895</v>
      </c>
      <c r="I51" s="129">
        <v>21.7</v>
      </c>
      <c r="J51" s="242">
        <v>77</v>
      </c>
      <c r="K51" s="129">
        <v>14.312267657992566</v>
      </c>
      <c r="L51" s="242">
        <v>65</v>
      </c>
      <c r="M51" s="129">
        <v>11.6</v>
      </c>
    </row>
    <row r="52" spans="1:13" ht="11.85" customHeight="1" x14ac:dyDescent="0.2">
      <c r="A52" s="98"/>
      <c r="B52" s="98"/>
      <c r="C52" s="116" t="s">
        <v>252</v>
      </c>
      <c r="D52" s="99"/>
      <c r="E52" s="96"/>
      <c r="F52" s="122"/>
      <c r="G52" s="129"/>
      <c r="H52" s="122"/>
      <c r="I52" s="129"/>
      <c r="J52" s="122"/>
      <c r="K52" s="129"/>
      <c r="L52" s="122"/>
      <c r="M52" s="129"/>
    </row>
    <row r="53" spans="1:13" ht="11.85" customHeight="1" x14ac:dyDescent="0.2">
      <c r="A53" s="98"/>
      <c r="B53" s="98"/>
      <c r="C53" s="105"/>
      <c r="D53" s="105" t="s">
        <v>265</v>
      </c>
      <c r="E53" s="96"/>
      <c r="F53" s="122"/>
      <c r="G53" s="129"/>
      <c r="H53" s="122"/>
      <c r="I53" s="129"/>
      <c r="J53" s="122"/>
      <c r="K53" s="129"/>
      <c r="L53" s="122"/>
      <c r="M53" s="129"/>
    </row>
    <row r="54" spans="1:13" ht="11.85" customHeight="1" x14ac:dyDescent="0.2">
      <c r="A54" s="105"/>
      <c r="B54" s="105"/>
      <c r="C54" s="105"/>
      <c r="D54" s="127" t="s">
        <v>266</v>
      </c>
      <c r="E54" s="96" t="s">
        <v>4</v>
      </c>
      <c r="F54" s="242">
        <v>1753</v>
      </c>
      <c r="G54" s="129">
        <v>21.28977410735973</v>
      </c>
      <c r="H54" s="242">
        <v>1611</v>
      </c>
      <c r="I54" s="129">
        <v>19.7</v>
      </c>
      <c r="J54" s="242">
        <v>67</v>
      </c>
      <c r="K54" s="129">
        <v>12.737642585551331</v>
      </c>
      <c r="L54" s="242">
        <v>58</v>
      </c>
      <c r="M54" s="129">
        <v>10.5</v>
      </c>
    </row>
    <row r="55" spans="1:13" ht="11.85" customHeight="1" x14ac:dyDescent="0.2">
      <c r="A55" s="105"/>
      <c r="B55" s="105"/>
      <c r="C55" s="105" t="s">
        <v>278</v>
      </c>
      <c r="D55" s="105" t="s">
        <v>267</v>
      </c>
      <c r="E55" s="96" t="s">
        <v>4</v>
      </c>
      <c r="F55" s="242">
        <v>1</v>
      </c>
      <c r="G55" s="129">
        <v>33.333333333333336</v>
      </c>
      <c r="H55" s="242">
        <v>1</v>
      </c>
      <c r="I55" s="129">
        <v>50</v>
      </c>
      <c r="J55" s="242">
        <v>0</v>
      </c>
      <c r="K55" s="242">
        <v>0</v>
      </c>
      <c r="L55" s="242">
        <v>0</v>
      </c>
      <c r="M55" s="242">
        <v>0</v>
      </c>
    </row>
    <row r="56" spans="1:13" ht="11.85" customHeight="1" x14ac:dyDescent="0.2">
      <c r="A56" s="105"/>
      <c r="B56" s="105"/>
      <c r="C56" s="105"/>
      <c r="D56" s="105" t="s">
        <v>268</v>
      </c>
      <c r="E56" s="96" t="s">
        <v>4</v>
      </c>
      <c r="F56" s="242">
        <v>201</v>
      </c>
      <c r="G56" s="129">
        <v>42.675159235668787</v>
      </c>
      <c r="H56" s="242">
        <v>198</v>
      </c>
      <c r="I56" s="129">
        <v>42.5</v>
      </c>
      <c r="J56" s="242">
        <v>4</v>
      </c>
      <c r="K56" s="129">
        <v>66.666666666666671</v>
      </c>
      <c r="L56" s="242">
        <v>4</v>
      </c>
      <c r="M56" s="129">
        <v>80</v>
      </c>
    </row>
    <row r="57" spans="1:13" ht="11.85" customHeight="1" x14ac:dyDescent="0.2">
      <c r="A57" s="105"/>
      <c r="B57" s="105"/>
      <c r="C57" s="105"/>
      <c r="D57" s="105" t="s">
        <v>269</v>
      </c>
      <c r="E57" s="96" t="s">
        <v>4</v>
      </c>
      <c r="F57" s="242">
        <v>5</v>
      </c>
      <c r="G57" s="129">
        <v>38.46153846153846</v>
      </c>
      <c r="H57" s="242">
        <v>3</v>
      </c>
      <c r="I57" s="129">
        <v>37.5</v>
      </c>
      <c r="J57" s="242">
        <v>0</v>
      </c>
      <c r="K57" s="242">
        <v>0</v>
      </c>
      <c r="L57" s="242">
        <v>0</v>
      </c>
      <c r="M57" s="242">
        <v>0</v>
      </c>
    </row>
    <row r="58" spans="1:13" ht="11.85" customHeight="1" x14ac:dyDescent="0.2">
      <c r="A58" s="105"/>
      <c r="B58" s="105"/>
      <c r="C58" s="105"/>
      <c r="D58" s="105" t="s">
        <v>270</v>
      </c>
      <c r="E58" s="96" t="s">
        <v>4</v>
      </c>
      <c r="F58" s="242">
        <v>66</v>
      </c>
      <c r="G58" s="129">
        <v>100</v>
      </c>
      <c r="H58" s="242">
        <v>82</v>
      </c>
      <c r="I58" s="129">
        <v>100</v>
      </c>
      <c r="J58" s="242">
        <v>6</v>
      </c>
      <c r="K58" s="129">
        <v>100</v>
      </c>
      <c r="L58" s="242">
        <v>3</v>
      </c>
      <c r="M58" s="129">
        <v>100</v>
      </c>
    </row>
    <row r="59" spans="1:13" ht="11.85" customHeight="1" x14ac:dyDescent="0.2">
      <c r="A59" s="105"/>
      <c r="B59" s="105"/>
      <c r="C59" s="105"/>
      <c r="D59" s="105" t="s">
        <v>271</v>
      </c>
      <c r="E59" s="96" t="s">
        <v>4</v>
      </c>
      <c r="F59" s="242">
        <v>0</v>
      </c>
      <c r="G59" s="242">
        <v>0</v>
      </c>
      <c r="H59" s="242">
        <v>0</v>
      </c>
      <c r="I59" s="242">
        <v>0</v>
      </c>
      <c r="J59" s="242">
        <v>0</v>
      </c>
      <c r="K59" s="242">
        <v>0</v>
      </c>
      <c r="L59" s="242">
        <v>0</v>
      </c>
      <c r="M59" s="242">
        <v>0</v>
      </c>
    </row>
  </sheetData>
  <mergeCells count="8">
    <mergeCell ref="J4:K4"/>
    <mergeCell ref="L4:M4"/>
    <mergeCell ref="A3:D4"/>
    <mergeCell ref="E3:E4"/>
    <mergeCell ref="F3:I3"/>
    <mergeCell ref="J3:M3"/>
    <mergeCell ref="F4:G4"/>
    <mergeCell ref="H4:I4"/>
  </mergeCells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zoomScaleSheetLayoutView="100" workbookViewId="0"/>
  </sheetViews>
  <sheetFormatPr baseColWidth="10" defaultRowHeight="12" customHeight="1" x14ac:dyDescent="0.2"/>
  <cols>
    <col min="1" max="1" width="1.85546875" style="92" customWidth="1"/>
    <col min="2" max="2" width="1.28515625" style="92" customWidth="1"/>
    <col min="3" max="3" width="5.140625" style="92" customWidth="1"/>
    <col min="4" max="4" width="26.42578125" style="92" customWidth="1"/>
    <col min="5" max="5" width="8" style="92" customWidth="1"/>
    <col min="6" max="13" width="6.140625" style="92" customWidth="1"/>
    <col min="14" max="14" width="11.42578125" style="92"/>
    <col min="15" max="15" width="45.42578125" style="92" bestFit="1" customWidth="1"/>
    <col min="16" max="16384" width="11.42578125" style="92"/>
  </cols>
  <sheetData>
    <row r="1" spans="1:13" ht="16.5" customHeight="1" x14ac:dyDescent="0.2">
      <c r="A1" s="91"/>
    </row>
    <row r="2" spans="1:13" ht="14.85" customHeight="1" x14ac:dyDescent="0.2">
      <c r="A2" s="108" t="s">
        <v>259</v>
      </c>
    </row>
    <row r="3" spans="1:13" ht="32.25" customHeight="1" x14ac:dyDescent="0.2">
      <c r="A3" s="347" t="s">
        <v>241</v>
      </c>
      <c r="B3" s="348"/>
      <c r="C3" s="348"/>
      <c r="D3" s="349"/>
      <c r="E3" s="352" t="s">
        <v>64</v>
      </c>
      <c r="F3" s="354" t="s">
        <v>242</v>
      </c>
      <c r="G3" s="355"/>
      <c r="H3" s="355"/>
      <c r="I3" s="356"/>
      <c r="J3" s="357" t="s">
        <v>243</v>
      </c>
      <c r="K3" s="355"/>
      <c r="L3" s="355"/>
      <c r="M3" s="355"/>
    </row>
    <row r="4" spans="1:13" ht="27.75" customHeight="1" x14ac:dyDescent="0.2">
      <c r="A4" s="350"/>
      <c r="B4" s="350"/>
      <c r="C4" s="350"/>
      <c r="D4" s="351"/>
      <c r="E4" s="353"/>
      <c r="F4" s="358">
        <v>2014</v>
      </c>
      <c r="G4" s="359"/>
      <c r="H4" s="360">
        <v>2009</v>
      </c>
      <c r="I4" s="359"/>
      <c r="J4" s="360">
        <v>2014</v>
      </c>
      <c r="K4" s="359"/>
      <c r="L4" s="360">
        <v>2009</v>
      </c>
      <c r="M4" s="361"/>
    </row>
    <row r="5" spans="1:13" s="104" customFormat="1" ht="12.95" customHeight="1" x14ac:dyDescent="0.2">
      <c r="A5" s="101" t="s">
        <v>281</v>
      </c>
      <c r="B5" s="101"/>
      <c r="C5" s="101"/>
      <c r="D5" s="102"/>
      <c r="E5" s="103"/>
      <c r="F5" s="120"/>
      <c r="G5" s="128"/>
      <c r="H5" s="120"/>
      <c r="I5" s="128"/>
      <c r="J5" s="120"/>
      <c r="K5" s="128"/>
      <c r="L5" s="120"/>
      <c r="M5" s="128"/>
    </row>
    <row r="6" spans="1:13" s="104" customFormat="1" ht="11.85" customHeight="1" x14ac:dyDescent="0.2">
      <c r="A6" s="101"/>
      <c r="B6" s="101" t="s">
        <v>282</v>
      </c>
      <c r="C6" s="101"/>
      <c r="D6" s="102"/>
      <c r="E6" s="103" t="s">
        <v>4</v>
      </c>
      <c r="F6" s="244">
        <v>89</v>
      </c>
      <c r="G6" s="128">
        <v>0.47456542604244428</v>
      </c>
      <c r="H6" s="244">
        <v>80</v>
      </c>
      <c r="I6" s="128">
        <v>0.4</v>
      </c>
      <c r="J6" s="244">
        <v>1</v>
      </c>
      <c r="K6" s="128">
        <v>4.4883303411131059E-2</v>
      </c>
      <c r="L6" s="244">
        <v>3</v>
      </c>
      <c r="M6" s="128">
        <v>0.1</v>
      </c>
    </row>
    <row r="7" spans="1:13" s="100" customFormat="1" ht="11.85" customHeight="1" x14ac:dyDescent="0.2">
      <c r="A7" s="98"/>
      <c r="B7" s="98" t="s">
        <v>248</v>
      </c>
      <c r="C7" s="98"/>
      <c r="D7" s="99"/>
      <c r="E7" s="96" t="s">
        <v>4</v>
      </c>
      <c r="F7" s="244">
        <v>2</v>
      </c>
      <c r="G7" s="129">
        <v>0.2785515320334262</v>
      </c>
      <c r="H7" s="244">
        <v>1</v>
      </c>
      <c r="I7" s="129">
        <v>0.2</v>
      </c>
      <c r="J7" s="244">
        <v>0</v>
      </c>
      <c r="K7" s="244">
        <v>0</v>
      </c>
      <c r="L7" s="244">
        <v>0</v>
      </c>
      <c r="M7" s="244">
        <v>0</v>
      </c>
    </row>
    <row r="8" spans="1:13" s="100" customFormat="1" ht="11.85" customHeight="1" x14ac:dyDescent="0.2">
      <c r="A8" s="98"/>
      <c r="B8" s="98" t="s">
        <v>249</v>
      </c>
      <c r="C8" s="98"/>
      <c r="D8" s="99"/>
      <c r="E8" s="96" t="s">
        <v>4</v>
      </c>
      <c r="F8" s="244">
        <v>87</v>
      </c>
      <c r="G8" s="129">
        <v>0.48236859614105121</v>
      </c>
      <c r="H8" s="244">
        <v>79</v>
      </c>
      <c r="I8" s="129">
        <v>0.4</v>
      </c>
      <c r="J8" s="244">
        <v>1</v>
      </c>
      <c r="K8" s="129">
        <v>4.4883303411131059E-2</v>
      </c>
      <c r="L8" s="244">
        <v>3</v>
      </c>
      <c r="M8" s="129">
        <v>0.1</v>
      </c>
    </row>
    <row r="9" spans="1:13" s="100" customFormat="1" ht="11.85" customHeight="1" x14ac:dyDescent="0.2">
      <c r="A9" s="98"/>
      <c r="B9" s="98"/>
      <c r="C9" s="98" t="s">
        <v>250</v>
      </c>
      <c r="D9" s="98" t="s">
        <v>15</v>
      </c>
      <c r="E9" s="96" t="s">
        <v>4</v>
      </c>
      <c r="F9" s="244">
        <v>20</v>
      </c>
      <c r="G9" s="129">
        <v>0.42114129290376923</v>
      </c>
      <c r="H9" s="244">
        <v>19</v>
      </c>
      <c r="I9" s="129">
        <v>0.4</v>
      </c>
      <c r="J9" s="244">
        <v>0</v>
      </c>
      <c r="K9" s="244">
        <v>0</v>
      </c>
      <c r="L9" s="244">
        <v>1</v>
      </c>
      <c r="M9" s="129">
        <v>0.1</v>
      </c>
    </row>
    <row r="10" spans="1:13" s="100" customFormat="1" ht="11.85" customHeight="1" x14ac:dyDescent="0.2">
      <c r="A10" s="98"/>
      <c r="B10" s="98"/>
      <c r="C10" s="98"/>
      <c r="D10" s="98" t="s">
        <v>16</v>
      </c>
      <c r="E10" s="96" t="s">
        <v>4</v>
      </c>
      <c r="F10" s="244">
        <v>15</v>
      </c>
      <c r="G10" s="129">
        <v>0.63078216989066438</v>
      </c>
      <c r="H10" s="244">
        <v>19</v>
      </c>
      <c r="I10" s="129">
        <v>0.8</v>
      </c>
      <c r="J10" s="244">
        <v>0</v>
      </c>
      <c r="K10" s="244">
        <v>0</v>
      </c>
      <c r="L10" s="244">
        <v>0</v>
      </c>
      <c r="M10" s="244">
        <v>0</v>
      </c>
    </row>
    <row r="11" spans="1:13" ht="11.85" customHeight="1" x14ac:dyDescent="0.2">
      <c r="A11" s="98"/>
      <c r="B11" s="98"/>
      <c r="C11" s="98"/>
      <c r="D11" s="98" t="s">
        <v>17</v>
      </c>
      <c r="E11" s="96" t="s">
        <v>4</v>
      </c>
      <c r="F11" s="244">
        <v>7</v>
      </c>
      <c r="G11" s="129">
        <v>0.89743589743589747</v>
      </c>
      <c r="H11" s="244">
        <v>7</v>
      </c>
      <c r="I11" s="129">
        <v>1.1000000000000001</v>
      </c>
      <c r="J11" s="244">
        <v>0</v>
      </c>
      <c r="K11" s="244">
        <v>0</v>
      </c>
      <c r="L11" s="244">
        <v>0</v>
      </c>
      <c r="M11" s="244">
        <v>0</v>
      </c>
    </row>
    <row r="12" spans="1:13" ht="11.85" customHeight="1" x14ac:dyDescent="0.2">
      <c r="A12" s="98"/>
      <c r="B12" s="98"/>
      <c r="C12" s="98"/>
      <c r="D12" s="98" t="s">
        <v>19</v>
      </c>
      <c r="E12" s="96" t="s">
        <v>4</v>
      </c>
      <c r="F12" s="244">
        <v>3</v>
      </c>
      <c r="G12" s="129">
        <v>1.214574898785425</v>
      </c>
      <c r="H12" s="244">
        <v>5</v>
      </c>
      <c r="I12" s="129">
        <v>1.3</v>
      </c>
      <c r="J12" s="244">
        <v>0</v>
      </c>
      <c r="K12" s="244">
        <v>0</v>
      </c>
      <c r="L12" s="244">
        <v>0</v>
      </c>
      <c r="M12" s="244">
        <v>0</v>
      </c>
    </row>
    <row r="13" spans="1:13" ht="11.85" customHeight="1" x14ac:dyDescent="0.2">
      <c r="A13" s="105"/>
      <c r="B13" s="105"/>
      <c r="C13" s="105"/>
      <c r="D13" s="98" t="s">
        <v>113</v>
      </c>
      <c r="E13" s="96" t="s">
        <v>4</v>
      </c>
      <c r="F13" s="244">
        <v>2</v>
      </c>
      <c r="G13" s="129">
        <v>4</v>
      </c>
      <c r="H13" s="244">
        <v>0</v>
      </c>
      <c r="I13" s="244">
        <v>0</v>
      </c>
      <c r="J13" s="244">
        <v>0</v>
      </c>
      <c r="K13" s="244">
        <v>0</v>
      </c>
      <c r="L13" s="244">
        <v>1</v>
      </c>
      <c r="M13" s="129">
        <v>4.8</v>
      </c>
    </row>
    <row r="14" spans="1:13" ht="11.85" customHeight="1" x14ac:dyDescent="0.2">
      <c r="A14" s="105"/>
      <c r="B14" s="105"/>
      <c r="C14" s="105"/>
      <c r="D14" s="98" t="s">
        <v>74</v>
      </c>
      <c r="E14" s="96" t="s">
        <v>4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</row>
    <row r="15" spans="1:13" ht="12.95" customHeight="1" x14ac:dyDescent="0.2">
      <c r="A15" s="98"/>
      <c r="B15" s="98"/>
      <c r="C15" s="98"/>
      <c r="D15" s="98" t="s">
        <v>251</v>
      </c>
      <c r="E15" s="96" t="s">
        <v>4</v>
      </c>
      <c r="F15" s="244">
        <v>0</v>
      </c>
      <c r="G15" s="244">
        <v>0</v>
      </c>
      <c r="H15" s="244">
        <v>0</v>
      </c>
      <c r="I15" s="244">
        <v>0</v>
      </c>
      <c r="J15" s="244">
        <v>0</v>
      </c>
      <c r="K15" s="244">
        <v>0</v>
      </c>
      <c r="L15" s="244">
        <v>0</v>
      </c>
      <c r="M15" s="244">
        <v>0</v>
      </c>
    </row>
    <row r="16" spans="1:13" ht="11.85" customHeight="1" x14ac:dyDescent="0.2">
      <c r="A16" s="105"/>
      <c r="B16" s="105"/>
      <c r="C16" s="105"/>
      <c r="D16" s="105" t="s">
        <v>252</v>
      </c>
      <c r="E16" s="96"/>
      <c r="F16" s="244"/>
      <c r="G16" s="126"/>
      <c r="H16" s="244"/>
      <c r="I16" s="126"/>
      <c r="J16" s="244"/>
      <c r="K16" s="129"/>
      <c r="L16" s="244"/>
      <c r="M16" s="129"/>
    </row>
    <row r="17" spans="1:13" ht="11.85" customHeight="1" x14ac:dyDescent="0.2">
      <c r="A17" s="105"/>
      <c r="B17" s="105"/>
      <c r="C17" s="105"/>
      <c r="D17" s="106" t="s">
        <v>253</v>
      </c>
      <c r="E17" s="96" t="s">
        <v>4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</row>
    <row r="18" spans="1:13" ht="11.85" customHeight="1" x14ac:dyDescent="0.2">
      <c r="A18" s="105"/>
      <c r="B18" s="105"/>
      <c r="C18" s="105"/>
      <c r="D18" s="106" t="s">
        <v>81</v>
      </c>
      <c r="E18" s="96" t="s">
        <v>4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</row>
    <row r="19" spans="1:13" ht="11.85" customHeight="1" x14ac:dyDescent="0.2">
      <c r="A19" s="105"/>
      <c r="B19" s="105"/>
      <c r="C19" s="105"/>
      <c r="D19" s="106" t="s">
        <v>121</v>
      </c>
      <c r="E19" s="96" t="s">
        <v>4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  <c r="M19" s="244">
        <v>0</v>
      </c>
    </row>
    <row r="20" spans="1:13" ht="11.85" customHeight="1" x14ac:dyDescent="0.2">
      <c r="A20" s="105"/>
      <c r="B20" s="105"/>
      <c r="C20" s="105"/>
      <c r="D20" s="106" t="s">
        <v>254</v>
      </c>
      <c r="E20" s="96" t="s">
        <v>4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</row>
    <row r="21" spans="1:13" ht="11.85" customHeight="1" x14ac:dyDescent="0.2">
      <c r="A21" s="105"/>
      <c r="B21" s="105"/>
      <c r="C21" s="105"/>
      <c r="D21" s="106" t="s">
        <v>255</v>
      </c>
      <c r="E21" s="96" t="s">
        <v>4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</row>
    <row r="22" spans="1:13" ht="11.85" customHeight="1" x14ac:dyDescent="0.2">
      <c r="A22" s="105"/>
      <c r="B22" s="105"/>
      <c r="C22" s="105"/>
      <c r="D22" s="106" t="s">
        <v>256</v>
      </c>
      <c r="E22" s="96" t="s">
        <v>4</v>
      </c>
      <c r="F22" s="244">
        <v>0</v>
      </c>
      <c r="G22" s="244">
        <v>0</v>
      </c>
      <c r="H22" s="244">
        <v>0</v>
      </c>
      <c r="I22" s="244">
        <v>0</v>
      </c>
      <c r="J22" s="244">
        <v>0</v>
      </c>
      <c r="K22" s="244">
        <v>0</v>
      </c>
      <c r="L22" s="244">
        <v>0</v>
      </c>
      <c r="M22" s="244">
        <v>0</v>
      </c>
    </row>
    <row r="23" spans="1:13" ht="11.85" customHeight="1" x14ac:dyDescent="0.2">
      <c r="A23" s="105"/>
      <c r="B23" s="105"/>
      <c r="C23" s="105"/>
      <c r="D23" s="106" t="s">
        <v>78</v>
      </c>
      <c r="E23" s="96" t="s">
        <v>4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</row>
    <row r="24" spans="1:13" ht="11.85" customHeight="1" x14ac:dyDescent="0.2">
      <c r="A24" s="105"/>
      <c r="B24" s="105"/>
      <c r="C24" s="105"/>
      <c r="D24" s="106" t="s">
        <v>80</v>
      </c>
      <c r="E24" s="96" t="s">
        <v>4</v>
      </c>
      <c r="F24" s="244">
        <v>0</v>
      </c>
      <c r="G24" s="244">
        <v>0</v>
      </c>
      <c r="H24" s="244">
        <v>0</v>
      </c>
      <c r="I24" s="244">
        <v>0</v>
      </c>
      <c r="J24" s="244">
        <v>0</v>
      </c>
      <c r="K24" s="244">
        <v>0</v>
      </c>
      <c r="L24" s="244">
        <v>0</v>
      </c>
      <c r="M24" s="244">
        <v>0</v>
      </c>
    </row>
    <row r="25" spans="1:13" ht="11.85" customHeight="1" x14ac:dyDescent="0.2">
      <c r="A25" s="105"/>
      <c r="B25" s="105"/>
      <c r="C25" s="105"/>
      <c r="D25" s="106" t="s">
        <v>116</v>
      </c>
      <c r="E25" s="96" t="s">
        <v>4</v>
      </c>
      <c r="F25" s="244">
        <v>0</v>
      </c>
      <c r="G25" s="244">
        <v>0</v>
      </c>
      <c r="H25" s="244">
        <v>0</v>
      </c>
      <c r="I25" s="244">
        <v>0</v>
      </c>
      <c r="J25" s="244">
        <v>0</v>
      </c>
      <c r="K25" s="244">
        <v>0</v>
      </c>
      <c r="L25" s="244">
        <v>0</v>
      </c>
      <c r="M25" s="244">
        <v>0</v>
      </c>
    </row>
    <row r="26" spans="1:13" ht="11.85" customHeight="1" x14ac:dyDescent="0.2">
      <c r="A26" s="105"/>
      <c r="B26" s="105"/>
      <c r="C26" s="105"/>
      <c r="D26" s="106" t="s">
        <v>76</v>
      </c>
      <c r="E26" s="96" t="s">
        <v>4</v>
      </c>
      <c r="F26" s="244">
        <v>0</v>
      </c>
      <c r="G26" s="244">
        <v>0</v>
      </c>
      <c r="H26" s="244">
        <v>0</v>
      </c>
      <c r="I26" s="244">
        <v>0</v>
      </c>
      <c r="J26" s="244">
        <v>0</v>
      </c>
      <c r="K26" s="244">
        <v>0</v>
      </c>
      <c r="L26" s="244">
        <v>0</v>
      </c>
      <c r="M26" s="244">
        <v>0</v>
      </c>
    </row>
    <row r="27" spans="1:13" ht="11.85" customHeight="1" x14ac:dyDescent="0.2">
      <c r="A27" s="105"/>
      <c r="B27" s="105"/>
      <c r="C27" s="105"/>
      <c r="D27" s="106" t="s">
        <v>115</v>
      </c>
      <c r="E27" s="96" t="s">
        <v>4</v>
      </c>
      <c r="F27" s="244">
        <v>0</v>
      </c>
      <c r="G27" s="244">
        <v>0</v>
      </c>
      <c r="H27" s="244">
        <v>0</v>
      </c>
      <c r="I27" s="244">
        <v>0</v>
      </c>
      <c r="J27" s="244">
        <v>0</v>
      </c>
      <c r="K27" s="244">
        <v>0</v>
      </c>
      <c r="L27" s="244">
        <v>0</v>
      </c>
      <c r="M27" s="244">
        <v>0</v>
      </c>
    </row>
    <row r="28" spans="1:13" ht="11.85" customHeight="1" x14ac:dyDescent="0.2">
      <c r="A28" s="105"/>
      <c r="B28" s="105"/>
      <c r="C28" s="105"/>
      <c r="D28" s="106" t="s">
        <v>257</v>
      </c>
      <c r="E28" s="96" t="s">
        <v>4</v>
      </c>
      <c r="F28" s="244">
        <v>0</v>
      </c>
      <c r="G28" s="244">
        <v>0</v>
      </c>
      <c r="H28" s="244">
        <v>0</v>
      </c>
      <c r="I28" s="244">
        <v>0</v>
      </c>
      <c r="J28" s="244">
        <v>0</v>
      </c>
      <c r="K28" s="244">
        <v>0</v>
      </c>
      <c r="L28" s="244">
        <v>0</v>
      </c>
      <c r="M28" s="244">
        <v>0</v>
      </c>
    </row>
    <row r="29" spans="1:13" ht="11.85" customHeight="1" x14ac:dyDescent="0.2">
      <c r="A29" s="105"/>
      <c r="B29" s="105"/>
      <c r="C29" s="105"/>
      <c r="D29" s="106" t="s">
        <v>258</v>
      </c>
      <c r="E29" s="96" t="s">
        <v>4</v>
      </c>
      <c r="F29" s="244">
        <v>0</v>
      </c>
      <c r="G29" s="244">
        <v>0</v>
      </c>
      <c r="H29" s="244">
        <v>0</v>
      </c>
      <c r="I29" s="244">
        <v>0</v>
      </c>
      <c r="J29" s="244">
        <v>0</v>
      </c>
      <c r="K29" s="244">
        <v>0</v>
      </c>
      <c r="L29" s="244">
        <v>0</v>
      </c>
      <c r="M29" s="244">
        <v>0</v>
      </c>
    </row>
    <row r="30" spans="1:13" ht="12.95" customHeight="1" x14ac:dyDescent="0.2">
      <c r="A30" s="98"/>
      <c r="B30" s="98"/>
      <c r="C30" s="98" t="s">
        <v>261</v>
      </c>
      <c r="D30" s="98"/>
      <c r="E30" s="96" t="s">
        <v>4</v>
      </c>
      <c r="F30" s="244">
        <v>1</v>
      </c>
      <c r="G30" s="244">
        <v>0</v>
      </c>
      <c r="H30" s="244">
        <v>0</v>
      </c>
      <c r="I30" s="244">
        <v>0</v>
      </c>
      <c r="J30" s="244">
        <v>0</v>
      </c>
      <c r="K30" s="244">
        <v>0</v>
      </c>
      <c r="L30" s="244">
        <v>0</v>
      </c>
      <c r="M30" s="244">
        <v>0</v>
      </c>
    </row>
    <row r="31" spans="1:13" ht="11.85" customHeight="1" x14ac:dyDescent="0.2">
      <c r="A31" s="105"/>
      <c r="B31" s="105"/>
      <c r="C31" s="105" t="s">
        <v>262</v>
      </c>
      <c r="D31" s="105"/>
      <c r="E31" s="111"/>
      <c r="F31" s="244"/>
      <c r="G31" s="127"/>
      <c r="H31" s="244"/>
      <c r="I31" s="127"/>
      <c r="J31" s="244"/>
      <c r="K31" s="127"/>
      <c r="L31" s="244"/>
      <c r="M31" s="127"/>
    </row>
    <row r="32" spans="1:13" ht="11.85" customHeight="1" x14ac:dyDescent="0.2">
      <c r="A32" s="105"/>
      <c r="B32" s="105"/>
      <c r="C32" s="105"/>
      <c r="D32" s="105" t="s">
        <v>15</v>
      </c>
      <c r="E32" s="96" t="s">
        <v>4</v>
      </c>
      <c r="F32" s="244">
        <v>1</v>
      </c>
      <c r="G32" s="129">
        <v>0.17543859649122806</v>
      </c>
      <c r="H32" s="244">
        <v>0</v>
      </c>
      <c r="I32" s="244">
        <v>0</v>
      </c>
      <c r="J32" s="244">
        <v>0</v>
      </c>
      <c r="K32" s="244">
        <v>0</v>
      </c>
      <c r="L32" s="244">
        <v>0</v>
      </c>
      <c r="M32" s="244">
        <v>0</v>
      </c>
    </row>
    <row r="33" spans="1:13" ht="11.85" customHeight="1" x14ac:dyDescent="0.2">
      <c r="A33" s="105"/>
      <c r="B33" s="105"/>
      <c r="C33" s="105"/>
      <c r="D33" s="105" t="s">
        <v>16</v>
      </c>
      <c r="E33" s="96" t="s">
        <v>4</v>
      </c>
      <c r="F33" s="244">
        <v>0</v>
      </c>
      <c r="G33" s="244">
        <v>0</v>
      </c>
      <c r="H33" s="244">
        <v>0</v>
      </c>
      <c r="I33" s="244">
        <v>0</v>
      </c>
      <c r="J33" s="244">
        <v>0</v>
      </c>
      <c r="K33" s="244">
        <v>0</v>
      </c>
      <c r="L33" s="244">
        <v>0</v>
      </c>
      <c r="M33" s="244">
        <v>0</v>
      </c>
    </row>
    <row r="34" spans="1:13" ht="11.85" customHeight="1" x14ac:dyDescent="0.2">
      <c r="A34" s="105"/>
      <c r="B34" s="105"/>
      <c r="C34" s="105"/>
      <c r="D34" s="105" t="s">
        <v>17</v>
      </c>
      <c r="E34" s="96" t="s">
        <v>4</v>
      </c>
      <c r="F34" s="244">
        <v>0</v>
      </c>
      <c r="G34" s="244">
        <v>0</v>
      </c>
      <c r="H34" s="244">
        <v>0</v>
      </c>
      <c r="I34" s="244">
        <v>0</v>
      </c>
      <c r="J34" s="244">
        <v>0</v>
      </c>
      <c r="K34" s="244">
        <v>0</v>
      </c>
      <c r="L34" s="244">
        <v>0</v>
      </c>
      <c r="M34" s="244">
        <v>0</v>
      </c>
    </row>
    <row r="35" spans="1:13" ht="11.85" customHeight="1" x14ac:dyDescent="0.2">
      <c r="A35" s="105"/>
      <c r="B35" s="105"/>
      <c r="C35" s="105"/>
      <c r="D35" s="105" t="s">
        <v>19</v>
      </c>
      <c r="E35" s="96" t="s">
        <v>4</v>
      </c>
      <c r="F35" s="244">
        <v>0</v>
      </c>
      <c r="G35" s="244">
        <v>0</v>
      </c>
      <c r="H35" s="244">
        <v>0</v>
      </c>
      <c r="I35" s="244">
        <v>0</v>
      </c>
      <c r="J35" s="244">
        <v>0</v>
      </c>
      <c r="K35" s="244">
        <v>0</v>
      </c>
      <c r="L35" s="244">
        <v>0</v>
      </c>
      <c r="M35" s="244">
        <v>0</v>
      </c>
    </row>
    <row r="36" spans="1:13" ht="11.85" customHeight="1" x14ac:dyDescent="0.2">
      <c r="A36" s="105"/>
      <c r="B36" s="105"/>
      <c r="C36" s="105"/>
      <c r="D36" s="105" t="s">
        <v>113</v>
      </c>
      <c r="E36" s="96" t="s">
        <v>4</v>
      </c>
      <c r="F36" s="244">
        <v>0</v>
      </c>
      <c r="G36" s="244">
        <v>0</v>
      </c>
      <c r="H36" s="244">
        <v>0</v>
      </c>
      <c r="I36" s="244">
        <v>0</v>
      </c>
      <c r="J36" s="244">
        <v>0</v>
      </c>
      <c r="K36" s="244">
        <v>0</v>
      </c>
      <c r="L36" s="244">
        <v>0</v>
      </c>
      <c r="M36" s="244">
        <v>0</v>
      </c>
    </row>
    <row r="37" spans="1:13" ht="11.85" customHeight="1" x14ac:dyDescent="0.2">
      <c r="A37" s="105"/>
      <c r="B37" s="105"/>
      <c r="C37" s="105"/>
      <c r="D37" s="105" t="s">
        <v>81</v>
      </c>
      <c r="E37" s="96" t="s">
        <v>4</v>
      </c>
      <c r="F37" s="244">
        <v>0</v>
      </c>
      <c r="G37" s="244">
        <v>0</v>
      </c>
      <c r="H37" s="244">
        <v>0</v>
      </c>
      <c r="I37" s="244">
        <v>0</v>
      </c>
      <c r="J37" s="244">
        <v>0</v>
      </c>
      <c r="K37" s="244">
        <v>0</v>
      </c>
      <c r="L37" s="244">
        <v>0</v>
      </c>
      <c r="M37" s="244">
        <v>0</v>
      </c>
    </row>
    <row r="38" spans="1:13" ht="11.85" customHeight="1" x14ac:dyDescent="0.2">
      <c r="A38" s="105"/>
      <c r="B38" s="105"/>
      <c r="C38" s="105"/>
      <c r="D38" s="105" t="s">
        <v>255</v>
      </c>
      <c r="E38" s="96" t="s">
        <v>4</v>
      </c>
      <c r="F38" s="244">
        <v>0</v>
      </c>
      <c r="G38" s="244">
        <v>0</v>
      </c>
      <c r="H38" s="244">
        <v>0</v>
      </c>
      <c r="I38" s="244">
        <v>0</v>
      </c>
      <c r="J38" s="244">
        <v>0</v>
      </c>
      <c r="K38" s="244">
        <v>0</v>
      </c>
      <c r="L38" s="244">
        <v>0</v>
      </c>
      <c r="M38" s="244">
        <v>0</v>
      </c>
    </row>
    <row r="39" spans="1:13" ht="11.85" customHeight="1" x14ac:dyDescent="0.2">
      <c r="A39" s="105"/>
      <c r="B39" s="105"/>
      <c r="C39" s="105"/>
      <c r="D39" s="105" t="s">
        <v>80</v>
      </c>
      <c r="E39" s="96" t="s">
        <v>4</v>
      </c>
      <c r="F39" s="244">
        <v>0</v>
      </c>
      <c r="G39" s="244">
        <v>0</v>
      </c>
      <c r="H39" s="244">
        <v>0</v>
      </c>
      <c r="I39" s="244">
        <v>0</v>
      </c>
      <c r="J39" s="244">
        <v>0</v>
      </c>
      <c r="K39" s="244">
        <v>0</v>
      </c>
      <c r="L39" s="244">
        <v>0</v>
      </c>
      <c r="M39" s="244">
        <v>0</v>
      </c>
    </row>
    <row r="40" spans="1:13" ht="11.85" customHeight="1" x14ac:dyDescent="0.2">
      <c r="A40" s="105"/>
      <c r="B40" s="105"/>
      <c r="C40" s="105"/>
      <c r="D40" s="105" t="s">
        <v>263</v>
      </c>
      <c r="E40" s="96" t="s">
        <v>4</v>
      </c>
      <c r="F40" s="244">
        <v>0</v>
      </c>
      <c r="G40" s="244">
        <v>0</v>
      </c>
      <c r="H40" s="244">
        <v>0</v>
      </c>
      <c r="I40" s="244">
        <v>0</v>
      </c>
      <c r="J40" s="244">
        <v>0</v>
      </c>
      <c r="K40" s="244">
        <v>0</v>
      </c>
      <c r="L40" s="244">
        <v>0</v>
      </c>
      <c r="M40" s="244">
        <v>0</v>
      </c>
    </row>
    <row r="41" spans="1:13" ht="12.95" customHeight="1" x14ac:dyDescent="0.2">
      <c r="A41" s="98"/>
      <c r="B41" s="98"/>
      <c r="C41" s="99" t="s">
        <v>264</v>
      </c>
      <c r="D41" s="99"/>
      <c r="E41" s="96" t="s">
        <v>4</v>
      </c>
      <c r="F41" s="244">
        <v>39</v>
      </c>
      <c r="G41" s="129">
        <v>0.44383748719699556</v>
      </c>
      <c r="H41" s="244">
        <v>29</v>
      </c>
      <c r="I41" s="129">
        <v>0.3</v>
      </c>
      <c r="J41" s="244">
        <v>1</v>
      </c>
      <c r="K41" s="129">
        <v>0.18587360594795538</v>
      </c>
      <c r="L41" s="244">
        <v>1</v>
      </c>
      <c r="M41" s="129">
        <v>0.2</v>
      </c>
    </row>
    <row r="42" spans="1:13" ht="11.85" customHeight="1" x14ac:dyDescent="0.2">
      <c r="A42" s="98"/>
      <c r="B42" s="98"/>
      <c r="C42" s="99"/>
      <c r="D42" s="99" t="s">
        <v>252</v>
      </c>
      <c r="E42" s="96"/>
      <c r="F42" s="244"/>
      <c r="G42" s="129"/>
      <c r="H42" s="244"/>
      <c r="I42" s="129"/>
      <c r="J42" s="244"/>
      <c r="K42" s="125"/>
      <c r="L42" s="244"/>
      <c r="M42" s="125"/>
    </row>
    <row r="43" spans="1:13" ht="11.85" customHeight="1" x14ac:dyDescent="0.2">
      <c r="A43" s="98"/>
      <c r="B43" s="98"/>
      <c r="C43" s="99"/>
      <c r="D43" s="105" t="s">
        <v>265</v>
      </c>
      <c r="E43" s="96"/>
      <c r="F43" s="244"/>
      <c r="G43" s="129"/>
      <c r="H43" s="244"/>
      <c r="I43" s="129"/>
      <c r="J43" s="244"/>
      <c r="K43" s="125"/>
      <c r="L43" s="244"/>
      <c r="M43" s="125"/>
    </row>
    <row r="44" spans="1:13" ht="11.85" customHeight="1" x14ac:dyDescent="0.2">
      <c r="A44" s="105"/>
      <c r="B44" s="105"/>
      <c r="C44" s="105"/>
      <c r="D44" s="127" t="s">
        <v>266</v>
      </c>
      <c r="E44" s="96" t="s">
        <v>4</v>
      </c>
      <c r="F44" s="244">
        <v>34</v>
      </c>
      <c r="G44" s="129">
        <v>0.41292203060480931</v>
      </c>
      <c r="H44" s="244">
        <v>26</v>
      </c>
      <c r="I44" s="129">
        <v>0.3</v>
      </c>
      <c r="J44" s="244">
        <v>1</v>
      </c>
      <c r="K44" s="129">
        <v>0.19011406844106463</v>
      </c>
      <c r="L44" s="244">
        <v>1</v>
      </c>
      <c r="M44" s="129">
        <v>0.2</v>
      </c>
    </row>
    <row r="45" spans="1:13" ht="11.85" customHeight="1" x14ac:dyDescent="0.2">
      <c r="A45" s="105"/>
      <c r="B45" s="105"/>
      <c r="C45" s="105" t="s">
        <v>278</v>
      </c>
      <c r="D45" s="105" t="s">
        <v>267</v>
      </c>
      <c r="E45" s="96" t="s">
        <v>4</v>
      </c>
      <c r="F45" s="244">
        <v>0</v>
      </c>
      <c r="G45" s="244">
        <v>0</v>
      </c>
      <c r="H45" s="244">
        <v>0</v>
      </c>
      <c r="I45" s="244">
        <v>0</v>
      </c>
      <c r="J45" s="244">
        <v>0</v>
      </c>
      <c r="K45" s="244">
        <v>0</v>
      </c>
      <c r="L45" s="244">
        <v>0</v>
      </c>
      <c r="M45" s="244">
        <v>0</v>
      </c>
    </row>
    <row r="46" spans="1:13" ht="11.85" customHeight="1" x14ac:dyDescent="0.2">
      <c r="A46" s="105"/>
      <c r="B46" s="105"/>
      <c r="C46" s="105"/>
      <c r="D46" s="105" t="s">
        <v>268</v>
      </c>
      <c r="E46" s="96" t="s">
        <v>4</v>
      </c>
      <c r="F46" s="244">
        <v>4</v>
      </c>
      <c r="G46" s="129">
        <v>0.84925690021231426</v>
      </c>
      <c r="H46" s="244">
        <v>3</v>
      </c>
      <c r="I46" s="129">
        <v>0.6</v>
      </c>
      <c r="J46" s="244">
        <v>0</v>
      </c>
      <c r="K46" s="244">
        <v>0</v>
      </c>
      <c r="L46" s="244">
        <v>0</v>
      </c>
      <c r="M46" s="244">
        <v>0</v>
      </c>
    </row>
    <row r="47" spans="1:13" ht="11.85" customHeight="1" x14ac:dyDescent="0.2">
      <c r="A47" s="105"/>
      <c r="B47" s="105"/>
      <c r="C47" s="105"/>
      <c r="D47" s="105" t="s">
        <v>269</v>
      </c>
      <c r="E47" s="96" t="s">
        <v>4</v>
      </c>
      <c r="F47" s="244">
        <v>0</v>
      </c>
      <c r="G47" s="244">
        <v>0</v>
      </c>
      <c r="H47" s="244">
        <v>0</v>
      </c>
      <c r="I47" s="244">
        <v>0</v>
      </c>
      <c r="J47" s="244">
        <v>0</v>
      </c>
      <c r="K47" s="244">
        <v>0</v>
      </c>
      <c r="L47" s="244">
        <v>0</v>
      </c>
      <c r="M47" s="244">
        <v>0</v>
      </c>
    </row>
    <row r="48" spans="1:13" ht="11.85" customHeight="1" x14ac:dyDescent="0.2">
      <c r="A48" s="105"/>
      <c r="B48" s="105"/>
      <c r="C48" s="105"/>
      <c r="D48" s="105" t="s">
        <v>270</v>
      </c>
      <c r="E48" s="96" t="s">
        <v>4</v>
      </c>
      <c r="F48" s="244">
        <v>1</v>
      </c>
      <c r="G48" s="129">
        <v>1.5151515151515151</v>
      </c>
      <c r="H48" s="244">
        <v>0</v>
      </c>
      <c r="I48" s="244">
        <v>0</v>
      </c>
      <c r="J48" s="244">
        <v>0</v>
      </c>
      <c r="K48" s="244">
        <v>0</v>
      </c>
      <c r="L48" s="244">
        <v>0</v>
      </c>
      <c r="M48" s="244">
        <v>0</v>
      </c>
    </row>
    <row r="49" spans="1:13" ht="11.85" customHeight="1" x14ac:dyDescent="0.2">
      <c r="A49" s="105"/>
      <c r="B49" s="105"/>
      <c r="C49" s="105"/>
      <c r="D49" s="105" t="s">
        <v>271</v>
      </c>
      <c r="E49" s="96" t="s">
        <v>4</v>
      </c>
      <c r="F49" s="244">
        <v>0</v>
      </c>
      <c r="G49" s="244">
        <v>0</v>
      </c>
      <c r="H49" s="244">
        <v>0</v>
      </c>
      <c r="I49" s="244">
        <v>0</v>
      </c>
      <c r="J49" s="244">
        <v>0</v>
      </c>
      <c r="K49" s="244">
        <v>0</v>
      </c>
      <c r="L49" s="244">
        <v>0</v>
      </c>
      <c r="M49" s="244">
        <v>0</v>
      </c>
    </row>
    <row r="50" spans="1:13" ht="11.25" customHeight="1" x14ac:dyDescent="0.2"/>
    <row r="51" spans="1:13" ht="27" customHeight="1" x14ac:dyDescent="0.2">
      <c r="A51" s="364" t="s">
        <v>283</v>
      </c>
      <c r="B51" s="364"/>
      <c r="C51" s="364"/>
      <c r="D51" s="364"/>
      <c r="E51" s="364"/>
      <c r="F51" s="364"/>
      <c r="G51" s="364"/>
      <c r="H51" s="364"/>
      <c r="I51" s="364"/>
      <c r="J51" s="364"/>
      <c r="K51" s="364"/>
      <c r="L51" s="364"/>
      <c r="M51" s="364"/>
    </row>
  </sheetData>
  <mergeCells count="9">
    <mergeCell ref="A51:M51"/>
    <mergeCell ref="A3:D4"/>
    <mergeCell ref="E3:E4"/>
    <mergeCell ref="F3:I3"/>
    <mergeCell ref="J3:M3"/>
    <mergeCell ref="F4:G4"/>
    <mergeCell ref="H4:I4"/>
    <mergeCell ref="J4:K4"/>
    <mergeCell ref="L4:M4"/>
  </mergeCells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zoomScaleSheetLayoutView="100" workbookViewId="0"/>
  </sheetViews>
  <sheetFormatPr baseColWidth="10" defaultRowHeight="12.75" customHeight="1" x14ac:dyDescent="0.2"/>
  <cols>
    <col min="1" max="1" width="4.5703125" style="131" customWidth="1"/>
    <col min="2" max="2" width="6" style="131" customWidth="1"/>
    <col min="3" max="3" width="16.85546875" style="131" customWidth="1"/>
    <col min="4" max="4" width="5.85546875" style="131" bestFit="1" customWidth="1"/>
    <col min="5" max="5" width="8.28515625" style="131" customWidth="1"/>
    <col min="6" max="6" width="8.140625" style="131" customWidth="1"/>
    <col min="7" max="7" width="7.140625" style="131" customWidth="1"/>
    <col min="8" max="8" width="18.7109375" style="131" customWidth="1"/>
    <col min="9" max="9" width="9.28515625" style="131" customWidth="1"/>
    <col min="10" max="10" width="7.28515625" style="131" customWidth="1"/>
    <col min="11" max="11" width="9.28515625" style="131" customWidth="1"/>
    <col min="12" max="14" width="8.85546875" style="131" customWidth="1"/>
    <col min="15" max="17" width="8.7109375" style="131" customWidth="1"/>
    <col min="18" max="18" width="7.85546875" style="131" customWidth="1"/>
    <col min="19" max="19" width="8.7109375" style="131" customWidth="1"/>
    <col min="20" max="20" width="8.85546875" style="131" customWidth="1"/>
    <col min="21" max="21" width="4.7109375" style="131" customWidth="1"/>
    <col min="22" max="16384" width="11.42578125" style="131"/>
  </cols>
  <sheetData>
    <row r="1" spans="1:21" ht="16.5" customHeight="1" x14ac:dyDescent="0.2"/>
    <row r="2" spans="1:21" ht="14.85" customHeight="1" x14ac:dyDescent="0.2">
      <c r="A2" s="132" t="s">
        <v>335</v>
      </c>
    </row>
    <row r="3" spans="1:21" ht="12.75" customHeight="1" x14ac:dyDescent="0.2">
      <c r="A3" s="376" t="s">
        <v>284</v>
      </c>
      <c r="B3" s="367" t="s">
        <v>285</v>
      </c>
      <c r="C3" s="367" t="s">
        <v>286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69" t="s">
        <v>289</v>
      </c>
      <c r="K3" s="371" t="s">
        <v>290</v>
      </c>
      <c r="L3" s="373" t="s">
        <v>466</v>
      </c>
      <c r="M3" s="374"/>
      <c r="N3" s="374"/>
      <c r="O3" s="374"/>
      <c r="P3" s="374"/>
      <c r="Q3" s="374"/>
      <c r="R3" s="374"/>
      <c r="S3" s="374"/>
      <c r="T3" s="375"/>
      <c r="U3" s="365" t="s">
        <v>284</v>
      </c>
    </row>
    <row r="4" spans="1:21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370"/>
      <c r="K4" s="372"/>
      <c r="L4" s="250" t="s">
        <v>15</v>
      </c>
      <c r="M4" s="250" t="s">
        <v>16</v>
      </c>
      <c r="N4" s="250" t="s">
        <v>17</v>
      </c>
      <c r="O4" s="250" t="s">
        <v>19</v>
      </c>
      <c r="P4" s="250" t="s">
        <v>113</v>
      </c>
      <c r="Q4" s="250" t="s">
        <v>74</v>
      </c>
      <c r="R4" s="250" t="s">
        <v>467</v>
      </c>
      <c r="S4" s="250" t="s">
        <v>468</v>
      </c>
      <c r="T4" s="251" t="s">
        <v>291</v>
      </c>
      <c r="U4" s="366"/>
    </row>
    <row r="5" spans="1:21" ht="17.100000000000001" customHeight="1" x14ac:dyDescent="0.2">
      <c r="A5" s="133">
        <v>1</v>
      </c>
      <c r="B5" s="131">
        <v>111</v>
      </c>
      <c r="C5" s="131" t="s">
        <v>292</v>
      </c>
      <c r="D5" s="134" t="s">
        <v>4</v>
      </c>
      <c r="E5" s="135">
        <v>441798</v>
      </c>
      <c r="F5" s="135">
        <v>205899</v>
      </c>
      <c r="G5" s="135">
        <v>3846</v>
      </c>
      <c r="H5" s="131" t="s">
        <v>13</v>
      </c>
      <c r="I5" s="135">
        <v>11201360</v>
      </c>
      <c r="J5" s="135">
        <v>0</v>
      </c>
      <c r="K5" s="135">
        <v>11201360</v>
      </c>
      <c r="L5" s="135">
        <v>3174420</v>
      </c>
      <c r="M5" s="135">
        <v>1605631</v>
      </c>
      <c r="N5" s="135">
        <v>2685900</v>
      </c>
      <c r="O5" s="135">
        <v>663065</v>
      </c>
      <c r="P5" s="135">
        <v>500287</v>
      </c>
      <c r="Q5" s="135">
        <v>531444</v>
      </c>
      <c r="R5" s="135">
        <v>304576</v>
      </c>
      <c r="S5" s="135">
        <v>0</v>
      </c>
      <c r="T5" s="135">
        <v>1736037</v>
      </c>
      <c r="U5" s="136">
        <v>1</v>
      </c>
    </row>
    <row r="6" spans="1:21" ht="12.75" customHeight="1" x14ac:dyDescent="0.2">
      <c r="A6" s="133">
        <v>2</v>
      </c>
      <c r="D6" s="134" t="s">
        <v>5</v>
      </c>
      <c r="E6" s="137" t="s">
        <v>293</v>
      </c>
      <c r="F6" s="138">
        <v>46.604783181454003</v>
      </c>
      <c r="G6" s="138">
        <v>1.8679061093060201</v>
      </c>
      <c r="I6" s="137" t="s">
        <v>293</v>
      </c>
      <c r="J6" s="137" t="s">
        <v>293</v>
      </c>
      <c r="K6" s="137" t="s">
        <v>293</v>
      </c>
      <c r="L6" s="138">
        <v>28.339594477813399</v>
      </c>
      <c r="M6" s="138">
        <v>14.3342504838698</v>
      </c>
      <c r="N6" s="138">
        <v>23.978338344629599</v>
      </c>
      <c r="O6" s="138">
        <v>5.9195044173207503</v>
      </c>
      <c r="P6" s="138">
        <v>4.4663058771434896</v>
      </c>
      <c r="Q6" s="138">
        <v>4.7444596013341203</v>
      </c>
      <c r="R6" s="138">
        <v>2.71909839519487</v>
      </c>
      <c r="S6" s="138">
        <v>0</v>
      </c>
      <c r="T6" s="138">
        <v>15.498448402694001</v>
      </c>
      <c r="U6" s="136">
        <v>2</v>
      </c>
    </row>
    <row r="7" spans="1:21" ht="12.75" customHeight="1" x14ac:dyDescent="0.2">
      <c r="A7" s="133">
        <v>3</v>
      </c>
      <c r="D7" s="134" t="s">
        <v>4</v>
      </c>
      <c r="E7" s="137"/>
      <c r="F7" s="138"/>
      <c r="G7" s="138"/>
      <c r="H7" s="131" t="s">
        <v>294</v>
      </c>
      <c r="I7" s="135">
        <v>186689</v>
      </c>
      <c r="J7" s="135">
        <v>0</v>
      </c>
      <c r="K7" s="135">
        <v>186689</v>
      </c>
      <c r="L7" s="135">
        <v>52907</v>
      </c>
      <c r="M7" s="135">
        <v>26761</v>
      </c>
      <c r="N7" s="135">
        <v>44765</v>
      </c>
      <c r="O7" s="135">
        <v>11051</v>
      </c>
      <c r="P7" s="135">
        <v>8338</v>
      </c>
      <c r="Q7" s="135">
        <v>8857</v>
      </c>
      <c r="R7" s="135">
        <v>5077</v>
      </c>
      <c r="S7" s="135">
        <v>0</v>
      </c>
      <c r="T7" s="135">
        <v>28934</v>
      </c>
      <c r="U7" s="136">
        <v>3</v>
      </c>
    </row>
    <row r="8" spans="1:21" ht="12.75" customHeight="1" x14ac:dyDescent="0.2">
      <c r="A8" s="133">
        <v>4</v>
      </c>
      <c r="D8" s="134" t="s">
        <v>5</v>
      </c>
      <c r="E8" s="137"/>
      <c r="F8" s="138"/>
      <c r="G8" s="138"/>
      <c r="I8" s="137" t="s">
        <v>293</v>
      </c>
      <c r="J8" s="137" t="s">
        <v>293</v>
      </c>
      <c r="K8" s="137" t="s">
        <v>293</v>
      </c>
      <c r="L8" s="138">
        <v>28.339645078178147</v>
      </c>
      <c r="M8" s="138">
        <v>14.334534975279743</v>
      </c>
      <c r="N8" s="138">
        <v>23.978381157968599</v>
      </c>
      <c r="O8" s="138">
        <v>5.9194703490832348</v>
      </c>
      <c r="P8" s="138">
        <v>4.4662513592123796</v>
      </c>
      <c r="Q8" s="138">
        <v>4.7442538124902915</v>
      </c>
      <c r="R8" s="138">
        <v>2.7194960602927862</v>
      </c>
      <c r="S8" s="138">
        <v>0</v>
      </c>
      <c r="T8" s="138">
        <v>15.498502857693811</v>
      </c>
      <c r="U8" s="136">
        <v>4</v>
      </c>
    </row>
    <row r="9" spans="1:21" ht="12.75" customHeight="1" x14ac:dyDescent="0.2">
      <c r="A9" s="133">
        <v>5</v>
      </c>
      <c r="D9" s="134" t="s">
        <v>4</v>
      </c>
      <c r="E9" s="135"/>
      <c r="F9" s="135"/>
      <c r="G9" s="135"/>
      <c r="H9" s="131" t="s">
        <v>295</v>
      </c>
      <c r="I9" s="135">
        <v>60</v>
      </c>
      <c r="J9" s="135">
        <v>0</v>
      </c>
      <c r="K9" s="135">
        <v>60</v>
      </c>
      <c r="L9" s="135">
        <v>17</v>
      </c>
      <c r="M9" s="135">
        <v>9</v>
      </c>
      <c r="N9" s="135">
        <v>14</v>
      </c>
      <c r="O9" s="135">
        <v>4</v>
      </c>
      <c r="P9" s="135">
        <v>3</v>
      </c>
      <c r="Q9" s="135">
        <v>3</v>
      </c>
      <c r="R9" s="135">
        <v>1</v>
      </c>
      <c r="S9" s="135">
        <v>0</v>
      </c>
      <c r="T9" s="135">
        <v>9</v>
      </c>
      <c r="U9" s="136">
        <v>5</v>
      </c>
    </row>
    <row r="10" spans="1:21" ht="12.75" customHeight="1" x14ac:dyDescent="0.2">
      <c r="A10" s="133">
        <v>6</v>
      </c>
      <c r="D10" s="134" t="s">
        <v>4</v>
      </c>
      <c r="E10" s="135"/>
      <c r="F10" s="135"/>
      <c r="G10" s="135"/>
      <c r="H10" s="131" t="s">
        <v>296</v>
      </c>
      <c r="I10" s="135">
        <v>21</v>
      </c>
      <c r="J10" s="135">
        <v>0</v>
      </c>
      <c r="K10" s="135">
        <v>21</v>
      </c>
      <c r="L10" s="135">
        <v>5</v>
      </c>
      <c r="M10" s="135">
        <v>4</v>
      </c>
      <c r="N10" s="135">
        <v>8</v>
      </c>
      <c r="O10" s="135">
        <v>1</v>
      </c>
      <c r="P10" s="135">
        <v>1</v>
      </c>
      <c r="Q10" s="135">
        <v>0</v>
      </c>
      <c r="R10" s="135">
        <v>0</v>
      </c>
      <c r="S10" s="135">
        <v>0</v>
      </c>
      <c r="T10" s="135">
        <v>2</v>
      </c>
      <c r="U10" s="136">
        <v>6</v>
      </c>
    </row>
    <row r="11" spans="1:21" ht="17.100000000000001" customHeight="1" x14ac:dyDescent="0.2">
      <c r="A11" s="133">
        <v>7</v>
      </c>
      <c r="B11" s="131">
        <v>115</v>
      </c>
      <c r="C11" s="131" t="s">
        <v>297</v>
      </c>
      <c r="D11" s="134" t="s">
        <v>4</v>
      </c>
      <c r="E11" s="135">
        <v>287867</v>
      </c>
      <c r="F11" s="135">
        <v>142750</v>
      </c>
      <c r="G11" s="135">
        <v>4741</v>
      </c>
      <c r="H11" s="131" t="s">
        <v>13</v>
      </c>
      <c r="I11" s="135">
        <v>3079998</v>
      </c>
      <c r="J11" s="135">
        <v>0</v>
      </c>
      <c r="K11" s="135">
        <v>3079998</v>
      </c>
      <c r="L11" s="135">
        <v>841057</v>
      </c>
      <c r="M11" s="135">
        <v>512814</v>
      </c>
      <c r="N11" s="135">
        <v>392576</v>
      </c>
      <c r="O11" s="135">
        <v>117548</v>
      </c>
      <c r="P11" s="135">
        <v>40116</v>
      </c>
      <c r="Q11" s="135">
        <v>0</v>
      </c>
      <c r="R11" s="135">
        <v>0</v>
      </c>
      <c r="S11" s="135">
        <v>45802</v>
      </c>
      <c r="T11" s="135">
        <v>1130085</v>
      </c>
      <c r="U11" s="136">
        <v>7</v>
      </c>
    </row>
    <row r="12" spans="1:21" ht="12.75" customHeight="1" x14ac:dyDescent="0.2">
      <c r="A12" s="133">
        <v>8</v>
      </c>
      <c r="D12" s="134" t="s">
        <v>5</v>
      </c>
      <c r="E12" s="137" t="s">
        <v>293</v>
      </c>
      <c r="F12" s="138">
        <v>49.588872639100693</v>
      </c>
      <c r="G12" s="138">
        <v>3.3211908931698773</v>
      </c>
      <c r="I12" s="137" t="s">
        <v>293</v>
      </c>
      <c r="J12" s="137" t="s">
        <v>293</v>
      </c>
      <c r="K12" s="137" t="s">
        <v>293</v>
      </c>
      <c r="L12" s="138">
        <v>27.307063186404665</v>
      </c>
      <c r="M12" s="138">
        <v>16.649816006374031</v>
      </c>
      <c r="N12" s="138">
        <v>12.745982302585912</v>
      </c>
      <c r="O12" s="138">
        <v>3.8164959847376525</v>
      </c>
      <c r="P12" s="138">
        <v>1.3024683782262196</v>
      </c>
      <c r="Q12" s="138">
        <v>0</v>
      </c>
      <c r="R12" s="138">
        <v>0</v>
      </c>
      <c r="S12" s="138">
        <v>1.4870788877135634</v>
      </c>
      <c r="T12" s="138">
        <v>36.691095253957954</v>
      </c>
      <c r="U12" s="136">
        <v>8</v>
      </c>
    </row>
    <row r="13" spans="1:21" ht="12.75" customHeight="1" x14ac:dyDescent="0.2">
      <c r="A13" s="133">
        <v>9</v>
      </c>
      <c r="D13" s="134" t="s">
        <v>4</v>
      </c>
      <c r="E13" s="137"/>
      <c r="F13" s="138"/>
      <c r="G13" s="138"/>
      <c r="H13" s="131" t="s">
        <v>294</v>
      </c>
      <c r="I13" s="135">
        <v>123354</v>
      </c>
      <c r="J13" s="135">
        <v>0</v>
      </c>
      <c r="K13" s="135">
        <v>123354</v>
      </c>
      <c r="L13" s="135">
        <v>32411</v>
      </c>
      <c r="M13" s="135">
        <v>19472</v>
      </c>
      <c r="N13" s="135">
        <v>13440</v>
      </c>
      <c r="O13" s="135">
        <v>3700</v>
      </c>
      <c r="P13" s="135">
        <v>1086</v>
      </c>
      <c r="Q13" s="135">
        <v>0</v>
      </c>
      <c r="R13" s="135">
        <v>0</v>
      </c>
      <c r="S13" s="135">
        <v>2545</v>
      </c>
      <c r="T13" s="135">
        <v>50705</v>
      </c>
      <c r="U13" s="136">
        <v>9</v>
      </c>
    </row>
    <row r="14" spans="1:21" ht="12.75" customHeight="1" x14ac:dyDescent="0.2">
      <c r="A14" s="133">
        <v>10</v>
      </c>
      <c r="D14" s="134" t="s">
        <v>5</v>
      </c>
      <c r="E14" s="137"/>
      <c r="F14" s="138"/>
      <c r="G14" s="138"/>
      <c r="I14" s="137" t="s">
        <v>293</v>
      </c>
      <c r="J14" s="137" t="s">
        <v>293</v>
      </c>
      <c r="K14" s="137" t="s">
        <v>293</v>
      </c>
      <c r="L14" s="138">
        <v>26.274786387145937</v>
      </c>
      <c r="M14" s="138">
        <v>15.785462976474212</v>
      </c>
      <c r="N14" s="138">
        <v>10.895471569628873</v>
      </c>
      <c r="O14" s="138">
        <v>2.9994973815198533</v>
      </c>
      <c r="P14" s="138">
        <v>0.88039301522447588</v>
      </c>
      <c r="Q14" s="138">
        <v>0</v>
      </c>
      <c r="R14" s="138">
        <v>0</v>
      </c>
      <c r="S14" s="138">
        <v>2.063167793504872</v>
      </c>
      <c r="T14" s="138">
        <v>41.105274251341669</v>
      </c>
      <c r="U14" s="136">
        <v>10</v>
      </c>
    </row>
    <row r="15" spans="1:21" ht="12.75" customHeight="1" x14ac:dyDescent="0.2">
      <c r="A15" s="133">
        <v>11</v>
      </c>
      <c r="D15" s="134" t="s">
        <v>4</v>
      </c>
      <c r="E15" s="135"/>
      <c r="F15" s="135"/>
      <c r="G15" s="135"/>
      <c r="H15" s="131" t="s">
        <v>295</v>
      </c>
      <c r="I15" s="135">
        <v>518</v>
      </c>
      <c r="J15" s="135">
        <v>0</v>
      </c>
      <c r="K15" s="135">
        <v>518</v>
      </c>
      <c r="L15" s="135">
        <v>135</v>
      </c>
      <c r="M15" s="135">
        <v>74</v>
      </c>
      <c r="N15" s="135">
        <v>44</v>
      </c>
      <c r="O15" s="135">
        <v>10</v>
      </c>
      <c r="P15" s="135">
        <v>3</v>
      </c>
      <c r="Q15" s="135">
        <v>0</v>
      </c>
      <c r="R15" s="135">
        <v>0</v>
      </c>
      <c r="S15" s="135">
        <v>13</v>
      </c>
      <c r="T15" s="135">
        <v>239</v>
      </c>
      <c r="U15" s="136">
        <v>11</v>
      </c>
    </row>
    <row r="16" spans="1:21" ht="12.75" customHeight="1" x14ac:dyDescent="0.2">
      <c r="A16" s="133">
        <v>12</v>
      </c>
      <c r="D16" s="134" t="s">
        <v>4</v>
      </c>
      <c r="E16" s="135"/>
      <c r="F16" s="135"/>
      <c r="G16" s="135"/>
      <c r="H16" s="131" t="s">
        <v>296</v>
      </c>
      <c r="I16" s="135">
        <v>162</v>
      </c>
      <c r="J16" s="135">
        <v>0</v>
      </c>
      <c r="K16" s="135">
        <v>162</v>
      </c>
      <c r="L16" s="135">
        <v>29</v>
      </c>
      <c r="M16" s="135">
        <v>28</v>
      </c>
      <c r="N16" s="135">
        <v>23</v>
      </c>
      <c r="O16" s="135">
        <v>2</v>
      </c>
      <c r="P16" s="135">
        <v>2</v>
      </c>
      <c r="Q16" s="135">
        <v>0</v>
      </c>
      <c r="R16" s="135">
        <v>0</v>
      </c>
      <c r="S16" s="135">
        <v>4</v>
      </c>
      <c r="T16" s="135">
        <v>74</v>
      </c>
      <c r="U16" s="136">
        <v>12</v>
      </c>
    </row>
    <row r="17" spans="1:21" ht="17.100000000000001" customHeight="1" x14ac:dyDescent="0.2">
      <c r="A17" s="133">
        <v>13</v>
      </c>
      <c r="B17" s="131">
        <v>116</v>
      </c>
      <c r="C17" s="131" t="s">
        <v>298</v>
      </c>
      <c r="D17" s="134" t="s">
        <v>4</v>
      </c>
      <c r="E17" s="135">
        <v>402949</v>
      </c>
      <c r="F17" s="135">
        <v>201822</v>
      </c>
      <c r="G17" s="135">
        <v>5525</v>
      </c>
      <c r="H17" s="131" t="s">
        <v>13</v>
      </c>
      <c r="I17" s="135">
        <v>4487814</v>
      </c>
      <c r="J17" s="135">
        <v>0</v>
      </c>
      <c r="K17" s="135">
        <v>4487814</v>
      </c>
      <c r="L17" s="135">
        <v>961785</v>
      </c>
      <c r="M17" s="135">
        <v>828781</v>
      </c>
      <c r="N17" s="135">
        <v>558903</v>
      </c>
      <c r="O17" s="135">
        <v>111134</v>
      </c>
      <c r="P17" s="135">
        <v>59843</v>
      </c>
      <c r="Q17" s="135">
        <v>0</v>
      </c>
      <c r="R17" s="135">
        <v>26918</v>
      </c>
      <c r="S17" s="135">
        <v>169530</v>
      </c>
      <c r="T17" s="135">
        <v>1770920</v>
      </c>
      <c r="U17" s="136">
        <v>13</v>
      </c>
    </row>
    <row r="18" spans="1:21" ht="12.75" customHeight="1" x14ac:dyDescent="0.2">
      <c r="A18" s="133">
        <v>14</v>
      </c>
      <c r="D18" s="134" t="s">
        <v>5</v>
      </c>
      <c r="E18" s="137" t="s">
        <v>293</v>
      </c>
      <c r="F18" s="138">
        <v>50.086239201487039</v>
      </c>
      <c r="G18" s="138">
        <v>2.7375608209214062</v>
      </c>
      <c r="I18" s="137" t="s">
        <v>293</v>
      </c>
      <c r="J18" s="137" t="s">
        <v>293</v>
      </c>
      <c r="K18" s="137" t="s">
        <v>293</v>
      </c>
      <c r="L18" s="138">
        <v>21.431035243439233</v>
      </c>
      <c r="M18" s="138">
        <v>18.467365180464252</v>
      </c>
      <c r="N18" s="138">
        <v>12.453791534141121</v>
      </c>
      <c r="O18" s="138">
        <v>2.4763504013312496</v>
      </c>
      <c r="P18" s="138">
        <v>1.3334554417807869</v>
      </c>
      <c r="Q18" s="138">
        <v>0</v>
      </c>
      <c r="R18" s="138">
        <v>0.59980204170671958</v>
      </c>
      <c r="S18" s="138">
        <v>3.7775629738665639</v>
      </c>
      <c r="T18" s="138">
        <v>39.460637183270073</v>
      </c>
      <c r="U18" s="136">
        <v>14</v>
      </c>
    </row>
    <row r="19" spans="1:21" ht="12.75" customHeight="1" x14ac:dyDescent="0.2">
      <c r="A19" s="133">
        <v>15</v>
      </c>
      <c r="D19" s="134" t="s">
        <v>4</v>
      </c>
      <c r="E19" s="137"/>
      <c r="F19" s="138"/>
      <c r="G19" s="138"/>
      <c r="H19" s="131" t="s">
        <v>294</v>
      </c>
      <c r="I19" s="135">
        <v>178830</v>
      </c>
      <c r="J19" s="135">
        <v>0</v>
      </c>
      <c r="K19" s="135">
        <v>178830</v>
      </c>
      <c r="L19" s="135">
        <v>35972</v>
      </c>
      <c r="M19" s="135">
        <v>29705</v>
      </c>
      <c r="N19" s="135">
        <v>18797</v>
      </c>
      <c r="O19" s="135">
        <v>3461</v>
      </c>
      <c r="P19" s="135">
        <v>1496</v>
      </c>
      <c r="Q19" s="135">
        <v>0</v>
      </c>
      <c r="R19" s="135">
        <v>1433</v>
      </c>
      <c r="S19" s="135">
        <v>8105</v>
      </c>
      <c r="T19" s="135">
        <v>79865</v>
      </c>
      <c r="U19" s="136">
        <v>15</v>
      </c>
    </row>
    <row r="20" spans="1:21" ht="12.75" customHeight="1" x14ac:dyDescent="0.2">
      <c r="A20" s="133">
        <v>16</v>
      </c>
      <c r="D20" s="134" t="s">
        <v>5</v>
      </c>
      <c r="E20" s="137"/>
      <c r="F20" s="138"/>
      <c r="G20" s="138"/>
      <c r="I20" s="137" t="s">
        <v>293</v>
      </c>
      <c r="J20" s="137" t="s">
        <v>293</v>
      </c>
      <c r="K20" s="137" t="s">
        <v>293</v>
      </c>
      <c r="L20" s="138">
        <v>20.115193200246043</v>
      </c>
      <c r="M20" s="138">
        <v>16.610747637421014</v>
      </c>
      <c r="N20" s="138">
        <v>10.511099927305262</v>
      </c>
      <c r="O20" s="138">
        <v>1.935357602192026</v>
      </c>
      <c r="P20" s="138">
        <v>0.83654867751495832</v>
      </c>
      <c r="Q20" s="138">
        <v>0</v>
      </c>
      <c r="R20" s="138">
        <v>0.80131968909019735</v>
      </c>
      <c r="S20" s="138">
        <v>4.5322373203601183</v>
      </c>
      <c r="T20" s="138">
        <v>44.659732707040206</v>
      </c>
      <c r="U20" s="136">
        <v>16</v>
      </c>
    </row>
    <row r="21" spans="1:21" ht="12.75" customHeight="1" x14ac:dyDescent="0.2">
      <c r="A21" s="133">
        <v>17</v>
      </c>
      <c r="D21" s="134" t="s">
        <v>4</v>
      </c>
      <c r="E21" s="135"/>
      <c r="F21" s="135"/>
      <c r="G21" s="135"/>
      <c r="H21" s="131" t="s">
        <v>295</v>
      </c>
      <c r="I21" s="135">
        <v>772</v>
      </c>
      <c r="J21" s="135">
        <v>0</v>
      </c>
      <c r="K21" s="135">
        <v>772</v>
      </c>
      <c r="L21" s="135">
        <v>134</v>
      </c>
      <c r="M21" s="135">
        <v>103</v>
      </c>
      <c r="N21" s="135">
        <v>50</v>
      </c>
      <c r="O21" s="135">
        <v>7</v>
      </c>
      <c r="P21" s="135">
        <v>2</v>
      </c>
      <c r="Q21" s="135">
        <v>0</v>
      </c>
      <c r="R21" s="135">
        <v>7</v>
      </c>
      <c r="S21" s="135">
        <v>43</v>
      </c>
      <c r="T21" s="135">
        <v>426</v>
      </c>
      <c r="U21" s="136">
        <v>17</v>
      </c>
    </row>
    <row r="22" spans="1:21" ht="12.75" customHeight="1" x14ac:dyDescent="0.2">
      <c r="A22" s="133">
        <v>18</v>
      </c>
      <c r="D22" s="134" t="s">
        <v>4</v>
      </c>
      <c r="E22" s="135"/>
      <c r="F22" s="135"/>
      <c r="G22" s="135"/>
      <c r="H22" s="131" t="s">
        <v>296</v>
      </c>
      <c r="I22" s="135">
        <v>205</v>
      </c>
      <c r="J22" s="135">
        <v>0</v>
      </c>
      <c r="K22" s="135">
        <v>205</v>
      </c>
      <c r="L22" s="135">
        <v>26</v>
      </c>
      <c r="M22" s="135">
        <v>33</v>
      </c>
      <c r="N22" s="135">
        <v>25</v>
      </c>
      <c r="O22" s="135">
        <v>2</v>
      </c>
      <c r="P22" s="135">
        <v>0</v>
      </c>
      <c r="Q22" s="135">
        <v>0</v>
      </c>
      <c r="R22" s="135">
        <v>3</v>
      </c>
      <c r="S22" s="135">
        <v>9</v>
      </c>
      <c r="T22" s="135">
        <v>107</v>
      </c>
      <c r="U22" s="136">
        <v>18</v>
      </c>
    </row>
    <row r="23" spans="1:21" ht="17.100000000000001" customHeight="1" x14ac:dyDescent="0.2">
      <c r="A23" s="133">
        <v>19</v>
      </c>
      <c r="B23" s="131">
        <v>117</v>
      </c>
      <c r="C23" s="131" t="s">
        <v>299</v>
      </c>
      <c r="D23" s="134" t="s">
        <v>4</v>
      </c>
      <c r="E23" s="135">
        <v>195489</v>
      </c>
      <c r="F23" s="135">
        <v>92925</v>
      </c>
      <c r="G23" s="135">
        <v>2755</v>
      </c>
      <c r="H23" s="131" t="s">
        <v>13</v>
      </c>
      <c r="I23" s="135">
        <v>1687442</v>
      </c>
      <c r="J23" s="135">
        <v>2070</v>
      </c>
      <c r="K23" s="135">
        <v>1685372</v>
      </c>
      <c r="L23" s="135">
        <v>479615</v>
      </c>
      <c r="M23" s="135">
        <v>306480</v>
      </c>
      <c r="N23" s="135">
        <v>136228</v>
      </c>
      <c r="O23" s="135">
        <v>0</v>
      </c>
      <c r="P23" s="135">
        <v>33779</v>
      </c>
      <c r="Q23" s="135">
        <v>0</v>
      </c>
      <c r="R23" s="135">
        <v>9118</v>
      </c>
      <c r="S23" s="135">
        <v>119432</v>
      </c>
      <c r="T23" s="135">
        <v>600720</v>
      </c>
      <c r="U23" s="136">
        <v>19</v>
      </c>
    </row>
    <row r="24" spans="1:21" ht="12.75" customHeight="1" x14ac:dyDescent="0.2">
      <c r="A24" s="133">
        <v>20</v>
      </c>
      <c r="D24" s="134" t="s">
        <v>5</v>
      </c>
      <c r="E24" s="137" t="s">
        <v>293</v>
      </c>
      <c r="F24" s="138">
        <v>47.534643893006766</v>
      </c>
      <c r="G24" s="138">
        <v>2.9647565240785578</v>
      </c>
      <c r="I24" s="137" t="s">
        <v>293</v>
      </c>
      <c r="J24" s="137" t="s">
        <v>293</v>
      </c>
      <c r="K24" s="137" t="s">
        <v>293</v>
      </c>
      <c r="L24" s="138">
        <v>28.457515610796904</v>
      </c>
      <c r="M24" s="138">
        <v>18.184709369800853</v>
      </c>
      <c r="N24" s="138">
        <v>8.0829632864435865</v>
      </c>
      <c r="O24" s="138">
        <v>0</v>
      </c>
      <c r="P24" s="138">
        <v>2.0042459468888767</v>
      </c>
      <c r="Q24" s="138">
        <v>0</v>
      </c>
      <c r="R24" s="138">
        <v>0.54100815724955675</v>
      </c>
      <c r="S24" s="138">
        <v>7.0863880496412666</v>
      </c>
      <c r="T24" s="138">
        <v>35.643169579178959</v>
      </c>
      <c r="U24" s="136">
        <v>20</v>
      </c>
    </row>
    <row r="25" spans="1:21" ht="12.75" customHeight="1" x14ac:dyDescent="0.2">
      <c r="A25" s="133">
        <v>21</v>
      </c>
      <c r="D25" s="134" t="s">
        <v>4</v>
      </c>
      <c r="E25" s="137"/>
      <c r="F25" s="138"/>
      <c r="G25" s="138"/>
      <c r="H25" s="131" t="s">
        <v>294</v>
      </c>
      <c r="I25" s="135">
        <v>80467</v>
      </c>
      <c r="J25" s="135">
        <v>259</v>
      </c>
      <c r="K25" s="135">
        <v>80208</v>
      </c>
      <c r="L25" s="135">
        <v>21715</v>
      </c>
      <c r="M25" s="135">
        <v>12745</v>
      </c>
      <c r="N25" s="135">
        <v>4530</v>
      </c>
      <c r="O25" s="135">
        <v>0</v>
      </c>
      <c r="P25" s="135">
        <v>1069</v>
      </c>
      <c r="Q25" s="135">
        <v>0</v>
      </c>
      <c r="R25" s="135">
        <v>246</v>
      </c>
      <c r="S25" s="135">
        <v>4308</v>
      </c>
      <c r="T25" s="135">
        <v>35597</v>
      </c>
      <c r="U25" s="136">
        <v>21</v>
      </c>
    </row>
    <row r="26" spans="1:21" ht="12.75" customHeight="1" x14ac:dyDescent="0.2">
      <c r="A26" s="133">
        <v>22</v>
      </c>
      <c r="D26" s="134" t="s">
        <v>5</v>
      </c>
      <c r="E26" s="137"/>
      <c r="F26" s="138"/>
      <c r="G26" s="138"/>
      <c r="I26" s="137" t="s">
        <v>293</v>
      </c>
      <c r="J26" s="137" t="s">
        <v>293</v>
      </c>
      <c r="K26" s="137" t="s">
        <v>293</v>
      </c>
      <c r="L26" s="138">
        <v>27.073359265908639</v>
      </c>
      <c r="M26" s="138">
        <v>15.889936165968482</v>
      </c>
      <c r="N26" s="138">
        <v>5.6478156792339913</v>
      </c>
      <c r="O26" s="138">
        <v>0</v>
      </c>
      <c r="P26" s="138">
        <v>1.3327847596249751</v>
      </c>
      <c r="Q26" s="138">
        <v>0</v>
      </c>
      <c r="R26" s="138">
        <v>0.3067025733093956</v>
      </c>
      <c r="S26" s="138">
        <v>5.3710353081986835</v>
      </c>
      <c r="T26" s="138">
        <v>44.380859764612012</v>
      </c>
      <c r="U26" s="136">
        <v>22</v>
      </c>
    </row>
    <row r="27" spans="1:21" ht="12.75" customHeight="1" x14ac:dyDescent="0.2">
      <c r="A27" s="133">
        <v>23</v>
      </c>
      <c r="D27" s="134" t="s">
        <v>4</v>
      </c>
      <c r="E27" s="135"/>
      <c r="F27" s="135"/>
      <c r="G27" s="135"/>
      <c r="H27" s="131" t="s">
        <v>295</v>
      </c>
      <c r="I27" s="135">
        <v>568</v>
      </c>
      <c r="J27" s="135">
        <v>8</v>
      </c>
      <c r="K27" s="135">
        <v>560</v>
      </c>
      <c r="L27" s="135">
        <v>130</v>
      </c>
      <c r="M27" s="135">
        <v>72</v>
      </c>
      <c r="N27" s="135">
        <v>20</v>
      </c>
      <c r="O27" s="135">
        <v>0</v>
      </c>
      <c r="P27" s="135">
        <v>3</v>
      </c>
      <c r="Q27" s="135">
        <v>0</v>
      </c>
      <c r="R27" s="135">
        <v>1</v>
      </c>
      <c r="S27" s="135">
        <v>25</v>
      </c>
      <c r="T27" s="135">
        <v>309</v>
      </c>
      <c r="U27" s="136">
        <v>23</v>
      </c>
    </row>
    <row r="28" spans="1:21" ht="12.75" customHeight="1" x14ac:dyDescent="0.2">
      <c r="A28" s="133">
        <v>24</v>
      </c>
      <c r="D28" s="134" t="s">
        <v>4</v>
      </c>
      <c r="E28" s="135"/>
      <c r="F28" s="135"/>
      <c r="G28" s="135"/>
      <c r="H28" s="131" t="s">
        <v>296</v>
      </c>
      <c r="I28" s="135">
        <v>151</v>
      </c>
      <c r="J28" s="135">
        <v>2</v>
      </c>
      <c r="K28" s="135">
        <v>149</v>
      </c>
      <c r="L28" s="135">
        <v>25</v>
      </c>
      <c r="M28" s="135">
        <v>32</v>
      </c>
      <c r="N28" s="135">
        <v>10</v>
      </c>
      <c r="O28" s="135">
        <v>0</v>
      </c>
      <c r="P28" s="135">
        <v>1</v>
      </c>
      <c r="Q28" s="135">
        <v>0</v>
      </c>
      <c r="R28" s="135">
        <v>0</v>
      </c>
      <c r="S28" s="135">
        <v>4</v>
      </c>
      <c r="T28" s="135">
        <v>77</v>
      </c>
      <c r="U28" s="136">
        <v>24</v>
      </c>
    </row>
    <row r="29" spans="1:21" ht="17.100000000000001" customHeight="1" x14ac:dyDescent="0.2">
      <c r="A29" s="133">
        <v>25</v>
      </c>
      <c r="B29" s="131">
        <v>118</v>
      </c>
      <c r="C29" s="131" t="s">
        <v>300</v>
      </c>
      <c r="D29" s="134" t="s">
        <v>4</v>
      </c>
      <c r="E29" s="135">
        <v>405454</v>
      </c>
      <c r="F29" s="135">
        <v>205211</v>
      </c>
      <c r="G29" s="135">
        <v>4683</v>
      </c>
      <c r="H29" s="131" t="s">
        <v>13</v>
      </c>
      <c r="I29" s="135">
        <v>4421481</v>
      </c>
      <c r="J29" s="135">
        <v>0</v>
      </c>
      <c r="K29" s="135">
        <v>4421481</v>
      </c>
      <c r="L29" s="135">
        <v>1209111</v>
      </c>
      <c r="M29" s="135">
        <v>843224</v>
      </c>
      <c r="N29" s="135">
        <v>521236</v>
      </c>
      <c r="O29" s="135">
        <v>222236</v>
      </c>
      <c r="P29" s="135">
        <v>76886</v>
      </c>
      <c r="Q29" s="135">
        <v>13928</v>
      </c>
      <c r="R29" s="135">
        <v>27039</v>
      </c>
      <c r="S29" s="135">
        <v>85954</v>
      </c>
      <c r="T29" s="135">
        <v>1421867</v>
      </c>
      <c r="U29" s="136">
        <v>25</v>
      </c>
    </row>
    <row r="30" spans="1:21" ht="12.75" customHeight="1" x14ac:dyDescent="0.2">
      <c r="A30" s="133">
        <v>26</v>
      </c>
      <c r="D30" s="134" t="s">
        <v>5</v>
      </c>
      <c r="E30" s="137" t="s">
        <v>293</v>
      </c>
      <c r="F30" s="138">
        <v>50.612646564098519</v>
      </c>
      <c r="G30" s="138">
        <v>2.282041411035471</v>
      </c>
      <c r="I30" s="137" t="s">
        <v>293</v>
      </c>
      <c r="J30" s="137" t="s">
        <v>293</v>
      </c>
      <c r="K30" s="137" t="s">
        <v>293</v>
      </c>
      <c r="L30" s="138">
        <v>27.346289625580209</v>
      </c>
      <c r="M30" s="138">
        <v>19.071075958485402</v>
      </c>
      <c r="N30" s="138">
        <v>11.788719662031795</v>
      </c>
      <c r="O30" s="138">
        <v>5.0262796560699909</v>
      </c>
      <c r="P30" s="138">
        <v>1.7389196063490944</v>
      </c>
      <c r="Q30" s="138">
        <v>0.31500757325430101</v>
      </c>
      <c r="R30" s="138">
        <v>0.61153717498729498</v>
      </c>
      <c r="S30" s="138">
        <v>1.9440092584362569</v>
      </c>
      <c r="T30" s="138">
        <v>32.15816148480566</v>
      </c>
      <c r="U30" s="136">
        <v>26</v>
      </c>
    </row>
    <row r="31" spans="1:21" ht="12.75" customHeight="1" x14ac:dyDescent="0.2">
      <c r="A31" s="133">
        <v>27</v>
      </c>
      <c r="D31" s="134" t="s">
        <v>4</v>
      </c>
      <c r="E31" s="137"/>
      <c r="F31" s="138"/>
      <c r="G31" s="138"/>
      <c r="H31" s="131" t="s">
        <v>294</v>
      </c>
      <c r="I31" s="135">
        <v>182341</v>
      </c>
      <c r="J31" s="135">
        <v>0</v>
      </c>
      <c r="K31" s="135">
        <v>182341</v>
      </c>
      <c r="L31" s="135">
        <v>48843</v>
      </c>
      <c r="M31" s="135">
        <v>33523</v>
      </c>
      <c r="N31" s="135">
        <v>18972</v>
      </c>
      <c r="O31" s="135">
        <v>7971</v>
      </c>
      <c r="P31" s="135">
        <v>2197</v>
      </c>
      <c r="Q31" s="135">
        <v>647</v>
      </c>
      <c r="R31" s="135">
        <v>695</v>
      </c>
      <c r="S31" s="135">
        <v>4902</v>
      </c>
      <c r="T31" s="135">
        <v>64592</v>
      </c>
      <c r="U31" s="136">
        <v>27</v>
      </c>
    </row>
    <row r="32" spans="1:21" ht="12.75" customHeight="1" x14ac:dyDescent="0.2">
      <c r="A32" s="133">
        <v>28</v>
      </c>
      <c r="D32" s="134" t="s">
        <v>5</v>
      </c>
      <c r="E32" s="137"/>
      <c r="F32" s="138"/>
      <c r="G32" s="138"/>
      <c r="I32" s="137" t="s">
        <v>293</v>
      </c>
      <c r="J32" s="137" t="s">
        <v>293</v>
      </c>
      <c r="K32" s="137" t="s">
        <v>293</v>
      </c>
      <c r="L32" s="138">
        <v>26.786625059641004</v>
      </c>
      <c r="M32" s="138">
        <v>18.384784552020665</v>
      </c>
      <c r="N32" s="138">
        <v>10.404681338810251</v>
      </c>
      <c r="O32" s="138">
        <v>4.3714798098069005</v>
      </c>
      <c r="P32" s="138">
        <v>1.2048853521698357</v>
      </c>
      <c r="Q32" s="138">
        <v>0.35482968723435759</v>
      </c>
      <c r="R32" s="138">
        <v>0.38115399169687564</v>
      </c>
      <c r="S32" s="138">
        <v>2.6883695932346536</v>
      </c>
      <c r="T32" s="138">
        <v>35.423739038395098</v>
      </c>
      <c r="U32" s="136">
        <v>28</v>
      </c>
    </row>
    <row r="33" spans="1:21" ht="12.75" customHeight="1" x14ac:dyDescent="0.2">
      <c r="A33" s="133">
        <v>29</v>
      </c>
      <c r="D33" s="134" t="s">
        <v>4</v>
      </c>
      <c r="E33" s="135"/>
      <c r="F33" s="135"/>
      <c r="G33" s="135"/>
      <c r="H33" s="131" t="s">
        <v>295</v>
      </c>
      <c r="I33" s="135">
        <v>736</v>
      </c>
      <c r="J33" s="135">
        <v>0</v>
      </c>
      <c r="K33" s="135">
        <v>736</v>
      </c>
      <c r="L33" s="135">
        <v>184</v>
      </c>
      <c r="M33" s="135">
        <v>124</v>
      </c>
      <c r="N33" s="135">
        <v>60</v>
      </c>
      <c r="O33" s="135">
        <v>21</v>
      </c>
      <c r="P33" s="135">
        <v>4</v>
      </c>
      <c r="Q33" s="135">
        <v>2</v>
      </c>
      <c r="R33" s="135">
        <v>1</v>
      </c>
      <c r="S33" s="135">
        <v>34</v>
      </c>
      <c r="T33" s="135">
        <v>306</v>
      </c>
      <c r="U33" s="136">
        <v>29</v>
      </c>
    </row>
    <row r="34" spans="1:21" ht="12.75" customHeight="1" x14ac:dyDescent="0.2">
      <c r="A34" s="133">
        <v>30</v>
      </c>
      <c r="D34" s="134" t="s">
        <v>4</v>
      </c>
      <c r="E34" s="135"/>
      <c r="F34" s="135"/>
      <c r="G34" s="135"/>
      <c r="H34" s="131" t="s">
        <v>296</v>
      </c>
      <c r="I34" s="135">
        <v>197</v>
      </c>
      <c r="J34" s="135">
        <v>0</v>
      </c>
      <c r="K34" s="135">
        <v>197</v>
      </c>
      <c r="L34" s="135">
        <v>33</v>
      </c>
      <c r="M34" s="135">
        <v>43</v>
      </c>
      <c r="N34" s="135">
        <v>25</v>
      </c>
      <c r="O34" s="135">
        <v>4</v>
      </c>
      <c r="P34" s="135">
        <v>1</v>
      </c>
      <c r="Q34" s="135">
        <v>0</v>
      </c>
      <c r="R34" s="135">
        <v>0</v>
      </c>
      <c r="S34" s="135">
        <v>6</v>
      </c>
      <c r="T34" s="135">
        <v>85</v>
      </c>
      <c r="U34" s="136">
        <v>30</v>
      </c>
    </row>
    <row r="35" spans="1:21" ht="17.100000000000001" customHeight="1" x14ac:dyDescent="0.2">
      <c r="A35" s="133">
        <v>31</v>
      </c>
      <c r="B35" s="131">
        <v>119</v>
      </c>
      <c r="C35" s="131" t="s">
        <v>144</v>
      </c>
      <c r="D35" s="134" t="s">
        <v>4</v>
      </c>
      <c r="E35" s="135">
        <v>328636</v>
      </c>
      <c r="F35" s="135">
        <v>161931</v>
      </c>
      <c r="G35" s="135">
        <v>4224</v>
      </c>
      <c r="H35" s="131" t="s">
        <v>13</v>
      </c>
      <c r="I35" s="135">
        <v>3395587</v>
      </c>
      <c r="J35" s="135">
        <v>0</v>
      </c>
      <c r="K35" s="135">
        <v>3395587</v>
      </c>
      <c r="L35" s="135">
        <v>877188</v>
      </c>
      <c r="M35" s="135">
        <v>666179</v>
      </c>
      <c r="N35" s="135">
        <v>211183</v>
      </c>
      <c r="O35" s="135">
        <v>64129</v>
      </c>
      <c r="P35" s="135">
        <v>10624</v>
      </c>
      <c r="Q35" s="135">
        <v>24360</v>
      </c>
      <c r="R35" s="135">
        <v>0</v>
      </c>
      <c r="S35" s="135">
        <v>238745</v>
      </c>
      <c r="T35" s="135">
        <v>1303179</v>
      </c>
      <c r="U35" s="136">
        <v>31</v>
      </c>
    </row>
    <row r="36" spans="1:21" ht="12.75" customHeight="1" x14ac:dyDescent="0.2">
      <c r="A36" s="133">
        <v>32</v>
      </c>
      <c r="C36" s="131" t="s">
        <v>153</v>
      </c>
      <c r="D36" s="134" t="s">
        <v>5</v>
      </c>
      <c r="E36" s="137" t="s">
        <v>293</v>
      </c>
      <c r="F36" s="138">
        <v>49.273664479850048</v>
      </c>
      <c r="G36" s="138">
        <v>2.6085184430405541</v>
      </c>
      <c r="I36" s="137" t="s">
        <v>293</v>
      </c>
      <c r="J36" s="137" t="s">
        <v>293</v>
      </c>
      <c r="K36" s="137" t="s">
        <v>293</v>
      </c>
      <c r="L36" s="138">
        <v>25.833177002974743</v>
      </c>
      <c r="M36" s="138">
        <v>19.618964261554776</v>
      </c>
      <c r="N36" s="138">
        <v>6.2193370395162901</v>
      </c>
      <c r="O36" s="138">
        <v>1.8885983483857136</v>
      </c>
      <c r="P36" s="138">
        <v>0.312876683766312</v>
      </c>
      <c r="Q36" s="138">
        <v>0.71740173348525604</v>
      </c>
      <c r="R36" s="138">
        <v>0</v>
      </c>
      <c r="S36" s="138">
        <v>7.0310376379695176</v>
      </c>
      <c r="T36" s="138">
        <v>38.37860729234739</v>
      </c>
      <c r="U36" s="136">
        <v>32</v>
      </c>
    </row>
    <row r="37" spans="1:21" ht="12.75" customHeight="1" x14ac:dyDescent="0.2">
      <c r="A37" s="133">
        <v>33</v>
      </c>
      <c r="D37" s="134" t="s">
        <v>4</v>
      </c>
      <c r="E37" s="137"/>
      <c r="F37" s="138"/>
      <c r="G37" s="138"/>
      <c r="H37" s="131" t="s">
        <v>294</v>
      </c>
      <c r="I37" s="135">
        <v>142946</v>
      </c>
      <c r="J37" s="135">
        <v>0</v>
      </c>
      <c r="K37" s="135">
        <v>142946</v>
      </c>
      <c r="L37" s="135">
        <v>33259</v>
      </c>
      <c r="M37" s="135">
        <v>26121</v>
      </c>
      <c r="N37" s="135">
        <v>7814</v>
      </c>
      <c r="O37" s="135">
        <v>2180</v>
      </c>
      <c r="P37" s="135">
        <v>332</v>
      </c>
      <c r="Q37" s="135">
        <v>761</v>
      </c>
      <c r="R37" s="135">
        <v>0</v>
      </c>
      <c r="S37" s="135">
        <v>11231</v>
      </c>
      <c r="T37" s="135">
        <v>61247</v>
      </c>
      <c r="U37" s="136">
        <v>33</v>
      </c>
    </row>
    <row r="38" spans="1:21" ht="12.75" customHeight="1" x14ac:dyDescent="0.2">
      <c r="A38" s="133">
        <v>34</v>
      </c>
      <c r="D38" s="134" t="s">
        <v>5</v>
      </c>
      <c r="E38" s="137"/>
      <c r="F38" s="138"/>
      <c r="G38" s="138"/>
      <c r="I38" s="137" t="s">
        <v>293</v>
      </c>
      <c r="J38" s="137" t="s">
        <v>293</v>
      </c>
      <c r="K38" s="137" t="s">
        <v>293</v>
      </c>
      <c r="L38" s="138">
        <v>23.266828032963495</v>
      </c>
      <c r="M38" s="138">
        <v>18.273333986260546</v>
      </c>
      <c r="N38" s="138">
        <v>5.466399899262659</v>
      </c>
      <c r="O38" s="138">
        <v>1.5250514180179928</v>
      </c>
      <c r="P38" s="138">
        <v>0.2322555370559512</v>
      </c>
      <c r="Q38" s="138">
        <v>0.5323688665649966</v>
      </c>
      <c r="R38" s="138">
        <v>0</v>
      </c>
      <c r="S38" s="138">
        <v>7.8568130622752648</v>
      </c>
      <c r="T38" s="138">
        <v>42.846249632728444</v>
      </c>
      <c r="U38" s="136">
        <v>34</v>
      </c>
    </row>
    <row r="39" spans="1:21" ht="12.75" customHeight="1" x14ac:dyDescent="0.2">
      <c r="A39" s="133">
        <v>35</v>
      </c>
      <c r="D39" s="134" t="s">
        <v>4</v>
      </c>
      <c r="E39" s="135"/>
      <c r="F39" s="135"/>
      <c r="G39" s="135"/>
      <c r="H39" s="131" t="s">
        <v>295</v>
      </c>
      <c r="I39" s="135">
        <v>599</v>
      </c>
      <c r="J39" s="135">
        <v>0</v>
      </c>
      <c r="K39" s="135">
        <v>599</v>
      </c>
      <c r="L39" s="135">
        <v>109</v>
      </c>
      <c r="M39" s="135">
        <v>89</v>
      </c>
      <c r="N39" s="135">
        <v>24</v>
      </c>
      <c r="O39" s="135">
        <v>6</v>
      </c>
      <c r="P39" s="135">
        <v>1</v>
      </c>
      <c r="Q39" s="135">
        <v>2</v>
      </c>
      <c r="R39" s="135">
        <v>0</v>
      </c>
      <c r="S39" s="135">
        <v>52</v>
      </c>
      <c r="T39" s="135">
        <v>316</v>
      </c>
      <c r="U39" s="136">
        <v>35</v>
      </c>
    </row>
    <row r="40" spans="1:21" ht="12.75" customHeight="1" x14ac:dyDescent="0.2">
      <c r="A40" s="133">
        <v>36</v>
      </c>
      <c r="D40" s="134" t="s">
        <v>4</v>
      </c>
      <c r="E40" s="135"/>
      <c r="F40" s="135"/>
      <c r="G40" s="135"/>
      <c r="H40" s="131" t="s">
        <v>296</v>
      </c>
      <c r="I40" s="135">
        <v>163</v>
      </c>
      <c r="J40" s="135">
        <v>0</v>
      </c>
      <c r="K40" s="135">
        <v>163</v>
      </c>
      <c r="L40" s="135">
        <v>26</v>
      </c>
      <c r="M40" s="135">
        <v>30</v>
      </c>
      <c r="N40" s="135">
        <v>11</v>
      </c>
      <c r="O40" s="135">
        <v>2</v>
      </c>
      <c r="P40" s="135">
        <v>0</v>
      </c>
      <c r="Q40" s="135">
        <v>0</v>
      </c>
      <c r="R40" s="135">
        <v>0</v>
      </c>
      <c r="S40" s="135">
        <v>14</v>
      </c>
      <c r="T40" s="135">
        <v>80</v>
      </c>
      <c r="U40" s="136">
        <v>36</v>
      </c>
    </row>
    <row r="41" spans="1:21" ht="17.100000000000001" customHeight="1" x14ac:dyDescent="0.2">
      <c r="A41" s="133">
        <v>37</v>
      </c>
      <c r="B41" s="131">
        <v>121</v>
      </c>
      <c r="C41" s="131" t="s">
        <v>301</v>
      </c>
      <c r="D41" s="134" t="s">
        <v>4</v>
      </c>
      <c r="E41" s="135">
        <v>87295</v>
      </c>
      <c r="F41" s="135">
        <v>34250</v>
      </c>
      <c r="G41" s="135">
        <v>587</v>
      </c>
      <c r="H41" s="131" t="s">
        <v>13</v>
      </c>
      <c r="I41" s="135">
        <v>1197423</v>
      </c>
      <c r="J41" s="135">
        <v>0</v>
      </c>
      <c r="K41" s="135">
        <v>1197423</v>
      </c>
      <c r="L41" s="135">
        <v>367378</v>
      </c>
      <c r="M41" s="135">
        <v>323762</v>
      </c>
      <c r="N41" s="135">
        <v>151323</v>
      </c>
      <c r="O41" s="135">
        <v>107355</v>
      </c>
      <c r="P41" s="135">
        <v>37305</v>
      </c>
      <c r="Q41" s="135">
        <v>49444</v>
      </c>
      <c r="R41" s="135">
        <v>0</v>
      </c>
      <c r="S41" s="135">
        <v>0</v>
      </c>
      <c r="T41" s="135">
        <v>160856</v>
      </c>
      <c r="U41" s="136">
        <v>37</v>
      </c>
    </row>
    <row r="42" spans="1:21" ht="12.75" customHeight="1" x14ac:dyDescent="0.2">
      <c r="A42" s="133">
        <v>38</v>
      </c>
      <c r="D42" s="134" t="s">
        <v>5</v>
      </c>
      <c r="E42" s="137" t="s">
        <v>293</v>
      </c>
      <c r="F42" s="138">
        <v>39.234778624205298</v>
      </c>
      <c r="G42" s="138">
        <v>1.71386861313869</v>
      </c>
      <c r="I42" s="137" t="s">
        <v>293</v>
      </c>
      <c r="J42" s="137" t="s">
        <v>293</v>
      </c>
      <c r="K42" s="137" t="s">
        <v>293</v>
      </c>
      <c r="L42" s="138">
        <v>30.6807201799197</v>
      </c>
      <c r="M42" s="138">
        <v>27.0382312683154</v>
      </c>
      <c r="N42" s="138">
        <v>12.6373887924317</v>
      </c>
      <c r="O42" s="138">
        <v>8.9655034185914193</v>
      </c>
      <c r="P42" s="138">
        <v>3.1154404082767702</v>
      </c>
      <c r="Q42" s="138">
        <v>4.1292007920342302</v>
      </c>
      <c r="R42" s="138">
        <v>0</v>
      </c>
      <c r="S42" s="138">
        <v>0</v>
      </c>
      <c r="T42" s="138">
        <v>13.4335151404307</v>
      </c>
      <c r="U42" s="136">
        <v>38</v>
      </c>
    </row>
    <row r="43" spans="1:21" ht="12.75" customHeight="1" x14ac:dyDescent="0.2">
      <c r="A43" s="133">
        <v>39</v>
      </c>
      <c r="D43" s="134" t="s">
        <v>4</v>
      </c>
      <c r="E43" s="137"/>
      <c r="F43" s="138"/>
      <c r="G43" s="138"/>
      <c r="H43" s="131" t="s">
        <v>294</v>
      </c>
      <c r="I43" s="135">
        <v>29936</v>
      </c>
      <c r="J43" s="135">
        <v>0</v>
      </c>
      <c r="K43" s="135">
        <v>29936</v>
      </c>
      <c r="L43" s="135">
        <v>9184</v>
      </c>
      <c r="M43" s="135">
        <v>8094</v>
      </c>
      <c r="N43" s="135">
        <v>3783</v>
      </c>
      <c r="O43" s="135">
        <v>2684</v>
      </c>
      <c r="P43" s="135">
        <v>933</v>
      </c>
      <c r="Q43" s="135">
        <v>1236</v>
      </c>
      <c r="R43" s="135">
        <v>0</v>
      </c>
      <c r="S43" s="135">
        <v>0</v>
      </c>
      <c r="T43" s="135">
        <v>4021</v>
      </c>
      <c r="U43" s="136">
        <v>39</v>
      </c>
    </row>
    <row r="44" spans="1:21" ht="12.75" customHeight="1" x14ac:dyDescent="0.2">
      <c r="A44" s="133">
        <v>40</v>
      </c>
      <c r="D44" s="134" t="s">
        <v>5</v>
      </c>
      <c r="E44" s="137"/>
      <c r="F44" s="138"/>
      <c r="G44" s="138"/>
      <c r="I44" s="137" t="s">
        <v>293</v>
      </c>
      <c r="J44" s="137" t="s">
        <v>293</v>
      </c>
      <c r="K44" s="137" t="s">
        <v>293</v>
      </c>
      <c r="L44" s="138">
        <v>30.678781400320684</v>
      </c>
      <c r="M44" s="138">
        <v>27.037680384820952</v>
      </c>
      <c r="N44" s="138">
        <v>12.636958845537146</v>
      </c>
      <c r="O44" s="138">
        <v>8.965793693212186</v>
      </c>
      <c r="P44" s="138">
        <v>3.1166488508818815</v>
      </c>
      <c r="Q44" s="138">
        <v>4.128808123997862</v>
      </c>
      <c r="R44" s="138">
        <v>0</v>
      </c>
      <c r="S44" s="138">
        <v>0</v>
      </c>
      <c r="T44" s="138">
        <v>13.431988241582042</v>
      </c>
      <c r="U44" s="136">
        <v>40</v>
      </c>
    </row>
    <row r="45" spans="1:21" ht="12.75" customHeight="1" x14ac:dyDescent="0.2">
      <c r="A45" s="133">
        <v>41</v>
      </c>
      <c r="D45" s="134" t="s">
        <v>4</v>
      </c>
      <c r="E45" s="135"/>
      <c r="F45" s="135"/>
      <c r="G45" s="135"/>
      <c r="H45" s="131" t="s">
        <v>295</v>
      </c>
      <c r="I45" s="135">
        <v>40</v>
      </c>
      <c r="J45" s="135">
        <v>0</v>
      </c>
      <c r="K45" s="135">
        <v>40</v>
      </c>
      <c r="L45" s="135">
        <v>12</v>
      </c>
      <c r="M45" s="135">
        <v>11</v>
      </c>
      <c r="N45" s="135">
        <v>5</v>
      </c>
      <c r="O45" s="135">
        <v>4</v>
      </c>
      <c r="P45" s="135">
        <v>1</v>
      </c>
      <c r="Q45" s="135">
        <v>2</v>
      </c>
      <c r="R45" s="135">
        <v>0</v>
      </c>
      <c r="S45" s="135">
        <v>0</v>
      </c>
      <c r="T45" s="135">
        <v>5</v>
      </c>
      <c r="U45" s="136">
        <v>41</v>
      </c>
    </row>
    <row r="46" spans="1:21" ht="12.75" customHeight="1" x14ac:dyDescent="0.2">
      <c r="A46" s="133">
        <v>42</v>
      </c>
      <c r="D46" s="134" t="s">
        <v>4</v>
      </c>
      <c r="E46" s="135"/>
      <c r="F46" s="135"/>
      <c r="G46" s="135"/>
      <c r="H46" s="131" t="s">
        <v>296</v>
      </c>
      <c r="I46" s="135">
        <v>11</v>
      </c>
      <c r="J46" s="135">
        <v>0</v>
      </c>
      <c r="K46" s="135">
        <v>11</v>
      </c>
      <c r="L46" s="135">
        <v>2</v>
      </c>
      <c r="M46" s="135">
        <v>4</v>
      </c>
      <c r="N46" s="135">
        <v>2</v>
      </c>
      <c r="O46" s="135">
        <v>1</v>
      </c>
      <c r="P46" s="135">
        <v>1</v>
      </c>
      <c r="Q46" s="135">
        <v>1</v>
      </c>
      <c r="R46" s="135">
        <v>0</v>
      </c>
      <c r="S46" s="135">
        <v>0</v>
      </c>
      <c r="T46" s="135">
        <v>0</v>
      </c>
      <c r="U46" s="136">
        <v>42</v>
      </c>
    </row>
    <row r="47" spans="1:21" ht="17.100000000000001" customHeight="1" x14ac:dyDescent="0.2">
      <c r="A47" s="133">
        <v>43</v>
      </c>
      <c r="B47" s="131">
        <v>125</v>
      </c>
      <c r="C47" s="131" t="s">
        <v>302</v>
      </c>
      <c r="D47" s="134" t="s">
        <v>4</v>
      </c>
      <c r="E47" s="135">
        <v>256152</v>
      </c>
      <c r="F47" s="135">
        <v>127766</v>
      </c>
      <c r="G47" s="135">
        <v>4892</v>
      </c>
      <c r="H47" s="131" t="s">
        <v>13</v>
      </c>
      <c r="I47" s="135">
        <v>2086650</v>
      </c>
      <c r="J47" s="135">
        <v>0</v>
      </c>
      <c r="K47" s="135">
        <v>2086650</v>
      </c>
      <c r="L47" s="135">
        <v>576867</v>
      </c>
      <c r="M47" s="135">
        <v>424434</v>
      </c>
      <c r="N47" s="135">
        <v>97845</v>
      </c>
      <c r="O47" s="135">
        <v>26250</v>
      </c>
      <c r="P47" s="135">
        <v>2237</v>
      </c>
      <c r="Q47" s="135">
        <v>0</v>
      </c>
      <c r="R47" s="135">
        <v>15844</v>
      </c>
      <c r="S47" s="135">
        <v>143167</v>
      </c>
      <c r="T47" s="135">
        <v>800006</v>
      </c>
      <c r="U47" s="136">
        <v>43</v>
      </c>
    </row>
    <row r="48" spans="1:21" ht="12.75" customHeight="1" x14ac:dyDescent="0.2">
      <c r="A48" s="133">
        <v>44</v>
      </c>
      <c r="D48" s="134" t="s">
        <v>5</v>
      </c>
      <c r="E48" s="137" t="s">
        <v>293</v>
      </c>
      <c r="F48" s="138">
        <v>49.878978106749116</v>
      </c>
      <c r="G48" s="138">
        <v>3.8288746614905373</v>
      </c>
      <c r="I48" s="137" t="s">
        <v>293</v>
      </c>
      <c r="J48" s="137" t="s">
        <v>293</v>
      </c>
      <c r="K48" s="137" t="s">
        <v>293</v>
      </c>
      <c r="L48" s="138">
        <v>27.645604198116597</v>
      </c>
      <c r="M48" s="138">
        <v>20.340450003594277</v>
      </c>
      <c r="N48" s="138">
        <v>4.6890949608223709</v>
      </c>
      <c r="O48" s="138">
        <v>1.2579972683487888</v>
      </c>
      <c r="P48" s="138">
        <v>0.10720532911604726</v>
      </c>
      <c r="Q48" s="138">
        <v>0</v>
      </c>
      <c r="R48" s="138">
        <v>0.75930318932259844</v>
      </c>
      <c r="S48" s="138">
        <v>6.8610931397215635</v>
      </c>
      <c r="T48" s="138">
        <v>38.339251910957756</v>
      </c>
      <c r="U48" s="136">
        <v>44</v>
      </c>
    </row>
    <row r="49" spans="1:21" ht="12.75" customHeight="1" x14ac:dyDescent="0.2">
      <c r="A49" s="133">
        <v>45</v>
      </c>
      <c r="D49" s="134" t="s">
        <v>4</v>
      </c>
      <c r="E49" s="137"/>
      <c r="F49" s="138"/>
      <c r="G49" s="138"/>
      <c r="H49" s="131" t="s">
        <v>294</v>
      </c>
      <c r="I49" s="135">
        <v>107342</v>
      </c>
      <c r="J49" s="135">
        <v>0</v>
      </c>
      <c r="K49" s="135">
        <v>107342</v>
      </c>
      <c r="L49" s="135">
        <v>27587</v>
      </c>
      <c r="M49" s="135">
        <v>20602</v>
      </c>
      <c r="N49" s="135">
        <v>4394</v>
      </c>
      <c r="O49" s="135">
        <v>1176</v>
      </c>
      <c r="P49" s="135">
        <v>93</v>
      </c>
      <c r="Q49" s="135">
        <v>0</v>
      </c>
      <c r="R49" s="135">
        <v>511</v>
      </c>
      <c r="S49" s="135">
        <v>7874</v>
      </c>
      <c r="T49" s="135">
        <v>45103</v>
      </c>
      <c r="U49" s="136">
        <v>45</v>
      </c>
    </row>
    <row r="50" spans="1:21" ht="12.75" customHeight="1" x14ac:dyDescent="0.2">
      <c r="A50" s="133">
        <v>46</v>
      </c>
      <c r="D50" s="134" t="s">
        <v>5</v>
      </c>
      <c r="E50" s="137"/>
      <c r="F50" s="138"/>
      <c r="G50" s="138"/>
      <c r="I50" s="137" t="s">
        <v>293</v>
      </c>
      <c r="J50" s="137" t="s">
        <v>293</v>
      </c>
      <c r="K50" s="137" t="s">
        <v>293</v>
      </c>
      <c r="L50" s="138">
        <v>25.700098749790389</v>
      </c>
      <c r="M50" s="138">
        <v>19.192860203834474</v>
      </c>
      <c r="N50" s="138">
        <v>4.0934582921875871</v>
      </c>
      <c r="O50" s="138">
        <v>1.0955637122468371</v>
      </c>
      <c r="P50" s="138">
        <v>8.6638967039928447E-2</v>
      </c>
      <c r="Q50" s="138">
        <v>0</v>
      </c>
      <c r="R50" s="138">
        <v>0.47604851782154234</v>
      </c>
      <c r="S50" s="138">
        <v>7.3354325427139422</v>
      </c>
      <c r="T50" s="138">
        <v>42.018035810773043</v>
      </c>
      <c r="U50" s="136">
        <v>46</v>
      </c>
    </row>
    <row r="51" spans="1:21" ht="12.75" customHeight="1" x14ac:dyDescent="0.2">
      <c r="A51" s="133">
        <v>47</v>
      </c>
      <c r="D51" s="134" t="s">
        <v>4</v>
      </c>
      <c r="E51" s="135"/>
      <c r="F51" s="135"/>
      <c r="G51" s="135"/>
      <c r="H51" s="131" t="s">
        <v>295</v>
      </c>
      <c r="I51" s="135">
        <v>802</v>
      </c>
      <c r="J51" s="135">
        <v>0</v>
      </c>
      <c r="K51" s="135">
        <v>802</v>
      </c>
      <c r="L51" s="135">
        <v>189</v>
      </c>
      <c r="M51" s="135">
        <v>136</v>
      </c>
      <c r="N51" s="135">
        <v>22</v>
      </c>
      <c r="O51" s="135">
        <v>7</v>
      </c>
      <c r="P51" s="135">
        <v>1</v>
      </c>
      <c r="Q51" s="135">
        <v>0</v>
      </c>
      <c r="R51" s="135">
        <v>4</v>
      </c>
      <c r="S51" s="135">
        <v>58</v>
      </c>
      <c r="T51" s="135">
        <v>385</v>
      </c>
      <c r="U51" s="136">
        <v>47</v>
      </c>
    </row>
    <row r="52" spans="1:21" ht="12.75" customHeight="1" x14ac:dyDescent="0.2">
      <c r="A52" s="133">
        <v>48</v>
      </c>
      <c r="D52" s="134" t="s">
        <v>4</v>
      </c>
      <c r="E52" s="135"/>
      <c r="F52" s="135"/>
      <c r="G52" s="135"/>
      <c r="H52" s="131" t="s">
        <v>296</v>
      </c>
      <c r="I52" s="135">
        <v>201</v>
      </c>
      <c r="J52" s="135">
        <v>0</v>
      </c>
      <c r="K52" s="135">
        <v>201</v>
      </c>
      <c r="L52" s="135">
        <v>32</v>
      </c>
      <c r="M52" s="135">
        <v>56</v>
      </c>
      <c r="N52" s="135">
        <v>8</v>
      </c>
      <c r="O52" s="135">
        <v>1</v>
      </c>
      <c r="P52" s="135">
        <v>0</v>
      </c>
      <c r="Q52" s="135">
        <v>0</v>
      </c>
      <c r="R52" s="135">
        <v>1</v>
      </c>
      <c r="S52" s="135">
        <v>13</v>
      </c>
      <c r="T52" s="135">
        <v>90</v>
      </c>
      <c r="U52" s="136">
        <v>48</v>
      </c>
    </row>
  </sheetData>
  <mergeCells count="13">
    <mergeCell ref="F3:F4"/>
    <mergeCell ref="A3:A4"/>
    <mergeCell ref="B3:B4"/>
    <mergeCell ref="C3:C4"/>
    <mergeCell ref="D3:D4"/>
    <mergeCell ref="E3:E4"/>
    <mergeCell ref="U3:U4"/>
    <mergeCell ref="G3:G4"/>
    <mergeCell ref="H3:H4"/>
    <mergeCell ref="I3:I4"/>
    <mergeCell ref="J3:J4"/>
    <mergeCell ref="K3:K4"/>
    <mergeCell ref="L3:T3"/>
  </mergeCells>
  <pageMargins left="0.59055118110236227" right="0.59055118110236227" top="0.62992125984251968" bottom="1.0236220472440944" header="0.55118110236220474" footer="0.51181102362204722"/>
  <pageSetup paperSize="9" firstPageNumber="32" pageOrder="overThenDown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1.25" x14ac:dyDescent="0.2"/>
  <cols>
    <col min="1" max="1" width="16.5703125" style="4" customWidth="1"/>
    <col min="2" max="2" width="5.85546875" style="4" bestFit="1" customWidth="1"/>
    <col min="3" max="10" width="8.7109375" style="4" customWidth="1"/>
    <col min="11" max="16384" width="11.42578125" style="4"/>
  </cols>
  <sheetData>
    <row r="1" spans="1:10" s="3" customFormat="1" ht="16.5" customHeight="1" x14ac:dyDescent="0.2">
      <c r="A1" s="2"/>
      <c r="B1" s="2"/>
    </row>
    <row r="2" spans="1:10" s="3" customFormat="1" ht="14.85" customHeight="1" x14ac:dyDescent="0.2">
      <c r="A2" s="1" t="s">
        <v>68</v>
      </c>
      <c r="B2" s="1"/>
    </row>
    <row r="3" spans="1:10" ht="18" customHeight="1" x14ac:dyDescent="0.2">
      <c r="A3" s="271" t="s">
        <v>1</v>
      </c>
      <c r="B3" s="273" t="s">
        <v>64</v>
      </c>
      <c r="C3" s="275" t="s">
        <v>2</v>
      </c>
      <c r="D3" s="276"/>
      <c r="E3" s="276"/>
      <c r="F3" s="276"/>
      <c r="G3" s="276"/>
      <c r="H3" s="276"/>
      <c r="I3" s="276"/>
      <c r="J3" s="276"/>
    </row>
    <row r="4" spans="1:10" ht="28.5" customHeight="1" x14ac:dyDescent="0.2">
      <c r="A4" s="272"/>
      <c r="B4" s="274"/>
      <c r="C4" s="238" t="s">
        <v>3</v>
      </c>
      <c r="D4" s="239" t="s">
        <v>6</v>
      </c>
      <c r="E4" s="239" t="s">
        <v>7</v>
      </c>
      <c r="F4" s="239" t="s">
        <v>8</v>
      </c>
      <c r="G4" s="239" t="s">
        <v>9</v>
      </c>
      <c r="H4" s="239" t="s">
        <v>20</v>
      </c>
      <c r="I4" s="239" t="s">
        <v>21</v>
      </c>
      <c r="J4" s="240" t="s">
        <v>73</v>
      </c>
    </row>
    <row r="5" spans="1:10" ht="12.75" customHeight="1" x14ac:dyDescent="0.2">
      <c r="A5" s="9" t="s">
        <v>67</v>
      </c>
      <c r="B5" s="16" t="s">
        <v>4</v>
      </c>
      <c r="C5" s="14">
        <v>0</v>
      </c>
      <c r="D5" s="14">
        <v>0</v>
      </c>
      <c r="E5" s="14">
        <v>0</v>
      </c>
      <c r="F5" s="14">
        <v>49577</v>
      </c>
      <c r="G5" s="14">
        <v>0</v>
      </c>
      <c r="H5" s="14">
        <v>0</v>
      </c>
      <c r="I5" s="14">
        <v>0</v>
      </c>
      <c r="J5" s="14">
        <v>0</v>
      </c>
    </row>
    <row r="6" spans="1:10" ht="12.75" customHeight="1" x14ac:dyDescent="0.2">
      <c r="A6" s="9"/>
      <c r="B6" s="18" t="s">
        <v>5</v>
      </c>
      <c r="C6" s="5">
        <v>0</v>
      </c>
      <c r="D6" s="5">
        <v>0</v>
      </c>
      <c r="E6" s="5">
        <v>0</v>
      </c>
      <c r="F6" s="7">
        <v>1.0877607009833004</v>
      </c>
      <c r="G6" s="5">
        <v>0</v>
      </c>
      <c r="H6" s="5">
        <v>0</v>
      </c>
      <c r="I6" s="7">
        <v>0</v>
      </c>
      <c r="J6" s="7">
        <v>0</v>
      </c>
    </row>
    <row r="7" spans="1:10" ht="12.75" customHeight="1" x14ac:dyDescent="0.2">
      <c r="A7" s="9" t="s">
        <v>30</v>
      </c>
      <c r="B7" s="17" t="s">
        <v>4</v>
      </c>
      <c r="C7" s="14">
        <v>0</v>
      </c>
      <c r="D7" s="14">
        <v>0</v>
      </c>
      <c r="E7" s="14">
        <v>6794</v>
      </c>
      <c r="F7" s="14">
        <v>6263</v>
      </c>
      <c r="G7" s="14">
        <v>0</v>
      </c>
      <c r="H7" s="14">
        <v>0</v>
      </c>
      <c r="I7" s="14">
        <v>3415</v>
      </c>
      <c r="J7" s="14">
        <v>2923</v>
      </c>
    </row>
    <row r="8" spans="1:10" ht="12.75" customHeight="1" x14ac:dyDescent="0.2">
      <c r="A8" s="9"/>
      <c r="B8" s="18" t="s">
        <v>5</v>
      </c>
      <c r="C8" s="6">
        <v>0</v>
      </c>
      <c r="D8" s="6">
        <v>0</v>
      </c>
      <c r="E8" s="6">
        <v>0.16926223688242578</v>
      </c>
      <c r="F8" s="6">
        <v>0.13741544002780343</v>
      </c>
      <c r="G8" s="6">
        <v>0</v>
      </c>
      <c r="H8" s="6">
        <v>0</v>
      </c>
      <c r="I8" s="6">
        <v>8.9409023373325222E-2</v>
      </c>
      <c r="J8" s="6">
        <v>7.4456654916966694E-2</v>
      </c>
    </row>
    <row r="9" spans="1:10" ht="12.75" customHeight="1" x14ac:dyDescent="0.2">
      <c r="A9" s="9" t="s">
        <v>31</v>
      </c>
      <c r="B9" s="17" t="s">
        <v>4</v>
      </c>
      <c r="C9" s="14">
        <v>0</v>
      </c>
      <c r="D9" s="14">
        <v>0</v>
      </c>
      <c r="E9" s="14">
        <v>966</v>
      </c>
      <c r="F9" s="14">
        <v>953</v>
      </c>
      <c r="G9" s="14">
        <v>0</v>
      </c>
      <c r="H9" s="14">
        <v>0</v>
      </c>
      <c r="I9" s="14">
        <v>0</v>
      </c>
      <c r="J9" s="14">
        <v>0</v>
      </c>
    </row>
    <row r="10" spans="1:10" ht="12.75" customHeight="1" x14ac:dyDescent="0.2">
      <c r="A10" s="9"/>
      <c r="B10" s="18" t="s">
        <v>5</v>
      </c>
      <c r="C10" s="6">
        <v>0</v>
      </c>
      <c r="D10" s="6">
        <v>0</v>
      </c>
      <c r="E10" s="6">
        <v>2.4066429324171815E-2</v>
      </c>
      <c r="F10" s="6">
        <v>2.090961429770025E-2</v>
      </c>
      <c r="G10" s="6">
        <v>0</v>
      </c>
      <c r="H10" s="6">
        <v>0</v>
      </c>
      <c r="I10" s="6">
        <v>0</v>
      </c>
      <c r="J10" s="6">
        <v>0</v>
      </c>
    </row>
    <row r="11" spans="1:10" ht="12.75" customHeight="1" x14ac:dyDescent="0.2">
      <c r="A11" s="9" t="s">
        <v>69</v>
      </c>
      <c r="B11" s="17" t="s">
        <v>4</v>
      </c>
      <c r="C11" s="14">
        <v>0</v>
      </c>
      <c r="D11" s="14">
        <v>0</v>
      </c>
      <c r="E11" s="14">
        <v>2917</v>
      </c>
      <c r="F11" s="14">
        <v>2002</v>
      </c>
      <c r="G11" s="14">
        <v>615</v>
      </c>
      <c r="H11" s="14">
        <v>1810</v>
      </c>
      <c r="I11" s="14">
        <v>1374</v>
      </c>
      <c r="J11" s="14">
        <v>1172</v>
      </c>
    </row>
    <row r="12" spans="1:10" ht="12.75" customHeight="1" x14ac:dyDescent="0.2">
      <c r="A12" s="9"/>
      <c r="B12" s="18" t="s">
        <v>5</v>
      </c>
      <c r="C12" s="6">
        <v>0</v>
      </c>
      <c r="D12" s="6">
        <v>0</v>
      </c>
      <c r="E12" s="6">
        <v>7.2672644242866652E-2</v>
      </c>
      <c r="F12" s="6">
        <v>4.3925548608600103E-2</v>
      </c>
      <c r="G12" s="6">
        <v>2.1035846107906708E-2</v>
      </c>
      <c r="H12" s="6">
        <v>4.7253932976170178E-2</v>
      </c>
      <c r="I12" s="6">
        <v>3.5973059477291028E-2</v>
      </c>
      <c r="J12" s="6">
        <v>2.9853985481589108E-2</v>
      </c>
    </row>
    <row r="13" spans="1:10" ht="12.75" customHeight="1" x14ac:dyDescent="0.2">
      <c r="A13" s="9" t="s">
        <v>32</v>
      </c>
      <c r="B13" s="17" t="s">
        <v>4</v>
      </c>
      <c r="C13" s="14">
        <v>5782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</row>
    <row r="14" spans="1:10" ht="12.75" customHeight="1" x14ac:dyDescent="0.2">
      <c r="A14" s="9"/>
      <c r="B14" s="18" t="s">
        <v>5</v>
      </c>
      <c r="C14" s="6">
        <v>0.15701707744021429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</row>
    <row r="15" spans="1:10" ht="12.75" customHeight="1" x14ac:dyDescent="0.2">
      <c r="A15" s="9" t="s">
        <v>33</v>
      </c>
      <c r="B15" s="17" t="s">
        <v>4</v>
      </c>
      <c r="C15" s="14">
        <v>0</v>
      </c>
      <c r="D15" s="14">
        <v>0</v>
      </c>
      <c r="E15" s="14">
        <v>8784</v>
      </c>
      <c r="F15" s="14">
        <v>12160</v>
      </c>
      <c r="G15" s="14">
        <v>5277</v>
      </c>
      <c r="H15" s="14">
        <v>7934</v>
      </c>
      <c r="I15" s="14">
        <v>9526</v>
      </c>
      <c r="J15" s="14">
        <v>6515</v>
      </c>
    </row>
    <row r="16" spans="1:10" ht="12.75" customHeight="1" x14ac:dyDescent="0.2">
      <c r="A16" s="9"/>
      <c r="B16" s="18" t="s">
        <v>5</v>
      </c>
      <c r="C16" s="6">
        <v>0</v>
      </c>
      <c r="D16" s="6">
        <v>0</v>
      </c>
      <c r="E16" s="6">
        <v>0.21884007782973625</v>
      </c>
      <c r="F16" s="6">
        <v>0.26680053500528333</v>
      </c>
      <c r="G16" s="6">
        <v>0.18049782099418488</v>
      </c>
      <c r="H16" s="6">
        <v>0.20713409073642775</v>
      </c>
      <c r="I16" s="6">
        <v>0.24940273986948638</v>
      </c>
      <c r="J16" s="6">
        <v>0.16595453533494287</v>
      </c>
    </row>
    <row r="17" spans="1:10" ht="12.75" customHeight="1" x14ac:dyDescent="0.2">
      <c r="A17" s="9" t="s">
        <v>34</v>
      </c>
      <c r="B17" s="17" t="s">
        <v>4</v>
      </c>
      <c r="C17" s="14">
        <v>0</v>
      </c>
      <c r="D17" s="14">
        <v>15387</v>
      </c>
      <c r="E17" s="14">
        <v>0</v>
      </c>
      <c r="F17" s="14">
        <v>0</v>
      </c>
      <c r="G17" s="14">
        <v>12626</v>
      </c>
      <c r="H17" s="14">
        <v>26531</v>
      </c>
      <c r="I17" s="14">
        <v>11845</v>
      </c>
      <c r="J17" s="14">
        <v>0</v>
      </c>
    </row>
    <row r="18" spans="1:10" ht="12.75" customHeight="1" x14ac:dyDescent="0.2">
      <c r="A18" s="9"/>
      <c r="B18" s="18" t="s">
        <v>5</v>
      </c>
      <c r="C18" s="6">
        <v>0</v>
      </c>
      <c r="D18" s="6">
        <v>0.48675185272237176</v>
      </c>
      <c r="E18" s="6">
        <v>0</v>
      </c>
      <c r="F18" s="6">
        <v>0</v>
      </c>
      <c r="G18" s="6">
        <v>0.43186763082671559</v>
      </c>
      <c r="H18" s="6">
        <v>0.69264867170760835</v>
      </c>
      <c r="I18" s="6">
        <v>0.31011709571216317</v>
      </c>
      <c r="J18" s="6">
        <v>0</v>
      </c>
    </row>
    <row r="19" spans="1:10" ht="12.75" customHeight="1" x14ac:dyDescent="0.2">
      <c r="A19" s="9" t="s">
        <v>35</v>
      </c>
      <c r="B19" s="17" t="s">
        <v>4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7724</v>
      </c>
      <c r="J19" s="14">
        <v>0</v>
      </c>
    </row>
    <row r="20" spans="1:10" ht="12.75" customHeight="1" x14ac:dyDescent="0.2">
      <c r="A20" s="9"/>
      <c r="B20" s="18" t="s">
        <v>5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0.2022240985462852</v>
      </c>
      <c r="J20" s="6">
        <v>0</v>
      </c>
    </row>
    <row r="21" spans="1:10" ht="12.75" customHeight="1" x14ac:dyDescent="0.2">
      <c r="A21" s="9" t="s">
        <v>36</v>
      </c>
      <c r="B21" s="17" t="s">
        <v>4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8069</v>
      </c>
      <c r="J21" s="14">
        <v>0</v>
      </c>
    </row>
    <row r="22" spans="1:10" ht="12.75" customHeight="1" x14ac:dyDescent="0.2">
      <c r="A22" s="9"/>
      <c r="B22" s="18" t="s">
        <v>5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0.21125663531460065</v>
      </c>
      <c r="J22" s="6">
        <v>0</v>
      </c>
    </row>
    <row r="23" spans="1:10" ht="12.75" customHeight="1" x14ac:dyDescent="0.2">
      <c r="A23" s="9" t="s">
        <v>37</v>
      </c>
      <c r="B23" s="17" t="s">
        <v>4</v>
      </c>
      <c r="C23" s="14">
        <v>12828</v>
      </c>
      <c r="D23" s="14">
        <v>0</v>
      </c>
      <c r="E23" s="14">
        <v>8751</v>
      </c>
      <c r="F23" s="14">
        <v>0</v>
      </c>
      <c r="G23" s="14">
        <v>0</v>
      </c>
      <c r="H23" s="14">
        <v>3363</v>
      </c>
      <c r="I23" s="14">
        <v>2231</v>
      </c>
      <c r="J23" s="14">
        <v>1705</v>
      </c>
    </row>
    <row r="24" spans="1:10" ht="12.75" customHeight="1" x14ac:dyDescent="0.2">
      <c r="A24" s="9"/>
      <c r="B24" s="18" t="s">
        <v>5</v>
      </c>
      <c r="C24" s="6">
        <v>0.34835957616794688</v>
      </c>
      <c r="D24" s="6">
        <v>0</v>
      </c>
      <c r="E24" s="6">
        <v>0.21801793272859993</v>
      </c>
      <c r="F24" s="6">
        <v>0</v>
      </c>
      <c r="G24" s="6">
        <v>0</v>
      </c>
      <c r="H24" s="6">
        <v>8.7798329612630011E-2</v>
      </c>
      <c r="I24" s="6">
        <v>5.8410404435106457E-2</v>
      </c>
      <c r="J24" s="6">
        <v>4.3430925977909068E-2</v>
      </c>
    </row>
    <row r="25" spans="1:10" ht="12.75" customHeight="1" x14ac:dyDescent="0.2">
      <c r="A25" s="9" t="s">
        <v>38</v>
      </c>
      <c r="B25" s="17" t="s">
        <v>4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7154</v>
      </c>
      <c r="I25" s="14">
        <v>0</v>
      </c>
      <c r="J25" s="14">
        <v>0</v>
      </c>
    </row>
    <row r="26" spans="1:10" ht="12.75" customHeight="1" x14ac:dyDescent="0.2">
      <c r="A26" s="9"/>
      <c r="B26" s="18" t="s">
        <v>5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0.18677051740968037</v>
      </c>
      <c r="I26" s="6">
        <v>0</v>
      </c>
      <c r="J26" s="6">
        <v>0</v>
      </c>
    </row>
    <row r="27" spans="1:10" ht="12.75" customHeight="1" x14ac:dyDescent="0.2">
      <c r="A27" s="9" t="s">
        <v>39</v>
      </c>
      <c r="B27" s="17" t="s">
        <v>4</v>
      </c>
      <c r="C27" s="14">
        <v>0</v>
      </c>
      <c r="D27" s="14">
        <v>0</v>
      </c>
      <c r="E27" s="14">
        <v>0</v>
      </c>
      <c r="F27" s="14">
        <v>1558</v>
      </c>
      <c r="G27" s="14">
        <v>0</v>
      </c>
      <c r="H27" s="14">
        <v>0</v>
      </c>
      <c r="I27" s="14">
        <v>0</v>
      </c>
      <c r="J27" s="14">
        <v>0</v>
      </c>
    </row>
    <row r="28" spans="1:10" ht="12.75" customHeight="1" x14ac:dyDescent="0.2">
      <c r="A28" s="9"/>
      <c r="B28" s="18" t="s">
        <v>5</v>
      </c>
      <c r="C28" s="6">
        <v>0</v>
      </c>
      <c r="D28" s="6">
        <v>0</v>
      </c>
      <c r="E28" s="6">
        <v>0</v>
      </c>
      <c r="F28" s="6">
        <v>3.4183818547551932E-2</v>
      </c>
      <c r="G28" s="6">
        <v>0</v>
      </c>
      <c r="H28" s="6">
        <v>0</v>
      </c>
      <c r="I28" s="6">
        <v>0</v>
      </c>
      <c r="J28" s="6">
        <v>0</v>
      </c>
    </row>
    <row r="29" spans="1:10" ht="12.75" customHeight="1" x14ac:dyDescent="0.2">
      <c r="A29" s="9" t="s">
        <v>40</v>
      </c>
      <c r="B29" s="17" t="s">
        <v>4</v>
      </c>
      <c r="C29" s="14">
        <v>0</v>
      </c>
      <c r="D29" s="14">
        <v>0</v>
      </c>
      <c r="E29" s="14">
        <v>95268</v>
      </c>
      <c r="F29" s="14">
        <v>0</v>
      </c>
      <c r="G29" s="14">
        <v>0</v>
      </c>
      <c r="H29" s="14">
        <v>0</v>
      </c>
      <c r="I29" s="14">
        <v>8311</v>
      </c>
      <c r="J29" s="14">
        <v>0</v>
      </c>
    </row>
    <row r="30" spans="1:10" ht="12.75" customHeight="1" x14ac:dyDescent="0.2">
      <c r="A30" s="9"/>
      <c r="B30" s="18" t="s">
        <v>5</v>
      </c>
      <c r="C30" s="6">
        <v>0</v>
      </c>
      <c r="D30" s="6">
        <v>0</v>
      </c>
      <c r="E30" s="6">
        <v>2.3734581665167704</v>
      </c>
      <c r="F30" s="6">
        <v>0</v>
      </c>
      <c r="G30" s="6">
        <v>0</v>
      </c>
      <c r="H30" s="6">
        <v>0</v>
      </c>
      <c r="I30" s="6">
        <v>0.21759250168541899</v>
      </c>
      <c r="J30" s="6">
        <v>0</v>
      </c>
    </row>
    <row r="31" spans="1:10" ht="12.75" customHeight="1" x14ac:dyDescent="0.2">
      <c r="A31" s="9" t="s">
        <v>41</v>
      </c>
      <c r="B31" s="17" t="s">
        <v>4</v>
      </c>
      <c r="C31" s="14">
        <v>4280</v>
      </c>
      <c r="D31" s="14">
        <v>4581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</row>
    <row r="32" spans="1:10" ht="12.75" customHeight="1" x14ac:dyDescent="0.2">
      <c r="A32" s="9"/>
      <c r="B32" s="18" t="s">
        <v>5</v>
      </c>
      <c r="C32" s="7">
        <v>0.11622848347355884</v>
      </c>
      <c r="D32" s="6">
        <v>0.14491520356932378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3" spans="1:10" ht="12.75" customHeight="1" x14ac:dyDescent="0.2">
      <c r="A33" s="9" t="s">
        <v>42</v>
      </c>
      <c r="B33" s="17" t="s">
        <v>4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2175</v>
      </c>
      <c r="J33" s="14">
        <v>0</v>
      </c>
    </row>
    <row r="34" spans="1:10" ht="12.75" customHeight="1" x14ac:dyDescent="0.2">
      <c r="A34" s="9"/>
      <c r="B34" s="18" t="s">
        <v>5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5.6944253539379895E-2</v>
      </c>
      <c r="J34" s="6">
        <v>0</v>
      </c>
    </row>
    <row r="35" spans="1:10" ht="12.75" customHeight="1" x14ac:dyDescent="0.2">
      <c r="A35" s="9" t="s">
        <v>43</v>
      </c>
      <c r="B35" s="17" t="s">
        <v>4</v>
      </c>
      <c r="C35" s="14">
        <v>0</v>
      </c>
      <c r="D35" s="14">
        <v>5748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</row>
    <row r="36" spans="1:10" ht="12.75" customHeight="1" x14ac:dyDescent="0.2">
      <c r="A36" s="9"/>
      <c r="B36" s="18" t="s">
        <v>5</v>
      </c>
      <c r="C36" s="6">
        <v>0</v>
      </c>
      <c r="D36" s="6">
        <v>0.18183204324742919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</row>
    <row r="37" spans="1:10" ht="12.75" customHeight="1" x14ac:dyDescent="0.2">
      <c r="A37" s="9" t="s">
        <v>44</v>
      </c>
      <c r="B37" s="17" t="s">
        <v>4</v>
      </c>
      <c r="C37" s="14">
        <v>0</v>
      </c>
      <c r="D37" s="14">
        <v>0</v>
      </c>
      <c r="E37" s="14">
        <v>3318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</row>
    <row r="38" spans="1:10" ht="12.75" customHeight="1" x14ac:dyDescent="0.2">
      <c r="A38" s="9"/>
      <c r="B38" s="18" t="s">
        <v>5</v>
      </c>
      <c r="C38" s="6">
        <v>0</v>
      </c>
      <c r="D38" s="6">
        <v>0</v>
      </c>
      <c r="E38" s="6">
        <v>8.2662952896068398E-2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</row>
    <row r="39" spans="1:10" ht="12.75" customHeight="1" x14ac:dyDescent="0.2">
      <c r="A39" s="9" t="s">
        <v>45</v>
      </c>
      <c r="B39" s="17" t="s">
        <v>4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4449</v>
      </c>
      <c r="J39" s="14">
        <v>0</v>
      </c>
    </row>
    <row r="40" spans="1:10" ht="12.75" customHeight="1" x14ac:dyDescent="0.2">
      <c r="A40" s="9"/>
      <c r="B40" s="18" t="s">
        <v>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0.11648045241227639</v>
      </c>
      <c r="J40" s="6">
        <v>0</v>
      </c>
    </row>
    <row r="41" spans="1:10" ht="12.75" customHeight="1" x14ac:dyDescent="0.2">
      <c r="A41" s="9" t="s">
        <v>46</v>
      </c>
      <c r="B41" s="17" t="s">
        <v>4</v>
      </c>
      <c r="C41" s="14">
        <v>0</v>
      </c>
      <c r="D41" s="14">
        <v>0</v>
      </c>
      <c r="E41" s="14">
        <v>0</v>
      </c>
      <c r="F41" s="14">
        <v>4029</v>
      </c>
      <c r="G41" s="14">
        <v>0</v>
      </c>
      <c r="H41" s="14">
        <v>0</v>
      </c>
      <c r="I41" s="14">
        <v>0</v>
      </c>
      <c r="J41" s="14">
        <v>0</v>
      </c>
    </row>
    <row r="42" spans="1:10" ht="12.75" customHeight="1" x14ac:dyDescent="0.2">
      <c r="A42" s="9"/>
      <c r="B42" s="18" t="s">
        <v>5</v>
      </c>
      <c r="C42" s="6">
        <v>0</v>
      </c>
      <c r="D42" s="6">
        <v>0</v>
      </c>
      <c r="E42" s="6">
        <v>0</v>
      </c>
      <c r="F42" s="6">
        <v>8.8399618053970938E-2</v>
      </c>
      <c r="G42" s="6">
        <v>0</v>
      </c>
      <c r="H42" s="6">
        <v>0</v>
      </c>
      <c r="I42" s="6">
        <v>0</v>
      </c>
      <c r="J42" s="6">
        <v>0</v>
      </c>
    </row>
    <row r="43" spans="1:10" ht="12.75" customHeight="1" x14ac:dyDescent="0.2">
      <c r="A43" s="11" t="s">
        <v>87</v>
      </c>
      <c r="B43" s="17" t="s">
        <v>4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8230</v>
      </c>
      <c r="J43" s="14">
        <v>0</v>
      </c>
    </row>
    <row r="44" spans="1:10" ht="12.75" customHeight="1" x14ac:dyDescent="0.2">
      <c r="A44" s="15" t="s">
        <v>86</v>
      </c>
      <c r="B44" s="18" t="s">
        <v>5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0.2154718191398145</v>
      </c>
      <c r="J44" s="6">
        <v>0</v>
      </c>
    </row>
    <row r="45" spans="1:10" ht="12.75" customHeight="1" x14ac:dyDescent="0.2">
      <c r="A45" s="9" t="s">
        <v>85</v>
      </c>
      <c r="B45" s="17" t="s">
        <v>4</v>
      </c>
      <c r="C45" s="14">
        <v>0</v>
      </c>
      <c r="D45" s="14">
        <v>43380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</row>
    <row r="46" spans="1:10" ht="12.75" customHeight="1" x14ac:dyDescent="0.2">
      <c r="A46" s="9"/>
      <c r="B46" s="18" t="s">
        <v>5</v>
      </c>
      <c r="C46" s="6">
        <v>0</v>
      </c>
      <c r="D46" s="6">
        <v>1.3722814954894709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</row>
    <row r="47" spans="1:10" ht="12.75" customHeight="1" x14ac:dyDescent="0.2">
      <c r="A47" s="9" t="s">
        <v>47</v>
      </c>
      <c r="B47" s="17" t="s">
        <v>4</v>
      </c>
      <c r="C47" s="14">
        <v>0</v>
      </c>
      <c r="D47" s="14">
        <v>0</v>
      </c>
      <c r="E47" s="14">
        <v>0</v>
      </c>
      <c r="F47" s="14">
        <v>26555</v>
      </c>
      <c r="G47" s="14">
        <v>9473</v>
      </c>
      <c r="H47" s="14">
        <v>38869</v>
      </c>
      <c r="I47" s="14">
        <v>0</v>
      </c>
      <c r="J47" s="14">
        <v>0</v>
      </c>
    </row>
    <row r="48" spans="1:10" ht="12.75" customHeight="1" x14ac:dyDescent="0.2">
      <c r="A48" s="9"/>
      <c r="B48" s="18" t="s">
        <v>5</v>
      </c>
      <c r="C48" s="6">
        <v>0</v>
      </c>
      <c r="D48" s="6">
        <v>0</v>
      </c>
      <c r="E48" s="6">
        <v>0</v>
      </c>
      <c r="F48" s="6">
        <v>0.58263883281786999</v>
      </c>
      <c r="G48" s="6">
        <v>0.32402043931739877</v>
      </c>
      <c r="H48" s="6">
        <v>1.0147586303042866</v>
      </c>
      <c r="I48" s="6">
        <v>0</v>
      </c>
      <c r="J48" s="6">
        <v>0</v>
      </c>
    </row>
    <row r="49" spans="1:10" ht="12.75" customHeight="1" x14ac:dyDescent="0.2">
      <c r="A49" s="9" t="s">
        <v>48</v>
      </c>
      <c r="B49" s="17" t="s">
        <v>4</v>
      </c>
      <c r="C49" s="14">
        <v>0</v>
      </c>
      <c r="D49" s="14">
        <v>0</v>
      </c>
      <c r="E49" s="14">
        <v>1821</v>
      </c>
      <c r="F49" s="14">
        <v>0</v>
      </c>
      <c r="G49" s="14">
        <v>878</v>
      </c>
      <c r="H49" s="14">
        <v>0</v>
      </c>
      <c r="I49" s="14">
        <v>0</v>
      </c>
      <c r="J49" s="14">
        <v>0</v>
      </c>
    </row>
    <row r="50" spans="1:10" ht="12.75" customHeight="1" x14ac:dyDescent="0.2">
      <c r="A50" s="9"/>
      <c r="B50" s="18" t="s">
        <v>5</v>
      </c>
      <c r="C50" s="6">
        <v>0</v>
      </c>
      <c r="D50" s="6">
        <v>0</v>
      </c>
      <c r="E50" s="6">
        <v>4.5367461489976058E-2</v>
      </c>
      <c r="F50" s="6">
        <v>0</v>
      </c>
      <c r="G50" s="6">
        <v>3.0031663223970877E-2</v>
      </c>
      <c r="H50" s="6">
        <v>0</v>
      </c>
      <c r="I50" s="6">
        <v>0</v>
      </c>
      <c r="J50" s="6">
        <v>0</v>
      </c>
    </row>
    <row r="51" spans="1:10" ht="12.75" customHeight="1" x14ac:dyDescent="0.2">
      <c r="A51" s="9" t="s">
        <v>49</v>
      </c>
      <c r="B51" s="17" t="s">
        <v>4</v>
      </c>
      <c r="C51" s="14">
        <v>0</v>
      </c>
      <c r="D51" s="14">
        <v>0</v>
      </c>
      <c r="E51" s="14">
        <v>9558</v>
      </c>
      <c r="F51" s="14">
        <v>11000</v>
      </c>
      <c r="G51" s="14">
        <v>0</v>
      </c>
      <c r="H51" s="14">
        <v>0</v>
      </c>
      <c r="I51" s="14">
        <v>0</v>
      </c>
      <c r="J51" s="14">
        <v>0</v>
      </c>
    </row>
    <row r="52" spans="1:10" ht="12.75" customHeight="1" x14ac:dyDescent="0.2">
      <c r="A52" s="9"/>
      <c r="B52" s="18" t="s">
        <v>5</v>
      </c>
      <c r="C52" s="6">
        <v>0</v>
      </c>
      <c r="D52" s="6">
        <v>0</v>
      </c>
      <c r="E52" s="6">
        <v>0.23812311747456955</v>
      </c>
      <c r="F52" s="6">
        <v>0.24134916817912144</v>
      </c>
      <c r="G52" s="6">
        <v>0</v>
      </c>
      <c r="H52" s="6">
        <v>0</v>
      </c>
      <c r="I52" s="6">
        <v>0</v>
      </c>
      <c r="J52" s="6">
        <v>0</v>
      </c>
    </row>
    <row r="53" spans="1:10" ht="12.75" customHeight="1" x14ac:dyDescent="0.2">
      <c r="A53" s="9" t="s">
        <v>50</v>
      </c>
      <c r="B53" s="17" t="s">
        <v>4</v>
      </c>
      <c r="C53" s="14">
        <v>0</v>
      </c>
      <c r="D53" s="14">
        <v>0</v>
      </c>
      <c r="E53" s="14">
        <v>2582</v>
      </c>
      <c r="F53" s="14">
        <v>0</v>
      </c>
      <c r="G53" s="14">
        <v>0</v>
      </c>
      <c r="H53" s="14">
        <v>0</v>
      </c>
      <c r="I53" s="14">
        <v>0</v>
      </c>
      <c r="J53" s="14">
        <v>2353</v>
      </c>
    </row>
    <row r="54" spans="1:10" ht="12.75" customHeight="1" x14ac:dyDescent="0.2">
      <c r="A54" s="9"/>
      <c r="B54" s="18" t="s">
        <v>5</v>
      </c>
      <c r="C54" s="6">
        <v>0</v>
      </c>
      <c r="D54" s="6">
        <v>0</v>
      </c>
      <c r="E54" s="6">
        <v>6.43266257919375E-2</v>
      </c>
      <c r="F54" s="6">
        <v>0</v>
      </c>
      <c r="G54" s="6">
        <v>0</v>
      </c>
      <c r="H54" s="6">
        <v>0</v>
      </c>
      <c r="I54" s="6">
        <v>0</v>
      </c>
      <c r="J54" s="6">
        <v>5.9937225117900318E-2</v>
      </c>
    </row>
    <row r="55" spans="1:10" ht="12.75" customHeight="1" x14ac:dyDescent="0.2">
      <c r="A55" s="9" t="s">
        <v>51</v>
      </c>
      <c r="B55" s="17" t="s">
        <v>4</v>
      </c>
      <c r="C55" s="14">
        <v>0</v>
      </c>
      <c r="D55" s="14">
        <v>9421</v>
      </c>
      <c r="E55" s="14">
        <v>5744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</row>
    <row r="56" spans="1:10" ht="12.75" customHeight="1" x14ac:dyDescent="0.2">
      <c r="A56" s="9"/>
      <c r="B56" s="18" t="s">
        <v>5</v>
      </c>
      <c r="C56" s="6">
        <v>0</v>
      </c>
      <c r="D56" s="6">
        <v>0.29802360463361699</v>
      </c>
      <c r="E56" s="6">
        <v>0.14310307457354338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</row>
    <row r="57" spans="1:10" x14ac:dyDescent="0.2">
      <c r="A57" s="13"/>
      <c r="B57" s="13"/>
    </row>
    <row r="58" spans="1:10" x14ac:dyDescent="0.2">
      <c r="A58" s="13"/>
      <c r="B58" s="13"/>
    </row>
    <row r="59" spans="1:10" x14ac:dyDescent="0.2">
      <c r="A59" s="13"/>
      <c r="B59" s="13"/>
    </row>
  </sheetData>
  <mergeCells count="3">
    <mergeCell ref="A3:A4"/>
    <mergeCell ref="B3:B4"/>
    <mergeCell ref="C3:J3"/>
  </mergeCells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zoomScaleSheetLayoutView="100" workbookViewId="0">
      <pane xSplit="4" ySplit="1" topLeftCell="E2" activePane="bottomRight" state="frozen"/>
      <selection activeCell="S13" sqref="S13"/>
      <selection pane="topRight" activeCell="S13" sqref="S13"/>
      <selection pane="bottomLeft" activeCell="S13" sqref="S13"/>
      <selection pane="bottomRight"/>
    </sheetView>
  </sheetViews>
  <sheetFormatPr baseColWidth="10" defaultRowHeight="12.75" customHeight="1" x14ac:dyDescent="0.2"/>
  <cols>
    <col min="1" max="1" width="4.5703125" style="131" customWidth="1"/>
    <col min="2" max="2" width="6" style="131" customWidth="1"/>
    <col min="3" max="3" width="16.85546875" style="131" customWidth="1"/>
    <col min="4" max="4" width="5.85546875" style="131" bestFit="1" customWidth="1"/>
    <col min="5" max="5" width="8.28515625" style="131" customWidth="1"/>
    <col min="6" max="6" width="8.140625" style="131" customWidth="1"/>
    <col min="7" max="7" width="7.140625" style="131" customWidth="1"/>
    <col min="8" max="8" width="18.7109375" style="131" customWidth="1"/>
    <col min="9" max="9" width="9.28515625" style="131" customWidth="1"/>
    <col min="10" max="10" width="7.28515625" style="131" customWidth="1"/>
    <col min="11" max="11" width="9.28515625" style="131" customWidth="1"/>
    <col min="12" max="14" width="8.85546875" style="131" customWidth="1"/>
    <col min="15" max="17" width="8.7109375" style="131" customWidth="1"/>
    <col min="18" max="18" width="7.85546875" style="131" customWidth="1"/>
    <col min="19" max="19" width="8.7109375" style="131" customWidth="1"/>
    <col min="20" max="20" width="8.85546875" style="131" customWidth="1"/>
    <col min="21" max="21" width="4.7109375" style="131" customWidth="1"/>
    <col min="22" max="16384" width="11.42578125" style="131"/>
  </cols>
  <sheetData>
    <row r="1" spans="1:21" ht="16.5" customHeight="1" x14ac:dyDescent="0.2"/>
    <row r="2" spans="1:21" ht="14.85" customHeight="1" x14ac:dyDescent="0.2">
      <c r="A2" s="132" t="s">
        <v>336</v>
      </c>
    </row>
    <row r="3" spans="1:21" ht="12.75" customHeight="1" x14ac:dyDescent="0.2">
      <c r="A3" s="376" t="s">
        <v>284</v>
      </c>
      <c r="B3" s="367" t="s">
        <v>285</v>
      </c>
      <c r="C3" s="367" t="s">
        <v>286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69" t="s">
        <v>289</v>
      </c>
      <c r="K3" s="371" t="s">
        <v>290</v>
      </c>
      <c r="L3" s="373" t="s">
        <v>466</v>
      </c>
      <c r="M3" s="374"/>
      <c r="N3" s="374"/>
      <c r="O3" s="374"/>
      <c r="P3" s="374"/>
      <c r="Q3" s="374"/>
      <c r="R3" s="374"/>
      <c r="S3" s="374"/>
      <c r="T3" s="375"/>
      <c r="U3" s="365" t="s">
        <v>284</v>
      </c>
    </row>
    <row r="4" spans="1:21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370"/>
      <c r="K4" s="372"/>
      <c r="L4" s="250" t="s">
        <v>15</v>
      </c>
      <c r="M4" s="250" t="s">
        <v>16</v>
      </c>
      <c r="N4" s="250" t="s">
        <v>17</v>
      </c>
      <c r="O4" s="250" t="s">
        <v>19</v>
      </c>
      <c r="P4" s="250" t="s">
        <v>113</v>
      </c>
      <c r="Q4" s="250" t="s">
        <v>74</v>
      </c>
      <c r="R4" s="250" t="s">
        <v>467</v>
      </c>
      <c r="S4" s="250" t="s">
        <v>468</v>
      </c>
      <c r="T4" s="251" t="s">
        <v>291</v>
      </c>
      <c r="U4" s="366"/>
    </row>
    <row r="5" spans="1:21" ht="17.100000000000001" customHeight="1" x14ac:dyDescent="0.2">
      <c r="A5" s="133">
        <v>49</v>
      </c>
      <c r="B5" s="131">
        <v>126</v>
      </c>
      <c r="C5" s="131" t="s">
        <v>144</v>
      </c>
      <c r="D5" s="134" t="s">
        <v>4</v>
      </c>
      <c r="E5" s="135">
        <v>87640</v>
      </c>
      <c r="F5" s="135">
        <v>43595</v>
      </c>
      <c r="G5" s="135">
        <v>1653</v>
      </c>
      <c r="H5" s="131" t="s">
        <v>13</v>
      </c>
      <c r="I5" s="135">
        <v>709511</v>
      </c>
      <c r="J5" s="135">
        <v>0</v>
      </c>
      <c r="K5" s="135">
        <v>709511</v>
      </c>
      <c r="L5" s="135">
        <v>180186</v>
      </c>
      <c r="M5" s="135">
        <v>68056</v>
      </c>
      <c r="N5" s="135">
        <v>0</v>
      </c>
      <c r="O5" s="135">
        <v>8375</v>
      </c>
      <c r="P5" s="135">
        <v>0</v>
      </c>
      <c r="Q5" s="135">
        <v>0</v>
      </c>
      <c r="R5" s="135">
        <v>0</v>
      </c>
      <c r="S5" s="135">
        <v>70428</v>
      </c>
      <c r="T5" s="135">
        <v>382466</v>
      </c>
      <c r="U5" s="136">
        <v>49</v>
      </c>
    </row>
    <row r="6" spans="1:21" ht="12.75" customHeight="1" x14ac:dyDescent="0.2">
      <c r="A6" s="133">
        <v>50</v>
      </c>
      <c r="C6" s="131" t="s">
        <v>160</v>
      </c>
      <c r="D6" s="134" t="s">
        <v>5</v>
      </c>
      <c r="E6" s="137" t="s">
        <v>293</v>
      </c>
      <c r="F6" s="138">
        <v>49.743267914194433</v>
      </c>
      <c r="G6" s="138">
        <v>3.7917192338570938</v>
      </c>
      <c r="I6" s="137" t="s">
        <v>293</v>
      </c>
      <c r="J6" s="137" t="s">
        <v>293</v>
      </c>
      <c r="K6" s="137" t="s">
        <v>293</v>
      </c>
      <c r="L6" s="138">
        <v>25.395800769825978</v>
      </c>
      <c r="M6" s="138">
        <v>9.5919584051551006</v>
      </c>
      <c r="N6" s="138">
        <v>0</v>
      </c>
      <c r="O6" s="138">
        <v>1.1803904379213288</v>
      </c>
      <c r="P6" s="138">
        <v>0</v>
      </c>
      <c r="Q6" s="138">
        <v>0</v>
      </c>
      <c r="R6" s="138">
        <v>0</v>
      </c>
      <c r="S6" s="138">
        <v>9.9262731656027885</v>
      </c>
      <c r="T6" s="138">
        <v>53.905577221494802</v>
      </c>
      <c r="U6" s="136">
        <v>50</v>
      </c>
    </row>
    <row r="7" spans="1:21" ht="12.75" customHeight="1" x14ac:dyDescent="0.2">
      <c r="A7" s="133">
        <v>51</v>
      </c>
      <c r="D7" s="134" t="s">
        <v>4</v>
      </c>
      <c r="E7" s="137"/>
      <c r="F7" s="138"/>
      <c r="G7" s="138"/>
      <c r="H7" s="131" t="s">
        <v>294</v>
      </c>
      <c r="I7" s="135">
        <v>35274</v>
      </c>
      <c r="J7" s="135">
        <v>0</v>
      </c>
      <c r="K7" s="135">
        <v>35274</v>
      </c>
      <c r="L7" s="135">
        <v>8544</v>
      </c>
      <c r="M7" s="135">
        <v>3224</v>
      </c>
      <c r="N7" s="135">
        <v>0</v>
      </c>
      <c r="O7" s="135">
        <v>322</v>
      </c>
      <c r="P7" s="135">
        <v>0</v>
      </c>
      <c r="Q7" s="135">
        <v>0</v>
      </c>
      <c r="R7" s="135">
        <v>0</v>
      </c>
      <c r="S7" s="135">
        <v>3173</v>
      </c>
      <c r="T7" s="135">
        <v>20009</v>
      </c>
      <c r="U7" s="136">
        <v>51</v>
      </c>
    </row>
    <row r="8" spans="1:21" ht="12.75" customHeight="1" x14ac:dyDescent="0.2">
      <c r="A8" s="133">
        <v>52</v>
      </c>
      <c r="D8" s="134" t="s">
        <v>5</v>
      </c>
      <c r="E8" s="137"/>
      <c r="F8" s="138"/>
      <c r="G8" s="138"/>
      <c r="I8" s="137" t="s">
        <v>293</v>
      </c>
      <c r="J8" s="137" t="s">
        <v>293</v>
      </c>
      <c r="K8" s="137" t="s">
        <v>293</v>
      </c>
      <c r="L8" s="138">
        <v>24.221806429664909</v>
      </c>
      <c r="M8" s="138">
        <v>9.1398763962125074</v>
      </c>
      <c r="N8" s="138">
        <v>0</v>
      </c>
      <c r="O8" s="138">
        <v>0.91285365991948741</v>
      </c>
      <c r="P8" s="138">
        <v>0</v>
      </c>
      <c r="Q8" s="138">
        <v>0</v>
      </c>
      <c r="R8" s="138">
        <v>0</v>
      </c>
      <c r="S8" s="138">
        <v>8.9952939842376818</v>
      </c>
      <c r="T8" s="138">
        <v>56.724499631456595</v>
      </c>
      <c r="U8" s="136">
        <v>52</v>
      </c>
    </row>
    <row r="9" spans="1:21" ht="12.75" customHeight="1" x14ac:dyDescent="0.2">
      <c r="A9" s="133">
        <v>53</v>
      </c>
      <c r="D9" s="134" t="s">
        <v>4</v>
      </c>
      <c r="E9" s="135"/>
      <c r="F9" s="135"/>
      <c r="G9" s="135"/>
      <c r="H9" s="131" t="s">
        <v>295</v>
      </c>
      <c r="I9" s="135">
        <v>324</v>
      </c>
      <c r="J9" s="135">
        <v>0</v>
      </c>
      <c r="K9" s="135">
        <v>324</v>
      </c>
      <c r="L9" s="135">
        <v>69</v>
      </c>
      <c r="M9" s="135">
        <v>25</v>
      </c>
      <c r="N9" s="135">
        <v>0</v>
      </c>
      <c r="O9" s="135">
        <v>2</v>
      </c>
      <c r="P9" s="135">
        <v>0</v>
      </c>
      <c r="Q9" s="135">
        <v>0</v>
      </c>
      <c r="R9" s="135">
        <v>0</v>
      </c>
      <c r="S9" s="135">
        <v>28</v>
      </c>
      <c r="T9" s="135">
        <v>200</v>
      </c>
      <c r="U9" s="136">
        <v>53</v>
      </c>
    </row>
    <row r="10" spans="1:21" ht="12.75" customHeight="1" x14ac:dyDescent="0.2">
      <c r="A10" s="133">
        <v>54</v>
      </c>
      <c r="D10" s="134" t="s">
        <v>4</v>
      </c>
      <c r="E10" s="135"/>
      <c r="F10" s="135"/>
      <c r="G10" s="135"/>
      <c r="H10" s="131" t="s">
        <v>296</v>
      </c>
      <c r="I10" s="135">
        <v>66</v>
      </c>
      <c r="J10" s="135">
        <v>0</v>
      </c>
      <c r="K10" s="135">
        <v>66</v>
      </c>
      <c r="L10" s="135">
        <v>14</v>
      </c>
      <c r="M10" s="135">
        <v>7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6</v>
      </c>
      <c r="T10" s="135">
        <v>39</v>
      </c>
      <c r="U10" s="136">
        <v>54</v>
      </c>
    </row>
    <row r="11" spans="1:21" ht="17.100000000000001" customHeight="1" x14ac:dyDescent="0.2">
      <c r="A11" s="133">
        <v>55</v>
      </c>
      <c r="B11" s="131">
        <v>127</v>
      </c>
      <c r="C11" s="131" t="s">
        <v>144</v>
      </c>
      <c r="D11" s="134" t="s">
        <v>4</v>
      </c>
      <c r="E11" s="135">
        <v>151416</v>
      </c>
      <c r="F11" s="135">
        <v>69889</v>
      </c>
      <c r="G11" s="135">
        <v>2388</v>
      </c>
      <c r="H11" s="131" t="s">
        <v>13</v>
      </c>
      <c r="I11" s="135">
        <v>1314795</v>
      </c>
      <c r="J11" s="135">
        <v>61234</v>
      </c>
      <c r="K11" s="135">
        <v>1253561</v>
      </c>
      <c r="L11" s="135">
        <v>250396</v>
      </c>
      <c r="M11" s="135">
        <v>173080</v>
      </c>
      <c r="N11" s="135">
        <v>118341</v>
      </c>
      <c r="O11" s="135">
        <v>36187</v>
      </c>
      <c r="P11" s="135">
        <v>0</v>
      </c>
      <c r="Q11" s="135">
        <v>0</v>
      </c>
      <c r="R11" s="135">
        <v>0</v>
      </c>
      <c r="S11" s="135">
        <v>81331</v>
      </c>
      <c r="T11" s="135">
        <v>594226</v>
      </c>
      <c r="U11" s="136">
        <v>55</v>
      </c>
    </row>
    <row r="12" spans="1:21" ht="12.75" customHeight="1" x14ac:dyDescent="0.2">
      <c r="A12" s="133">
        <v>56</v>
      </c>
      <c r="C12" s="131" t="s">
        <v>162</v>
      </c>
      <c r="D12" s="134" t="s">
        <v>5</v>
      </c>
      <c r="E12" s="137" t="s">
        <v>293</v>
      </c>
      <c r="F12" s="138">
        <v>46.156945104876634</v>
      </c>
      <c r="G12" s="138">
        <v>3.4168467140751764</v>
      </c>
      <c r="I12" s="137" t="s">
        <v>293</v>
      </c>
      <c r="J12" s="137" t="s">
        <v>293</v>
      </c>
      <c r="K12" s="137" t="s">
        <v>293</v>
      </c>
      <c r="L12" s="138">
        <v>19.974775858534208</v>
      </c>
      <c r="M12" s="138">
        <v>13.807066429156619</v>
      </c>
      <c r="N12" s="138">
        <v>9.4403862277144874</v>
      </c>
      <c r="O12" s="138">
        <v>2.8867362657261992</v>
      </c>
      <c r="P12" s="138">
        <v>0</v>
      </c>
      <c r="Q12" s="138">
        <v>0</v>
      </c>
      <c r="R12" s="138">
        <v>0</v>
      </c>
      <c r="S12" s="138">
        <v>6.4879969941630282</v>
      </c>
      <c r="T12" s="138">
        <v>47.403038224705462</v>
      </c>
      <c r="U12" s="136">
        <v>56</v>
      </c>
    </row>
    <row r="13" spans="1:21" ht="12.75" customHeight="1" x14ac:dyDescent="0.2">
      <c r="A13" s="133">
        <v>57</v>
      </c>
      <c r="D13" s="134" t="s">
        <v>4</v>
      </c>
      <c r="E13" s="137"/>
      <c r="F13" s="138"/>
      <c r="G13" s="138"/>
      <c r="H13" s="131" t="s">
        <v>294</v>
      </c>
      <c r="I13" s="135">
        <v>57254</v>
      </c>
      <c r="J13" s="135">
        <v>4478</v>
      </c>
      <c r="K13" s="135">
        <v>52776</v>
      </c>
      <c r="L13" s="135">
        <v>8176</v>
      </c>
      <c r="M13" s="135">
        <v>5455</v>
      </c>
      <c r="N13" s="135">
        <v>3435</v>
      </c>
      <c r="O13" s="135">
        <v>1064</v>
      </c>
      <c r="P13" s="135">
        <v>0</v>
      </c>
      <c r="Q13" s="135">
        <v>0</v>
      </c>
      <c r="R13" s="135">
        <v>0</v>
      </c>
      <c r="S13" s="135">
        <v>3835</v>
      </c>
      <c r="T13" s="135">
        <v>30812</v>
      </c>
      <c r="U13" s="136">
        <v>57</v>
      </c>
    </row>
    <row r="14" spans="1:21" ht="12.75" customHeight="1" x14ac:dyDescent="0.2">
      <c r="A14" s="133">
        <v>58</v>
      </c>
      <c r="D14" s="134" t="s">
        <v>5</v>
      </c>
      <c r="E14" s="137"/>
      <c r="F14" s="138"/>
      <c r="G14" s="138"/>
      <c r="I14" s="137" t="s">
        <v>293</v>
      </c>
      <c r="J14" s="137" t="s">
        <v>293</v>
      </c>
      <c r="K14" s="137" t="s">
        <v>293</v>
      </c>
      <c r="L14" s="138">
        <v>15.491890253145369</v>
      </c>
      <c r="M14" s="138">
        <v>10.336137638320448</v>
      </c>
      <c r="N14" s="138">
        <v>6.5086402910413828</v>
      </c>
      <c r="O14" s="138">
        <v>2.016067909655904</v>
      </c>
      <c r="P14" s="138">
        <v>0</v>
      </c>
      <c r="Q14" s="138">
        <v>0</v>
      </c>
      <c r="R14" s="138">
        <v>0</v>
      </c>
      <c r="S14" s="138">
        <v>7.2665605578293162</v>
      </c>
      <c r="T14" s="138">
        <v>58.382598150674546</v>
      </c>
      <c r="U14" s="136">
        <v>58</v>
      </c>
    </row>
    <row r="15" spans="1:21" ht="12.75" customHeight="1" x14ac:dyDescent="0.2">
      <c r="A15" s="133">
        <v>59</v>
      </c>
      <c r="D15" s="134" t="s">
        <v>4</v>
      </c>
      <c r="E15" s="135"/>
      <c r="F15" s="135"/>
      <c r="G15" s="135"/>
      <c r="H15" s="131" t="s">
        <v>295</v>
      </c>
      <c r="I15" s="135">
        <v>550</v>
      </c>
      <c r="J15" s="135">
        <v>82</v>
      </c>
      <c r="K15" s="135">
        <v>468</v>
      </c>
      <c r="L15" s="135">
        <v>53</v>
      </c>
      <c r="M15" s="135">
        <v>30</v>
      </c>
      <c r="N15" s="135">
        <v>13</v>
      </c>
      <c r="O15" s="135">
        <v>3</v>
      </c>
      <c r="P15" s="135">
        <v>0</v>
      </c>
      <c r="Q15" s="135">
        <v>0</v>
      </c>
      <c r="R15" s="135">
        <v>0</v>
      </c>
      <c r="S15" s="135">
        <v>40</v>
      </c>
      <c r="T15" s="135">
        <v>329</v>
      </c>
      <c r="U15" s="136">
        <v>59</v>
      </c>
    </row>
    <row r="16" spans="1:21" ht="12.75" customHeight="1" x14ac:dyDescent="0.2">
      <c r="A16" s="133">
        <v>60</v>
      </c>
      <c r="D16" s="134" t="s">
        <v>4</v>
      </c>
      <c r="E16" s="135"/>
      <c r="F16" s="135"/>
      <c r="G16" s="135"/>
      <c r="H16" s="131" t="s">
        <v>296</v>
      </c>
      <c r="I16" s="135">
        <v>110</v>
      </c>
      <c r="J16" s="135">
        <v>20</v>
      </c>
      <c r="K16" s="135">
        <v>90</v>
      </c>
      <c r="L16" s="135">
        <v>6</v>
      </c>
      <c r="M16" s="135">
        <v>5</v>
      </c>
      <c r="N16" s="135">
        <v>6</v>
      </c>
      <c r="O16" s="135">
        <v>1</v>
      </c>
      <c r="P16" s="135">
        <v>0</v>
      </c>
      <c r="Q16" s="135">
        <v>0</v>
      </c>
      <c r="R16" s="135">
        <v>0</v>
      </c>
      <c r="S16" s="135">
        <v>5</v>
      </c>
      <c r="T16" s="135">
        <v>67</v>
      </c>
      <c r="U16" s="136">
        <v>60</v>
      </c>
    </row>
    <row r="17" spans="1:21" ht="17.100000000000001" customHeight="1" x14ac:dyDescent="0.2">
      <c r="A17" s="133">
        <v>61</v>
      </c>
      <c r="B17" s="131">
        <v>128</v>
      </c>
      <c r="C17" s="131" t="s">
        <v>144</v>
      </c>
      <c r="D17" s="134" t="s">
        <v>4</v>
      </c>
      <c r="E17" s="135">
        <v>107781</v>
      </c>
      <c r="F17" s="135">
        <v>60718</v>
      </c>
      <c r="G17" s="135">
        <v>2584</v>
      </c>
      <c r="H17" s="131" t="s">
        <v>13</v>
      </c>
      <c r="I17" s="135">
        <v>1003840</v>
      </c>
      <c r="J17" s="135">
        <v>8169</v>
      </c>
      <c r="K17" s="135">
        <v>995671</v>
      </c>
      <c r="L17" s="135">
        <v>378613</v>
      </c>
      <c r="M17" s="135">
        <v>100719</v>
      </c>
      <c r="N17" s="135">
        <v>49840</v>
      </c>
      <c r="O17" s="135">
        <v>11961</v>
      </c>
      <c r="P17" s="135">
        <v>0</v>
      </c>
      <c r="Q17" s="135">
        <v>0</v>
      </c>
      <c r="R17" s="135">
        <v>1656</v>
      </c>
      <c r="S17" s="135">
        <v>60283</v>
      </c>
      <c r="T17" s="135">
        <v>392599</v>
      </c>
      <c r="U17" s="136">
        <v>61</v>
      </c>
    </row>
    <row r="18" spans="1:21" ht="12.75" customHeight="1" x14ac:dyDescent="0.2">
      <c r="A18" s="133">
        <v>62</v>
      </c>
      <c r="C18" s="131" t="s">
        <v>164</v>
      </c>
      <c r="D18" s="134" t="s">
        <v>5</v>
      </c>
      <c r="E18" s="137" t="s">
        <v>293</v>
      </c>
      <c r="F18" s="138">
        <v>56.334604429352112</v>
      </c>
      <c r="G18" s="138">
        <v>4.2557396488685395</v>
      </c>
      <c r="I18" s="137" t="s">
        <v>293</v>
      </c>
      <c r="J18" s="137" t="s">
        <v>293</v>
      </c>
      <c r="K18" s="137" t="s">
        <v>293</v>
      </c>
      <c r="L18" s="138">
        <v>38.025914182496024</v>
      </c>
      <c r="M18" s="138">
        <v>10.115690825583952</v>
      </c>
      <c r="N18" s="138">
        <v>5.0056695434536103</v>
      </c>
      <c r="O18" s="138">
        <v>1.2013004295595633</v>
      </c>
      <c r="P18" s="138">
        <v>0</v>
      </c>
      <c r="Q18" s="138">
        <v>0</v>
      </c>
      <c r="R18" s="138">
        <v>0.16631999927686958</v>
      </c>
      <c r="S18" s="138">
        <v>6.0545099736760433</v>
      </c>
      <c r="T18" s="138">
        <v>39.430595045953936</v>
      </c>
      <c r="U18" s="136">
        <v>62</v>
      </c>
    </row>
    <row r="19" spans="1:21" ht="12.75" customHeight="1" x14ac:dyDescent="0.2">
      <c r="A19" s="133">
        <v>63</v>
      </c>
      <c r="D19" s="134" t="s">
        <v>4</v>
      </c>
      <c r="E19" s="137"/>
      <c r="F19" s="138"/>
      <c r="G19" s="138"/>
      <c r="H19" s="131" t="s">
        <v>294</v>
      </c>
      <c r="I19" s="135">
        <v>47263</v>
      </c>
      <c r="J19" s="135">
        <v>628</v>
      </c>
      <c r="K19" s="135">
        <v>46635</v>
      </c>
      <c r="L19" s="135">
        <v>17004</v>
      </c>
      <c r="M19" s="135">
        <v>4302</v>
      </c>
      <c r="N19" s="135">
        <v>1878</v>
      </c>
      <c r="O19" s="135">
        <v>460</v>
      </c>
      <c r="P19" s="135">
        <v>0</v>
      </c>
      <c r="Q19" s="135">
        <v>0</v>
      </c>
      <c r="R19" s="135">
        <v>87</v>
      </c>
      <c r="S19" s="135">
        <v>2794</v>
      </c>
      <c r="T19" s="135">
        <v>20108</v>
      </c>
      <c r="U19" s="136">
        <v>63</v>
      </c>
    </row>
    <row r="20" spans="1:21" ht="12.75" customHeight="1" x14ac:dyDescent="0.2">
      <c r="A20" s="133">
        <v>64</v>
      </c>
      <c r="D20" s="134" t="s">
        <v>5</v>
      </c>
      <c r="E20" s="137"/>
      <c r="F20" s="138"/>
      <c r="G20" s="138"/>
      <c r="I20" s="137" t="s">
        <v>293</v>
      </c>
      <c r="J20" s="137" t="s">
        <v>293</v>
      </c>
      <c r="K20" s="137" t="s">
        <v>293</v>
      </c>
      <c r="L20" s="138">
        <v>36.461884850434224</v>
      </c>
      <c r="M20" s="138">
        <v>9.2248311354133161</v>
      </c>
      <c r="N20" s="138">
        <v>4.0270183338694112</v>
      </c>
      <c r="O20" s="138">
        <v>0.98638361745470138</v>
      </c>
      <c r="P20" s="138">
        <v>0</v>
      </c>
      <c r="Q20" s="138">
        <v>0</v>
      </c>
      <c r="R20" s="138">
        <v>0.18655516243165005</v>
      </c>
      <c r="S20" s="138">
        <v>5.9912083199313821</v>
      </c>
      <c r="T20" s="138">
        <v>43.117829956041597</v>
      </c>
      <c r="U20" s="136">
        <v>64</v>
      </c>
    </row>
    <row r="21" spans="1:21" ht="12.75" customHeight="1" x14ac:dyDescent="0.2">
      <c r="A21" s="133">
        <v>65</v>
      </c>
      <c r="D21" s="134" t="s">
        <v>4</v>
      </c>
      <c r="E21" s="135"/>
      <c r="F21" s="135"/>
      <c r="G21" s="135"/>
      <c r="H21" s="131" t="s">
        <v>295</v>
      </c>
      <c r="I21" s="135">
        <v>359</v>
      </c>
      <c r="J21" s="135">
        <v>13</v>
      </c>
      <c r="K21" s="135">
        <v>346</v>
      </c>
      <c r="L21" s="135">
        <v>113</v>
      </c>
      <c r="M21" s="135">
        <v>26</v>
      </c>
      <c r="N21" s="135">
        <v>8</v>
      </c>
      <c r="O21" s="135">
        <v>1</v>
      </c>
      <c r="P21" s="135">
        <v>0</v>
      </c>
      <c r="Q21" s="135">
        <v>0</v>
      </c>
      <c r="R21" s="135">
        <v>1</v>
      </c>
      <c r="S21" s="135">
        <v>24</v>
      </c>
      <c r="T21" s="135">
        <v>173</v>
      </c>
      <c r="U21" s="136">
        <v>65</v>
      </c>
    </row>
    <row r="22" spans="1:21" ht="12.75" customHeight="1" x14ac:dyDescent="0.2">
      <c r="A22" s="133">
        <v>66</v>
      </c>
      <c r="D22" s="134" t="s">
        <v>4</v>
      </c>
      <c r="E22" s="135"/>
      <c r="F22" s="135"/>
      <c r="G22" s="135"/>
      <c r="H22" s="131" t="s">
        <v>296</v>
      </c>
      <c r="I22" s="135">
        <v>61</v>
      </c>
      <c r="J22" s="135">
        <v>1</v>
      </c>
      <c r="K22" s="135">
        <v>60</v>
      </c>
      <c r="L22" s="135">
        <v>19</v>
      </c>
      <c r="M22" s="135">
        <v>8</v>
      </c>
      <c r="N22" s="135">
        <v>4</v>
      </c>
      <c r="O22" s="135">
        <v>0</v>
      </c>
      <c r="P22" s="135">
        <v>0</v>
      </c>
      <c r="Q22" s="135">
        <v>0</v>
      </c>
      <c r="R22" s="135">
        <v>0</v>
      </c>
      <c r="S22" s="135">
        <v>6</v>
      </c>
      <c r="T22" s="135">
        <v>23</v>
      </c>
      <c r="U22" s="136">
        <v>66</v>
      </c>
    </row>
    <row r="23" spans="1:21" ht="17.100000000000001" customHeight="1" x14ac:dyDescent="0.2">
      <c r="A23" s="133">
        <v>67</v>
      </c>
      <c r="B23" s="131">
        <v>135</v>
      </c>
      <c r="C23" s="131" t="s">
        <v>303</v>
      </c>
      <c r="D23" s="134" t="s">
        <v>4</v>
      </c>
      <c r="E23" s="135">
        <v>102959</v>
      </c>
      <c r="F23" s="135">
        <v>45525</v>
      </c>
      <c r="G23" s="135">
        <v>1854</v>
      </c>
      <c r="H23" s="131" t="s">
        <v>13</v>
      </c>
      <c r="I23" s="135">
        <v>894252</v>
      </c>
      <c r="J23" s="135">
        <v>0</v>
      </c>
      <c r="K23" s="135">
        <v>894252</v>
      </c>
      <c r="L23" s="135">
        <v>195498</v>
      </c>
      <c r="M23" s="135">
        <v>173815</v>
      </c>
      <c r="N23" s="135">
        <v>75672</v>
      </c>
      <c r="O23" s="135">
        <v>0</v>
      </c>
      <c r="P23" s="135">
        <v>22513</v>
      </c>
      <c r="Q23" s="135">
        <v>0</v>
      </c>
      <c r="R23" s="135">
        <v>14250</v>
      </c>
      <c r="S23" s="135">
        <v>138521</v>
      </c>
      <c r="T23" s="135">
        <v>273983</v>
      </c>
      <c r="U23" s="136">
        <v>67</v>
      </c>
    </row>
    <row r="24" spans="1:21" ht="12.75" customHeight="1" x14ac:dyDescent="0.2">
      <c r="A24" s="133">
        <v>68</v>
      </c>
      <c r="D24" s="134" t="s">
        <v>5</v>
      </c>
      <c r="E24" s="137" t="s">
        <v>293</v>
      </c>
      <c r="F24" s="138">
        <v>44.216629920648025</v>
      </c>
      <c r="G24" s="138">
        <v>4.0724876441515647</v>
      </c>
      <c r="I24" s="137" t="s">
        <v>293</v>
      </c>
      <c r="J24" s="137" t="s">
        <v>293</v>
      </c>
      <c r="K24" s="137" t="s">
        <v>293</v>
      </c>
      <c r="L24" s="138">
        <v>21.861622898243446</v>
      </c>
      <c r="M24" s="138">
        <v>19.436914874107075</v>
      </c>
      <c r="N24" s="138">
        <v>8.4620442559815352</v>
      </c>
      <c r="O24" s="138">
        <v>0</v>
      </c>
      <c r="P24" s="138">
        <v>2.51752302482969</v>
      </c>
      <c r="Q24" s="138">
        <v>0</v>
      </c>
      <c r="R24" s="138">
        <v>1.5935105540720065</v>
      </c>
      <c r="S24" s="138">
        <v>15.490152663902345</v>
      </c>
      <c r="T24" s="138">
        <v>30.6382317288639</v>
      </c>
      <c r="U24" s="136">
        <v>68</v>
      </c>
    </row>
    <row r="25" spans="1:21" ht="12.75" customHeight="1" x14ac:dyDescent="0.2">
      <c r="A25" s="133">
        <v>69</v>
      </c>
      <c r="D25" s="134" t="s">
        <v>4</v>
      </c>
      <c r="E25" s="137"/>
      <c r="F25" s="138"/>
      <c r="G25" s="138"/>
      <c r="H25" s="131" t="s">
        <v>294</v>
      </c>
      <c r="I25" s="135">
        <v>36854</v>
      </c>
      <c r="J25" s="135">
        <v>0</v>
      </c>
      <c r="K25" s="135">
        <v>36854</v>
      </c>
      <c r="L25" s="135">
        <v>7606</v>
      </c>
      <c r="M25" s="135">
        <v>6799</v>
      </c>
      <c r="N25" s="135">
        <v>2365</v>
      </c>
      <c r="O25" s="135">
        <v>0</v>
      </c>
      <c r="P25" s="135">
        <v>704</v>
      </c>
      <c r="Q25" s="135">
        <v>0</v>
      </c>
      <c r="R25" s="135">
        <v>523</v>
      </c>
      <c r="S25" s="135">
        <v>6616</v>
      </c>
      <c r="T25" s="135">
        <v>12242</v>
      </c>
      <c r="U25" s="136">
        <v>69</v>
      </c>
    </row>
    <row r="26" spans="1:21" ht="12.75" customHeight="1" x14ac:dyDescent="0.2">
      <c r="A26" s="133">
        <v>70</v>
      </c>
      <c r="D26" s="134" t="s">
        <v>5</v>
      </c>
      <c r="E26" s="137"/>
      <c r="F26" s="138"/>
      <c r="G26" s="138"/>
      <c r="I26" s="137" t="s">
        <v>293</v>
      </c>
      <c r="J26" s="137" t="s">
        <v>293</v>
      </c>
      <c r="K26" s="137" t="s">
        <v>293</v>
      </c>
      <c r="L26" s="138">
        <v>20.638193954523253</v>
      </c>
      <c r="M26" s="138">
        <v>18.448472350355456</v>
      </c>
      <c r="N26" s="138">
        <v>6.4172138709502358</v>
      </c>
      <c r="O26" s="138">
        <v>0</v>
      </c>
      <c r="P26" s="138">
        <v>1.9102404080968145</v>
      </c>
      <c r="Q26" s="138">
        <v>0</v>
      </c>
      <c r="R26" s="138">
        <v>1.4191132577196506</v>
      </c>
      <c r="S26" s="138">
        <v>17.95191838063711</v>
      </c>
      <c r="T26" s="138">
        <v>33.217561187388071</v>
      </c>
      <c r="U26" s="136">
        <v>70</v>
      </c>
    </row>
    <row r="27" spans="1:21" ht="12.75" customHeight="1" x14ac:dyDescent="0.2">
      <c r="A27" s="133">
        <v>71</v>
      </c>
      <c r="D27" s="134" t="s">
        <v>4</v>
      </c>
      <c r="E27" s="135"/>
      <c r="F27" s="135"/>
      <c r="G27" s="135"/>
      <c r="H27" s="131" t="s">
        <v>295</v>
      </c>
      <c r="I27" s="135">
        <v>246</v>
      </c>
      <c r="J27" s="135">
        <v>0</v>
      </c>
      <c r="K27" s="135">
        <v>246</v>
      </c>
      <c r="L27" s="135">
        <v>45</v>
      </c>
      <c r="M27" s="135">
        <v>42</v>
      </c>
      <c r="N27" s="135">
        <v>7</v>
      </c>
      <c r="O27" s="135">
        <v>0</v>
      </c>
      <c r="P27" s="135">
        <v>2</v>
      </c>
      <c r="Q27" s="135">
        <v>0</v>
      </c>
      <c r="R27" s="135">
        <v>3</v>
      </c>
      <c r="S27" s="135">
        <v>57</v>
      </c>
      <c r="T27" s="135">
        <v>90</v>
      </c>
      <c r="U27" s="136">
        <v>71</v>
      </c>
    </row>
    <row r="28" spans="1:21" ht="12.75" customHeight="1" x14ac:dyDescent="0.2">
      <c r="A28" s="133">
        <v>72</v>
      </c>
      <c r="D28" s="134" t="s">
        <v>4</v>
      </c>
      <c r="E28" s="135"/>
      <c r="F28" s="135"/>
      <c r="G28" s="135"/>
      <c r="H28" s="131" t="s">
        <v>296</v>
      </c>
      <c r="I28" s="135">
        <v>63</v>
      </c>
      <c r="J28" s="135">
        <v>0</v>
      </c>
      <c r="K28" s="135">
        <v>63</v>
      </c>
      <c r="L28" s="135">
        <v>7</v>
      </c>
      <c r="M28" s="135">
        <v>16</v>
      </c>
      <c r="N28" s="135">
        <v>4</v>
      </c>
      <c r="O28" s="135">
        <v>0</v>
      </c>
      <c r="P28" s="135">
        <v>0</v>
      </c>
      <c r="Q28" s="135">
        <v>0</v>
      </c>
      <c r="R28" s="135">
        <v>1</v>
      </c>
      <c r="S28" s="135">
        <v>12</v>
      </c>
      <c r="T28" s="135">
        <v>23</v>
      </c>
      <c r="U28" s="136">
        <v>72</v>
      </c>
    </row>
    <row r="29" spans="1:21" ht="17.100000000000001" customHeight="1" x14ac:dyDescent="0.2">
      <c r="A29" s="133">
        <v>73</v>
      </c>
      <c r="B29" s="131">
        <v>136</v>
      </c>
      <c r="C29" s="131" t="s">
        <v>304</v>
      </c>
      <c r="D29" s="134" t="s">
        <v>4</v>
      </c>
      <c r="E29" s="135">
        <v>244955</v>
      </c>
      <c r="F29" s="135">
        <v>118925</v>
      </c>
      <c r="G29" s="135">
        <v>5336</v>
      </c>
      <c r="H29" s="131" t="s">
        <v>13</v>
      </c>
      <c r="I29" s="135">
        <v>2244647</v>
      </c>
      <c r="J29" s="135">
        <v>53362</v>
      </c>
      <c r="K29" s="135">
        <v>2191285</v>
      </c>
      <c r="L29" s="135">
        <v>793375</v>
      </c>
      <c r="M29" s="135">
        <v>387630</v>
      </c>
      <c r="N29" s="135">
        <v>216237</v>
      </c>
      <c r="O29" s="135">
        <v>0</v>
      </c>
      <c r="P29" s="135">
        <v>55840</v>
      </c>
      <c r="Q29" s="135">
        <v>0</v>
      </c>
      <c r="R29" s="135">
        <v>0</v>
      </c>
      <c r="S29" s="135">
        <v>155035</v>
      </c>
      <c r="T29" s="135">
        <v>583168</v>
      </c>
      <c r="U29" s="136">
        <v>73</v>
      </c>
    </row>
    <row r="30" spans="1:21" ht="12.75" customHeight="1" x14ac:dyDescent="0.2">
      <c r="A30" s="133">
        <v>74</v>
      </c>
      <c r="D30" s="134" t="s">
        <v>5</v>
      </c>
      <c r="E30" s="137" t="s">
        <v>293</v>
      </c>
      <c r="F30" s="138">
        <v>48.549733624543286</v>
      </c>
      <c r="G30" s="138">
        <v>4.4868614673113303</v>
      </c>
      <c r="I30" s="137" t="s">
        <v>293</v>
      </c>
      <c r="J30" s="137" t="s">
        <v>293</v>
      </c>
      <c r="K30" s="137" t="s">
        <v>293</v>
      </c>
      <c r="L30" s="138">
        <v>36.205924834058557</v>
      </c>
      <c r="M30" s="138">
        <v>17.689620473831564</v>
      </c>
      <c r="N30" s="138">
        <v>9.8680454619093361</v>
      </c>
      <c r="O30" s="138">
        <v>0</v>
      </c>
      <c r="P30" s="138">
        <v>2.5482764679172267</v>
      </c>
      <c r="Q30" s="138">
        <v>0</v>
      </c>
      <c r="R30" s="138">
        <v>0</v>
      </c>
      <c r="S30" s="138">
        <v>7.0750723890320062</v>
      </c>
      <c r="T30" s="138">
        <v>26.613060373251312</v>
      </c>
      <c r="U30" s="136">
        <v>74</v>
      </c>
    </row>
    <row r="31" spans="1:21" ht="12.75" customHeight="1" x14ac:dyDescent="0.2">
      <c r="A31" s="133">
        <v>75</v>
      </c>
      <c r="D31" s="134" t="s">
        <v>4</v>
      </c>
      <c r="E31" s="137"/>
      <c r="F31" s="138"/>
      <c r="G31" s="138"/>
      <c r="H31" s="131" t="s">
        <v>294</v>
      </c>
      <c r="I31" s="135">
        <v>91496</v>
      </c>
      <c r="J31" s="135">
        <v>4035</v>
      </c>
      <c r="K31" s="135">
        <v>87461</v>
      </c>
      <c r="L31" s="135">
        <v>27892</v>
      </c>
      <c r="M31" s="135">
        <v>12886</v>
      </c>
      <c r="N31" s="135">
        <v>6104</v>
      </c>
      <c r="O31" s="135">
        <v>0</v>
      </c>
      <c r="P31" s="135">
        <v>1380</v>
      </c>
      <c r="Q31" s="135">
        <v>0</v>
      </c>
      <c r="R31" s="135">
        <v>0</v>
      </c>
      <c r="S31" s="135">
        <v>7482</v>
      </c>
      <c r="T31" s="135">
        <v>31717</v>
      </c>
      <c r="U31" s="136">
        <v>75</v>
      </c>
    </row>
    <row r="32" spans="1:21" ht="12.75" customHeight="1" x14ac:dyDescent="0.2">
      <c r="A32" s="133">
        <v>76</v>
      </c>
      <c r="D32" s="134" t="s">
        <v>5</v>
      </c>
      <c r="E32" s="137"/>
      <c r="F32" s="138"/>
      <c r="G32" s="138"/>
      <c r="I32" s="137" t="s">
        <v>293</v>
      </c>
      <c r="J32" s="137" t="s">
        <v>293</v>
      </c>
      <c r="K32" s="137" t="s">
        <v>293</v>
      </c>
      <c r="L32" s="138">
        <v>31.890785607299254</v>
      </c>
      <c r="M32" s="138">
        <v>14.733424040429449</v>
      </c>
      <c r="N32" s="138">
        <v>6.9791106893358181</v>
      </c>
      <c r="O32" s="138">
        <v>0</v>
      </c>
      <c r="P32" s="138">
        <v>1.5778461257017413</v>
      </c>
      <c r="Q32" s="138">
        <v>0</v>
      </c>
      <c r="R32" s="138">
        <v>0</v>
      </c>
      <c r="S32" s="138">
        <v>8.5546700815220493</v>
      </c>
      <c r="T32" s="138">
        <v>36.264163455711689</v>
      </c>
      <c r="U32" s="136">
        <v>76</v>
      </c>
    </row>
    <row r="33" spans="1:21" ht="12.75" customHeight="1" x14ac:dyDescent="0.2">
      <c r="A33" s="133">
        <v>77</v>
      </c>
      <c r="D33" s="134" t="s">
        <v>4</v>
      </c>
      <c r="E33" s="135"/>
      <c r="F33" s="135"/>
      <c r="G33" s="135"/>
      <c r="H33" s="131" t="s">
        <v>295</v>
      </c>
      <c r="I33" s="135">
        <v>696</v>
      </c>
      <c r="J33" s="135">
        <v>72</v>
      </c>
      <c r="K33" s="135">
        <v>624</v>
      </c>
      <c r="L33" s="135">
        <v>169</v>
      </c>
      <c r="M33" s="135">
        <v>71</v>
      </c>
      <c r="N33" s="135">
        <v>25</v>
      </c>
      <c r="O33" s="135">
        <v>0</v>
      </c>
      <c r="P33" s="135">
        <v>5</v>
      </c>
      <c r="Q33" s="135">
        <v>0</v>
      </c>
      <c r="R33" s="135">
        <v>0</v>
      </c>
      <c r="S33" s="135">
        <v>57</v>
      </c>
      <c r="T33" s="135">
        <v>297</v>
      </c>
      <c r="U33" s="136">
        <v>77</v>
      </c>
    </row>
    <row r="34" spans="1:21" ht="12.75" customHeight="1" x14ac:dyDescent="0.2">
      <c r="A34" s="133">
        <v>78</v>
      </c>
      <c r="D34" s="134" t="s">
        <v>4</v>
      </c>
      <c r="E34" s="135"/>
      <c r="F34" s="135"/>
      <c r="G34" s="135"/>
      <c r="H34" s="131" t="s">
        <v>296</v>
      </c>
      <c r="I34" s="135">
        <v>165</v>
      </c>
      <c r="J34" s="135">
        <v>13</v>
      </c>
      <c r="K34" s="135">
        <v>152</v>
      </c>
      <c r="L34" s="135">
        <v>36</v>
      </c>
      <c r="M34" s="135">
        <v>28</v>
      </c>
      <c r="N34" s="135">
        <v>13</v>
      </c>
      <c r="O34" s="135">
        <v>0</v>
      </c>
      <c r="P34" s="135">
        <v>2</v>
      </c>
      <c r="Q34" s="135">
        <v>0</v>
      </c>
      <c r="R34" s="135">
        <v>0</v>
      </c>
      <c r="S34" s="135">
        <v>10</v>
      </c>
      <c r="T34" s="135">
        <v>63</v>
      </c>
      <c r="U34" s="136">
        <v>78</v>
      </c>
    </row>
    <row r="35" spans="1:21" ht="17.100000000000001" customHeight="1" x14ac:dyDescent="0.2">
      <c r="A35" s="133">
        <v>79</v>
      </c>
      <c r="B35" s="131">
        <v>211</v>
      </c>
      <c r="C35" s="131" t="s">
        <v>305</v>
      </c>
      <c r="D35" s="134" t="s">
        <v>4</v>
      </c>
      <c r="E35" s="135">
        <v>42975</v>
      </c>
      <c r="F35" s="135">
        <v>18950</v>
      </c>
      <c r="G35" s="135">
        <v>456</v>
      </c>
      <c r="H35" s="131" t="s">
        <v>13</v>
      </c>
      <c r="I35" s="135">
        <v>647051</v>
      </c>
      <c r="J35" s="135">
        <v>0</v>
      </c>
      <c r="K35" s="135">
        <v>647051</v>
      </c>
      <c r="L35" s="135">
        <v>195067</v>
      </c>
      <c r="M35" s="135">
        <v>108314</v>
      </c>
      <c r="N35" s="135">
        <v>130754</v>
      </c>
      <c r="O35" s="135">
        <v>54455</v>
      </c>
      <c r="P35" s="135">
        <v>0</v>
      </c>
      <c r="Q35" s="135">
        <v>0</v>
      </c>
      <c r="R35" s="135">
        <v>3768</v>
      </c>
      <c r="S35" s="135">
        <v>0</v>
      </c>
      <c r="T35" s="135">
        <v>154693</v>
      </c>
      <c r="U35" s="136">
        <v>79</v>
      </c>
    </row>
    <row r="36" spans="1:21" ht="12.75" customHeight="1" x14ac:dyDescent="0.2">
      <c r="A36" s="133">
        <v>80</v>
      </c>
      <c r="D36" s="134" t="s">
        <v>5</v>
      </c>
      <c r="E36" s="137" t="s">
        <v>293</v>
      </c>
      <c r="F36" s="138">
        <v>44.095404304828399</v>
      </c>
      <c r="G36" s="138">
        <v>2.4063324538258599</v>
      </c>
      <c r="I36" s="137" t="s">
        <v>293</v>
      </c>
      <c r="J36" s="137" t="s">
        <v>293</v>
      </c>
      <c r="K36" s="137" t="s">
        <v>293</v>
      </c>
      <c r="L36" s="138">
        <v>30.147082687454301</v>
      </c>
      <c r="M36" s="138">
        <v>16.739638761086798</v>
      </c>
      <c r="N36" s="138">
        <v>20.2076806928666</v>
      </c>
      <c r="O36" s="138">
        <v>8.4158744828460197</v>
      </c>
      <c r="P36" s="138">
        <v>0</v>
      </c>
      <c r="Q36" s="138">
        <v>0</v>
      </c>
      <c r="R36" s="138">
        <v>0.58233431367851995</v>
      </c>
      <c r="S36" s="138">
        <v>0</v>
      </c>
      <c r="T36" s="138">
        <v>23.9073890620678</v>
      </c>
      <c r="U36" s="136">
        <v>80</v>
      </c>
    </row>
    <row r="37" spans="1:21" ht="12.75" customHeight="1" x14ac:dyDescent="0.2">
      <c r="A37" s="133">
        <v>81</v>
      </c>
      <c r="D37" s="134" t="s">
        <v>4</v>
      </c>
      <c r="E37" s="137"/>
      <c r="F37" s="138"/>
      <c r="G37" s="138"/>
      <c r="H37" s="131" t="s">
        <v>294</v>
      </c>
      <c r="I37" s="135">
        <v>16176</v>
      </c>
      <c r="J37" s="135">
        <v>0</v>
      </c>
      <c r="K37" s="135">
        <v>16176</v>
      </c>
      <c r="L37" s="135">
        <v>4877</v>
      </c>
      <c r="M37" s="135">
        <v>2708</v>
      </c>
      <c r="N37" s="135">
        <v>3269</v>
      </c>
      <c r="O37" s="135">
        <v>1361</v>
      </c>
      <c r="P37" s="135">
        <v>0</v>
      </c>
      <c r="Q37" s="135">
        <v>0</v>
      </c>
      <c r="R37" s="135">
        <v>94</v>
      </c>
      <c r="S37" s="135">
        <v>0</v>
      </c>
      <c r="T37" s="135">
        <v>3867</v>
      </c>
      <c r="U37" s="136">
        <v>81</v>
      </c>
    </row>
    <row r="38" spans="1:21" ht="12.75" customHeight="1" x14ac:dyDescent="0.2">
      <c r="A38" s="133">
        <v>82</v>
      </c>
      <c r="D38" s="134" t="s">
        <v>5</v>
      </c>
      <c r="E38" s="137"/>
      <c r="F38" s="138"/>
      <c r="G38" s="138"/>
      <c r="I38" s="137" t="s">
        <v>293</v>
      </c>
      <c r="J38" s="137" t="s">
        <v>293</v>
      </c>
      <c r="K38" s="137" t="s">
        <v>293</v>
      </c>
      <c r="L38" s="138">
        <v>30.149604352126609</v>
      </c>
      <c r="M38" s="138">
        <v>16.740850642927793</v>
      </c>
      <c r="N38" s="138">
        <v>20.208951533135508</v>
      </c>
      <c r="O38" s="138">
        <v>8.4136993076162216</v>
      </c>
      <c r="P38" s="138">
        <v>0</v>
      </c>
      <c r="Q38" s="138">
        <v>0</v>
      </c>
      <c r="R38" s="138">
        <v>0.58110781404549949</v>
      </c>
      <c r="S38" s="138">
        <v>0</v>
      </c>
      <c r="T38" s="138">
        <v>23.905786350148368</v>
      </c>
      <c r="U38" s="136">
        <v>82</v>
      </c>
    </row>
    <row r="39" spans="1:21" ht="12.75" customHeight="1" x14ac:dyDescent="0.2">
      <c r="A39" s="133">
        <v>83</v>
      </c>
      <c r="D39" s="134" t="s">
        <v>4</v>
      </c>
      <c r="E39" s="135"/>
      <c r="F39" s="135"/>
      <c r="G39" s="135"/>
      <c r="H39" s="131" t="s">
        <v>295</v>
      </c>
      <c r="I39" s="135">
        <v>40</v>
      </c>
      <c r="J39" s="135">
        <v>0</v>
      </c>
      <c r="K39" s="135">
        <v>40</v>
      </c>
      <c r="L39" s="135">
        <v>12</v>
      </c>
      <c r="M39" s="135">
        <v>7</v>
      </c>
      <c r="N39" s="135">
        <v>8</v>
      </c>
      <c r="O39" s="135">
        <v>3</v>
      </c>
      <c r="P39" s="135">
        <v>0</v>
      </c>
      <c r="Q39" s="135">
        <v>0</v>
      </c>
      <c r="R39" s="135">
        <v>0</v>
      </c>
      <c r="S39" s="135">
        <v>0</v>
      </c>
      <c r="T39" s="135">
        <v>10</v>
      </c>
      <c r="U39" s="136">
        <v>83</v>
      </c>
    </row>
    <row r="40" spans="1:21" ht="12.75" customHeight="1" x14ac:dyDescent="0.2">
      <c r="A40" s="133">
        <v>84</v>
      </c>
      <c r="D40" s="134" t="s">
        <v>4</v>
      </c>
      <c r="E40" s="135"/>
      <c r="F40" s="135"/>
      <c r="G40" s="135"/>
      <c r="H40" s="131" t="s">
        <v>296</v>
      </c>
      <c r="I40" s="135">
        <v>11</v>
      </c>
      <c r="J40" s="135">
        <v>0</v>
      </c>
      <c r="K40" s="135">
        <v>11</v>
      </c>
      <c r="L40" s="135">
        <v>2</v>
      </c>
      <c r="M40" s="135">
        <v>2</v>
      </c>
      <c r="N40" s="135">
        <v>4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3</v>
      </c>
      <c r="U40" s="136">
        <v>84</v>
      </c>
    </row>
    <row r="41" spans="1:21" ht="17.100000000000001" customHeight="1" x14ac:dyDescent="0.2">
      <c r="A41" s="133">
        <v>85</v>
      </c>
      <c r="B41" s="131">
        <v>212</v>
      </c>
      <c r="C41" s="131" t="s">
        <v>306</v>
      </c>
      <c r="D41" s="134" t="s">
        <v>4</v>
      </c>
      <c r="E41" s="135">
        <v>228816</v>
      </c>
      <c r="F41" s="135">
        <v>103363</v>
      </c>
      <c r="G41" s="135">
        <v>2475</v>
      </c>
      <c r="H41" s="131" t="s">
        <v>13</v>
      </c>
      <c r="I41" s="135">
        <v>4442429</v>
      </c>
      <c r="J41" s="135">
        <v>0</v>
      </c>
      <c r="K41" s="135">
        <v>4442429</v>
      </c>
      <c r="L41" s="135">
        <v>1188069</v>
      </c>
      <c r="M41" s="135">
        <v>971610</v>
      </c>
      <c r="N41" s="135">
        <v>884789</v>
      </c>
      <c r="O41" s="135">
        <v>271369</v>
      </c>
      <c r="P41" s="135">
        <v>227925</v>
      </c>
      <c r="Q41" s="135">
        <v>247136</v>
      </c>
      <c r="R41" s="135">
        <v>197769</v>
      </c>
      <c r="S41" s="135">
        <v>0</v>
      </c>
      <c r="T41" s="135">
        <v>453762</v>
      </c>
      <c r="U41" s="136">
        <v>85</v>
      </c>
    </row>
    <row r="42" spans="1:21" ht="12.75" customHeight="1" x14ac:dyDescent="0.2">
      <c r="A42" s="133">
        <v>86</v>
      </c>
      <c r="D42" s="134" t="s">
        <v>5</v>
      </c>
      <c r="E42" s="137" t="s">
        <v>293</v>
      </c>
      <c r="F42" s="138">
        <v>45.172977414166802</v>
      </c>
      <c r="G42" s="138">
        <v>2.3944738446059</v>
      </c>
      <c r="I42" s="137" t="s">
        <v>293</v>
      </c>
      <c r="J42" s="137" t="s">
        <v>293</v>
      </c>
      <c r="K42" s="137" t="s">
        <v>293</v>
      </c>
      <c r="L42" s="138">
        <v>26.743680090329001</v>
      </c>
      <c r="M42" s="138">
        <v>21.871143016579399</v>
      </c>
      <c r="N42" s="138">
        <v>19.916784263743999</v>
      </c>
      <c r="O42" s="138">
        <v>6.1085725849529604</v>
      </c>
      <c r="P42" s="138">
        <v>5.1306391165733896</v>
      </c>
      <c r="Q42" s="138">
        <v>5.56308271893597</v>
      </c>
      <c r="R42" s="138">
        <v>4.4518212896593301</v>
      </c>
      <c r="S42" s="138">
        <v>0</v>
      </c>
      <c r="T42" s="138">
        <v>10.214276919225901</v>
      </c>
      <c r="U42" s="136">
        <v>86</v>
      </c>
    </row>
    <row r="43" spans="1:21" ht="12.75" customHeight="1" x14ac:dyDescent="0.2">
      <c r="A43" s="133">
        <v>87</v>
      </c>
      <c r="D43" s="134" t="s">
        <v>4</v>
      </c>
      <c r="E43" s="137"/>
      <c r="F43" s="138"/>
      <c r="G43" s="138"/>
      <c r="H43" s="131" t="s">
        <v>294</v>
      </c>
      <c r="I43" s="135">
        <v>92551</v>
      </c>
      <c r="J43" s="135">
        <v>0</v>
      </c>
      <c r="K43" s="135">
        <v>92551</v>
      </c>
      <c r="L43" s="135">
        <v>24751</v>
      </c>
      <c r="M43" s="135">
        <v>20242</v>
      </c>
      <c r="N43" s="135">
        <v>18433</v>
      </c>
      <c r="O43" s="135">
        <v>5654</v>
      </c>
      <c r="P43" s="135">
        <v>4748</v>
      </c>
      <c r="Q43" s="135">
        <v>5149</v>
      </c>
      <c r="R43" s="135">
        <v>4121</v>
      </c>
      <c r="S43" s="135">
        <v>0</v>
      </c>
      <c r="T43" s="135">
        <v>9453</v>
      </c>
      <c r="U43" s="136">
        <v>87</v>
      </c>
    </row>
    <row r="44" spans="1:21" ht="12.75" customHeight="1" x14ac:dyDescent="0.2">
      <c r="A44" s="133">
        <v>88</v>
      </c>
      <c r="D44" s="134" t="s">
        <v>5</v>
      </c>
      <c r="E44" s="137"/>
      <c r="F44" s="138"/>
      <c r="G44" s="138"/>
      <c r="I44" s="137" t="s">
        <v>293</v>
      </c>
      <c r="J44" s="137" t="s">
        <v>293</v>
      </c>
      <c r="K44" s="137" t="s">
        <v>293</v>
      </c>
      <c r="L44" s="138">
        <v>26.743092997374422</v>
      </c>
      <c r="M44" s="138">
        <v>21.871184536093612</v>
      </c>
      <c r="N44" s="138">
        <v>19.916586530669576</v>
      </c>
      <c r="O44" s="138">
        <v>6.1090641916348822</v>
      </c>
      <c r="P44" s="138">
        <v>5.1301444608918327</v>
      </c>
      <c r="Q44" s="138">
        <v>5.563419087854264</v>
      </c>
      <c r="R44" s="138">
        <v>4.4526801439206496</v>
      </c>
      <c r="S44" s="138">
        <v>0</v>
      </c>
      <c r="T44" s="138">
        <v>10.21382805156076</v>
      </c>
      <c r="U44" s="136">
        <v>88</v>
      </c>
    </row>
    <row r="45" spans="1:21" ht="12.75" customHeight="1" x14ac:dyDescent="0.2">
      <c r="A45" s="133">
        <v>89</v>
      </c>
      <c r="D45" s="134" t="s">
        <v>4</v>
      </c>
      <c r="E45" s="135"/>
      <c r="F45" s="135"/>
      <c r="G45" s="135"/>
      <c r="H45" s="131" t="s">
        <v>295</v>
      </c>
      <c r="I45" s="135">
        <v>48</v>
      </c>
      <c r="J45" s="135">
        <v>0</v>
      </c>
      <c r="K45" s="135">
        <v>48</v>
      </c>
      <c r="L45" s="135">
        <v>13</v>
      </c>
      <c r="M45" s="135">
        <v>10</v>
      </c>
      <c r="N45" s="135">
        <v>9</v>
      </c>
      <c r="O45" s="135">
        <v>3</v>
      </c>
      <c r="P45" s="135">
        <v>2</v>
      </c>
      <c r="Q45" s="135">
        <v>3</v>
      </c>
      <c r="R45" s="135">
        <v>3</v>
      </c>
      <c r="S45" s="135">
        <v>0</v>
      </c>
      <c r="T45" s="135">
        <v>5</v>
      </c>
      <c r="U45" s="136">
        <v>89</v>
      </c>
    </row>
    <row r="46" spans="1:21" ht="12.75" customHeight="1" x14ac:dyDescent="0.2">
      <c r="A46" s="133">
        <v>90</v>
      </c>
      <c r="D46" s="134" t="s">
        <v>4</v>
      </c>
      <c r="E46" s="135"/>
      <c r="F46" s="135"/>
      <c r="G46" s="135"/>
      <c r="H46" s="131" t="s">
        <v>296</v>
      </c>
      <c r="I46" s="135">
        <v>16</v>
      </c>
      <c r="J46" s="135">
        <v>0</v>
      </c>
      <c r="K46" s="135">
        <v>16</v>
      </c>
      <c r="L46" s="135">
        <v>5</v>
      </c>
      <c r="M46" s="135">
        <v>5</v>
      </c>
      <c r="N46" s="135">
        <v>5</v>
      </c>
      <c r="O46" s="135">
        <v>0</v>
      </c>
      <c r="P46" s="135">
        <v>1</v>
      </c>
      <c r="Q46" s="135">
        <v>0</v>
      </c>
      <c r="R46" s="135">
        <v>0</v>
      </c>
      <c r="S46" s="135">
        <v>0</v>
      </c>
      <c r="T46" s="135">
        <v>0</v>
      </c>
      <c r="U46" s="136">
        <v>90</v>
      </c>
    </row>
    <row r="47" spans="1:21" ht="17.100000000000001" customHeight="1" x14ac:dyDescent="0.2">
      <c r="A47" s="133">
        <v>91</v>
      </c>
      <c r="B47" s="131">
        <v>215</v>
      </c>
      <c r="C47" s="131" t="s">
        <v>307</v>
      </c>
      <c r="D47" s="134" t="s">
        <v>4</v>
      </c>
      <c r="E47" s="135">
        <v>347573</v>
      </c>
      <c r="F47" s="135">
        <v>178512</v>
      </c>
      <c r="G47" s="135">
        <v>5790</v>
      </c>
      <c r="H47" s="131" t="s">
        <v>13</v>
      </c>
      <c r="I47" s="135">
        <v>3506599</v>
      </c>
      <c r="J47" s="135">
        <v>0</v>
      </c>
      <c r="K47" s="135">
        <v>3506599</v>
      </c>
      <c r="L47" s="135">
        <v>1254636</v>
      </c>
      <c r="M47" s="135">
        <v>752489</v>
      </c>
      <c r="N47" s="135">
        <v>280982</v>
      </c>
      <c r="O47" s="135">
        <v>53480</v>
      </c>
      <c r="P47" s="135">
        <v>14410</v>
      </c>
      <c r="Q47" s="135">
        <v>12883</v>
      </c>
      <c r="R47" s="135">
        <v>0</v>
      </c>
      <c r="S47" s="135">
        <v>181107</v>
      </c>
      <c r="T47" s="135">
        <v>956612</v>
      </c>
      <c r="U47" s="136">
        <v>91</v>
      </c>
    </row>
    <row r="48" spans="1:21" ht="12.75" customHeight="1" x14ac:dyDescent="0.2">
      <c r="A48" s="133">
        <v>92</v>
      </c>
      <c r="D48" s="134" t="s">
        <v>5</v>
      </c>
      <c r="E48" s="137" t="s">
        <v>293</v>
      </c>
      <c r="F48" s="138">
        <v>51.35957050749051</v>
      </c>
      <c r="G48" s="138">
        <v>3.2434794299542888</v>
      </c>
      <c r="I48" s="137" t="s">
        <v>293</v>
      </c>
      <c r="J48" s="137" t="s">
        <v>293</v>
      </c>
      <c r="K48" s="137" t="s">
        <v>293</v>
      </c>
      <c r="L48" s="138">
        <v>35.779283573627893</v>
      </c>
      <c r="M48" s="138">
        <v>21.459225876697051</v>
      </c>
      <c r="N48" s="138">
        <v>8.0129492993068219</v>
      </c>
      <c r="O48" s="138">
        <v>1.5251244867177569</v>
      </c>
      <c r="P48" s="138">
        <v>0.41093948866123559</v>
      </c>
      <c r="Q48" s="138">
        <v>0.36739302098700194</v>
      </c>
      <c r="R48" s="138">
        <v>0</v>
      </c>
      <c r="S48" s="138">
        <v>5.1647479509347942</v>
      </c>
      <c r="T48" s="138">
        <v>27.280336303067447</v>
      </c>
      <c r="U48" s="136">
        <v>92</v>
      </c>
    </row>
    <row r="49" spans="1:21" ht="12.75" customHeight="1" x14ac:dyDescent="0.2">
      <c r="A49" s="133">
        <v>93</v>
      </c>
      <c r="D49" s="134" t="s">
        <v>4</v>
      </c>
      <c r="E49" s="137"/>
      <c r="F49" s="138"/>
      <c r="G49" s="138"/>
      <c r="H49" s="131" t="s">
        <v>294</v>
      </c>
      <c r="I49" s="135">
        <v>151177</v>
      </c>
      <c r="J49" s="135">
        <v>0</v>
      </c>
      <c r="K49" s="135">
        <v>151177</v>
      </c>
      <c r="L49" s="135">
        <v>54108</v>
      </c>
      <c r="M49" s="135">
        <v>32208</v>
      </c>
      <c r="N49" s="135">
        <v>11837</v>
      </c>
      <c r="O49" s="135">
        <v>2612</v>
      </c>
      <c r="P49" s="135">
        <v>499</v>
      </c>
      <c r="Q49" s="135">
        <v>403</v>
      </c>
      <c r="R49" s="135">
        <v>0</v>
      </c>
      <c r="S49" s="135">
        <v>6660</v>
      </c>
      <c r="T49" s="135">
        <v>42854</v>
      </c>
      <c r="U49" s="136">
        <v>93</v>
      </c>
    </row>
    <row r="50" spans="1:21" ht="12.75" customHeight="1" x14ac:dyDescent="0.2">
      <c r="A50" s="133">
        <v>94</v>
      </c>
      <c r="D50" s="134" t="s">
        <v>5</v>
      </c>
      <c r="E50" s="137"/>
      <c r="F50" s="138"/>
      <c r="G50" s="138"/>
      <c r="I50" s="137" t="s">
        <v>293</v>
      </c>
      <c r="J50" s="137" t="s">
        <v>293</v>
      </c>
      <c r="K50" s="137" t="s">
        <v>293</v>
      </c>
      <c r="L50" s="138">
        <v>35.791158708004524</v>
      </c>
      <c r="M50" s="138">
        <v>21.304828115387924</v>
      </c>
      <c r="N50" s="138">
        <v>7.8298947591234116</v>
      </c>
      <c r="O50" s="138">
        <v>1.7277760505897062</v>
      </c>
      <c r="P50" s="138">
        <v>0.33007666510117278</v>
      </c>
      <c r="Q50" s="138">
        <v>0.26657494195545617</v>
      </c>
      <c r="R50" s="138">
        <v>0</v>
      </c>
      <c r="S50" s="138">
        <v>4.4054320432340894</v>
      </c>
      <c r="T50" s="138">
        <v>28.346904621734787</v>
      </c>
      <c r="U50" s="136">
        <v>94</v>
      </c>
    </row>
    <row r="51" spans="1:21" ht="12.75" customHeight="1" x14ac:dyDescent="0.2">
      <c r="A51" s="133">
        <v>95</v>
      </c>
      <c r="D51" s="134" t="s">
        <v>4</v>
      </c>
      <c r="E51" s="135"/>
      <c r="F51" s="135"/>
      <c r="G51" s="135"/>
      <c r="H51" s="131" t="s">
        <v>295</v>
      </c>
      <c r="I51" s="135">
        <v>667</v>
      </c>
      <c r="J51" s="135">
        <v>0</v>
      </c>
      <c r="K51" s="135">
        <v>667</v>
      </c>
      <c r="L51" s="135">
        <v>230</v>
      </c>
      <c r="M51" s="135">
        <v>142</v>
      </c>
      <c r="N51" s="135">
        <v>44</v>
      </c>
      <c r="O51" s="135">
        <v>11</v>
      </c>
      <c r="P51" s="135">
        <v>2</v>
      </c>
      <c r="Q51" s="135">
        <v>1</v>
      </c>
      <c r="R51" s="135">
        <v>0</v>
      </c>
      <c r="S51" s="135">
        <v>22</v>
      </c>
      <c r="T51" s="135">
        <v>215</v>
      </c>
      <c r="U51" s="136">
        <v>95</v>
      </c>
    </row>
    <row r="52" spans="1:21" ht="12.75" customHeight="1" x14ac:dyDescent="0.2">
      <c r="A52" s="133">
        <v>96</v>
      </c>
      <c r="D52" s="134" t="s">
        <v>4</v>
      </c>
      <c r="E52" s="135"/>
      <c r="F52" s="135"/>
      <c r="G52" s="135"/>
      <c r="H52" s="131" t="s">
        <v>296</v>
      </c>
      <c r="I52" s="135">
        <v>178</v>
      </c>
      <c r="J52" s="135">
        <v>0</v>
      </c>
      <c r="K52" s="135">
        <v>178</v>
      </c>
      <c r="L52" s="135">
        <v>45</v>
      </c>
      <c r="M52" s="135">
        <v>49</v>
      </c>
      <c r="N52" s="135">
        <v>20</v>
      </c>
      <c r="O52" s="135">
        <v>2</v>
      </c>
      <c r="P52" s="135">
        <v>1</v>
      </c>
      <c r="Q52" s="135">
        <v>0</v>
      </c>
      <c r="R52" s="135">
        <v>0</v>
      </c>
      <c r="S52" s="135">
        <v>7</v>
      </c>
      <c r="T52" s="135">
        <v>54</v>
      </c>
      <c r="U52" s="136">
        <v>96</v>
      </c>
    </row>
  </sheetData>
  <mergeCells count="13">
    <mergeCell ref="J3:J4"/>
    <mergeCell ref="K3:K4"/>
    <mergeCell ref="L3:T3"/>
    <mergeCell ref="U3:U4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59055118110236227" right="0.59055118110236227" top="0.62992125984251968" bottom="1.0236220472440944" header="0.55118110236220474" footer="0.51181102362204722"/>
  <pageSetup paperSize="9" firstPageNumber="32" pageOrder="overThenDown" orientation="portrait" r:id="rId1"/>
  <headerFooter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zoomScaleSheetLayoutView="100" workbookViewId="0">
      <pane xSplit="4" ySplit="1" topLeftCell="E2" activePane="bottomRight" state="frozen"/>
      <selection activeCell="S13" sqref="S13"/>
      <selection pane="topRight" activeCell="S13" sqref="S13"/>
      <selection pane="bottomLeft" activeCell="S13" sqref="S13"/>
      <selection pane="bottomRight"/>
    </sheetView>
  </sheetViews>
  <sheetFormatPr baseColWidth="10" defaultRowHeight="12.75" customHeight="1" x14ac:dyDescent="0.2"/>
  <cols>
    <col min="1" max="1" width="4.5703125" style="131" customWidth="1"/>
    <col min="2" max="2" width="6" style="131" customWidth="1"/>
    <col min="3" max="3" width="16.85546875" style="131" customWidth="1"/>
    <col min="4" max="4" width="5.85546875" style="131" bestFit="1" customWidth="1"/>
    <col min="5" max="5" width="8.28515625" style="131" customWidth="1"/>
    <col min="6" max="6" width="8.140625" style="131" customWidth="1"/>
    <col min="7" max="7" width="7.140625" style="131" customWidth="1"/>
    <col min="8" max="8" width="18.7109375" style="131" customWidth="1"/>
    <col min="9" max="9" width="9.28515625" style="131" customWidth="1"/>
    <col min="10" max="10" width="7.28515625" style="131" customWidth="1"/>
    <col min="11" max="11" width="9.28515625" style="131" customWidth="1"/>
    <col min="12" max="14" width="8.85546875" style="131" customWidth="1"/>
    <col min="15" max="17" width="8.7109375" style="131" customWidth="1"/>
    <col min="18" max="18" width="7.85546875" style="131" customWidth="1"/>
    <col min="19" max="19" width="8.7109375" style="131" customWidth="1"/>
    <col min="20" max="20" width="8.85546875" style="131" customWidth="1"/>
    <col min="21" max="21" width="4.7109375" style="131" customWidth="1"/>
    <col min="22" max="16384" width="11.42578125" style="131"/>
  </cols>
  <sheetData>
    <row r="1" spans="1:21" ht="16.5" customHeight="1" x14ac:dyDescent="0.2"/>
    <row r="2" spans="1:21" ht="14.85" customHeight="1" x14ac:dyDescent="0.2">
      <c r="A2" s="132" t="s">
        <v>336</v>
      </c>
    </row>
    <row r="3" spans="1:21" ht="12.75" customHeight="1" x14ac:dyDescent="0.2">
      <c r="A3" s="376" t="s">
        <v>284</v>
      </c>
      <c r="B3" s="367" t="s">
        <v>285</v>
      </c>
      <c r="C3" s="367" t="s">
        <v>286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69" t="s">
        <v>289</v>
      </c>
      <c r="K3" s="371" t="s">
        <v>290</v>
      </c>
      <c r="L3" s="373" t="s">
        <v>466</v>
      </c>
      <c r="M3" s="374"/>
      <c r="N3" s="374"/>
      <c r="O3" s="374"/>
      <c r="P3" s="374"/>
      <c r="Q3" s="374"/>
      <c r="R3" s="374"/>
      <c r="S3" s="374"/>
      <c r="T3" s="375"/>
      <c r="U3" s="365" t="s">
        <v>284</v>
      </c>
    </row>
    <row r="4" spans="1:21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370"/>
      <c r="K4" s="372"/>
      <c r="L4" s="250" t="s">
        <v>15</v>
      </c>
      <c r="M4" s="250" t="s">
        <v>16</v>
      </c>
      <c r="N4" s="250" t="s">
        <v>17</v>
      </c>
      <c r="O4" s="250" t="s">
        <v>19</v>
      </c>
      <c r="P4" s="250" t="s">
        <v>113</v>
      </c>
      <c r="Q4" s="250" t="s">
        <v>74</v>
      </c>
      <c r="R4" s="250" t="s">
        <v>467</v>
      </c>
      <c r="S4" s="250" t="s">
        <v>468</v>
      </c>
      <c r="T4" s="251" t="s">
        <v>291</v>
      </c>
      <c r="U4" s="366"/>
    </row>
    <row r="5" spans="1:21" ht="17.100000000000001" customHeight="1" x14ac:dyDescent="0.2">
      <c r="A5" s="133">
        <v>97</v>
      </c>
      <c r="B5" s="131">
        <v>216</v>
      </c>
      <c r="C5" s="131" t="s">
        <v>308</v>
      </c>
      <c r="D5" s="134" t="s">
        <v>4</v>
      </c>
      <c r="E5" s="135">
        <v>181409</v>
      </c>
      <c r="F5" s="135">
        <v>85967</v>
      </c>
      <c r="G5" s="135">
        <v>3029</v>
      </c>
      <c r="H5" s="131" t="s">
        <v>13</v>
      </c>
      <c r="I5" s="135">
        <v>1632528</v>
      </c>
      <c r="J5" s="135">
        <v>0</v>
      </c>
      <c r="K5" s="135">
        <v>1632528</v>
      </c>
      <c r="L5" s="135">
        <v>602844</v>
      </c>
      <c r="M5" s="135">
        <v>351767</v>
      </c>
      <c r="N5" s="135">
        <v>92991</v>
      </c>
      <c r="O5" s="135">
        <v>64601</v>
      </c>
      <c r="P5" s="135">
        <v>0</v>
      </c>
      <c r="Q5" s="135">
        <v>0</v>
      </c>
      <c r="R5" s="135">
        <v>0</v>
      </c>
      <c r="S5" s="135">
        <v>4902</v>
      </c>
      <c r="T5" s="135">
        <v>515423</v>
      </c>
      <c r="U5" s="136">
        <v>97</v>
      </c>
    </row>
    <row r="6" spans="1:21" ht="12.75" customHeight="1" x14ac:dyDescent="0.2">
      <c r="A6" s="133">
        <v>98</v>
      </c>
      <c r="D6" s="134" t="s">
        <v>5</v>
      </c>
      <c r="E6" s="137" t="s">
        <v>293</v>
      </c>
      <c r="F6" s="138">
        <v>47.388497814331153</v>
      </c>
      <c r="G6" s="138">
        <v>3.5234450428652857</v>
      </c>
      <c r="I6" s="137" t="s">
        <v>293</v>
      </c>
      <c r="J6" s="137" t="s">
        <v>293</v>
      </c>
      <c r="K6" s="137" t="s">
        <v>293</v>
      </c>
      <c r="L6" s="138">
        <v>36.927023610008526</v>
      </c>
      <c r="M6" s="138">
        <v>21.547379279252791</v>
      </c>
      <c r="N6" s="138">
        <v>5.6961350739466647</v>
      </c>
      <c r="O6" s="138">
        <v>3.957114364960356</v>
      </c>
      <c r="P6" s="138">
        <v>0</v>
      </c>
      <c r="Q6" s="138">
        <v>0</v>
      </c>
      <c r="R6" s="138">
        <v>0</v>
      </c>
      <c r="S6" s="138">
        <v>0.30027050072035516</v>
      </c>
      <c r="T6" s="138">
        <v>31.572077171111307</v>
      </c>
      <c r="U6" s="136">
        <v>98</v>
      </c>
    </row>
    <row r="7" spans="1:21" ht="12.75" customHeight="1" x14ac:dyDescent="0.2">
      <c r="A7" s="133">
        <v>99</v>
      </c>
      <c r="D7" s="134" t="s">
        <v>4</v>
      </c>
      <c r="E7" s="137"/>
      <c r="F7" s="138"/>
      <c r="G7" s="138"/>
      <c r="H7" s="131" t="s">
        <v>294</v>
      </c>
      <c r="I7" s="135">
        <v>72330</v>
      </c>
      <c r="J7" s="135">
        <v>0</v>
      </c>
      <c r="K7" s="135">
        <v>72330</v>
      </c>
      <c r="L7" s="135">
        <v>27238</v>
      </c>
      <c r="M7" s="135">
        <v>14837</v>
      </c>
      <c r="N7" s="135">
        <v>3391</v>
      </c>
      <c r="O7" s="135">
        <v>2325</v>
      </c>
      <c r="P7" s="135">
        <v>0</v>
      </c>
      <c r="Q7" s="135">
        <v>0</v>
      </c>
      <c r="R7" s="135">
        <v>0</v>
      </c>
      <c r="S7" s="135">
        <v>409</v>
      </c>
      <c r="T7" s="135">
        <v>24133</v>
      </c>
      <c r="U7" s="136">
        <v>99</v>
      </c>
    </row>
    <row r="8" spans="1:21" ht="12.75" customHeight="1" x14ac:dyDescent="0.2">
      <c r="A8" s="133">
        <v>100</v>
      </c>
      <c r="D8" s="134" t="s">
        <v>5</v>
      </c>
      <c r="E8" s="137"/>
      <c r="F8" s="138"/>
      <c r="G8" s="138"/>
      <c r="I8" s="137" t="s">
        <v>293</v>
      </c>
      <c r="J8" s="137" t="s">
        <v>293</v>
      </c>
      <c r="K8" s="137" t="s">
        <v>293</v>
      </c>
      <c r="L8" s="138">
        <v>37.657956587861193</v>
      </c>
      <c r="M8" s="138">
        <v>20.51292686298908</v>
      </c>
      <c r="N8" s="138">
        <v>4.6882344808516523</v>
      </c>
      <c r="O8" s="138">
        <v>3.2144338448776439</v>
      </c>
      <c r="P8" s="138">
        <v>0</v>
      </c>
      <c r="Q8" s="138">
        <v>0</v>
      </c>
      <c r="R8" s="138">
        <v>0</v>
      </c>
      <c r="S8" s="138">
        <v>0.5654638462601963</v>
      </c>
      <c r="T8" s="138">
        <v>33.365132033734277</v>
      </c>
      <c r="U8" s="136">
        <v>100</v>
      </c>
    </row>
    <row r="9" spans="1:21" ht="12.75" customHeight="1" x14ac:dyDescent="0.2">
      <c r="A9" s="133">
        <v>101</v>
      </c>
      <c r="D9" s="134" t="s">
        <v>4</v>
      </c>
      <c r="E9" s="135"/>
      <c r="F9" s="135"/>
      <c r="G9" s="135"/>
      <c r="H9" s="131" t="s">
        <v>295</v>
      </c>
      <c r="I9" s="135">
        <v>427</v>
      </c>
      <c r="J9" s="135">
        <v>0</v>
      </c>
      <c r="K9" s="135">
        <v>427</v>
      </c>
      <c r="L9" s="135">
        <v>166</v>
      </c>
      <c r="M9" s="135">
        <v>83</v>
      </c>
      <c r="N9" s="135">
        <v>17</v>
      </c>
      <c r="O9" s="135">
        <v>8</v>
      </c>
      <c r="P9" s="135">
        <v>0</v>
      </c>
      <c r="Q9" s="135">
        <v>0</v>
      </c>
      <c r="R9" s="135">
        <v>0</v>
      </c>
      <c r="S9" s="135">
        <v>5</v>
      </c>
      <c r="T9" s="135">
        <v>148</v>
      </c>
      <c r="U9" s="136">
        <v>101</v>
      </c>
    </row>
    <row r="10" spans="1:21" ht="12.75" customHeight="1" x14ac:dyDescent="0.2">
      <c r="A10" s="133">
        <v>102</v>
      </c>
      <c r="D10" s="134" t="s">
        <v>4</v>
      </c>
      <c r="E10" s="135"/>
      <c r="F10" s="135"/>
      <c r="G10" s="135"/>
      <c r="H10" s="131" t="s">
        <v>296</v>
      </c>
      <c r="I10" s="135">
        <v>96</v>
      </c>
      <c r="J10" s="135">
        <v>0</v>
      </c>
      <c r="K10" s="135">
        <v>96</v>
      </c>
      <c r="L10" s="135">
        <v>34</v>
      </c>
      <c r="M10" s="135">
        <v>23</v>
      </c>
      <c r="N10" s="135">
        <v>8</v>
      </c>
      <c r="O10" s="135">
        <v>0</v>
      </c>
      <c r="P10" s="135">
        <v>0</v>
      </c>
      <c r="Q10" s="135">
        <v>0</v>
      </c>
      <c r="R10" s="135">
        <v>0</v>
      </c>
      <c r="S10" s="135">
        <v>3</v>
      </c>
      <c r="T10" s="135">
        <v>28</v>
      </c>
      <c r="U10" s="136">
        <v>102</v>
      </c>
    </row>
    <row r="11" spans="1:21" ht="17.100000000000001" customHeight="1" x14ac:dyDescent="0.2">
      <c r="A11" s="133">
        <v>103</v>
      </c>
      <c r="B11" s="131">
        <v>221</v>
      </c>
      <c r="C11" s="131" t="s">
        <v>309</v>
      </c>
      <c r="D11" s="134" t="s">
        <v>4</v>
      </c>
      <c r="E11" s="135">
        <v>107157</v>
      </c>
      <c r="F11" s="135">
        <v>54302</v>
      </c>
      <c r="G11" s="135">
        <v>1225</v>
      </c>
      <c r="H11" s="131" t="s">
        <v>13</v>
      </c>
      <c r="I11" s="135">
        <v>2351547</v>
      </c>
      <c r="J11" s="135">
        <v>0</v>
      </c>
      <c r="K11" s="135">
        <v>2351547</v>
      </c>
      <c r="L11" s="135">
        <v>489480</v>
      </c>
      <c r="M11" s="135">
        <v>405899</v>
      </c>
      <c r="N11" s="135">
        <v>462535</v>
      </c>
      <c r="O11" s="135">
        <v>102469</v>
      </c>
      <c r="P11" s="135">
        <v>95817</v>
      </c>
      <c r="Q11" s="135">
        <v>90270</v>
      </c>
      <c r="R11" s="135">
        <v>62224</v>
      </c>
      <c r="S11" s="135">
        <v>0</v>
      </c>
      <c r="T11" s="135">
        <v>642853</v>
      </c>
      <c r="U11" s="136">
        <v>103</v>
      </c>
    </row>
    <row r="12" spans="1:21" ht="12.75" customHeight="1" x14ac:dyDescent="0.2">
      <c r="A12" s="133">
        <v>104</v>
      </c>
      <c r="D12" s="134" t="s">
        <v>5</v>
      </c>
      <c r="E12" s="137" t="s">
        <v>293</v>
      </c>
      <c r="F12" s="138">
        <v>50.675177543231001</v>
      </c>
      <c r="G12" s="138">
        <v>2.2559021767154102</v>
      </c>
      <c r="I12" s="137" t="s">
        <v>293</v>
      </c>
      <c r="J12" s="137" t="s">
        <v>293</v>
      </c>
      <c r="K12" s="137" t="s">
        <v>293</v>
      </c>
      <c r="L12" s="138">
        <v>20.815233546257002</v>
      </c>
      <c r="M12" s="138">
        <v>17.260935035531901</v>
      </c>
      <c r="N12" s="138">
        <v>19.6693921065579</v>
      </c>
      <c r="O12" s="138">
        <v>4.3575144362413303</v>
      </c>
      <c r="P12" s="138">
        <v>4.0746368241842497</v>
      </c>
      <c r="Q12" s="138">
        <v>3.8387495550801201</v>
      </c>
      <c r="R12" s="138">
        <v>2.6460878732170801</v>
      </c>
      <c r="S12" s="138">
        <v>0</v>
      </c>
      <c r="T12" s="138">
        <v>27.337450622930401</v>
      </c>
      <c r="U12" s="136">
        <v>104</v>
      </c>
    </row>
    <row r="13" spans="1:21" ht="12.75" customHeight="1" x14ac:dyDescent="0.2">
      <c r="A13" s="133">
        <v>105</v>
      </c>
      <c r="D13" s="134" t="s">
        <v>4</v>
      </c>
      <c r="E13" s="137"/>
      <c r="F13" s="138"/>
      <c r="G13" s="138"/>
      <c r="H13" s="131" t="s">
        <v>294</v>
      </c>
      <c r="I13" s="135">
        <v>48991</v>
      </c>
      <c r="J13" s="135">
        <v>0</v>
      </c>
      <c r="K13" s="135">
        <v>48991</v>
      </c>
      <c r="L13" s="135">
        <v>10198</v>
      </c>
      <c r="M13" s="135">
        <v>8456</v>
      </c>
      <c r="N13" s="135">
        <v>9636</v>
      </c>
      <c r="O13" s="135">
        <v>2135</v>
      </c>
      <c r="P13" s="135">
        <v>1996</v>
      </c>
      <c r="Q13" s="135">
        <v>1881</v>
      </c>
      <c r="R13" s="135">
        <v>1296</v>
      </c>
      <c r="S13" s="135">
        <v>0</v>
      </c>
      <c r="T13" s="135">
        <v>13393</v>
      </c>
      <c r="U13" s="136">
        <v>105</v>
      </c>
    </row>
    <row r="14" spans="1:21" ht="12.75" customHeight="1" x14ac:dyDescent="0.2">
      <c r="A14" s="133">
        <v>106</v>
      </c>
      <c r="D14" s="134" t="s">
        <v>5</v>
      </c>
      <c r="E14" s="137"/>
      <c r="F14" s="138"/>
      <c r="G14" s="138"/>
      <c r="I14" s="137" t="s">
        <v>293</v>
      </c>
      <c r="J14" s="137" t="s">
        <v>293</v>
      </c>
      <c r="K14" s="137" t="s">
        <v>293</v>
      </c>
      <c r="L14" s="138">
        <v>20.816068257435038</v>
      </c>
      <c r="M14" s="138">
        <v>17.260313118736093</v>
      </c>
      <c r="N14" s="138">
        <v>19.668918781000592</v>
      </c>
      <c r="O14" s="138">
        <v>4.3579432957073747</v>
      </c>
      <c r="P14" s="138">
        <v>4.0742177134575739</v>
      </c>
      <c r="Q14" s="138">
        <v>3.8394807209487456</v>
      </c>
      <c r="R14" s="138">
        <v>2.6453838460125327</v>
      </c>
      <c r="S14" s="138">
        <v>0</v>
      </c>
      <c r="T14" s="138">
        <v>27.337674266702049</v>
      </c>
      <c r="U14" s="136">
        <v>106</v>
      </c>
    </row>
    <row r="15" spans="1:21" ht="12.75" customHeight="1" x14ac:dyDescent="0.2">
      <c r="A15" s="133">
        <v>107</v>
      </c>
      <c r="D15" s="134" t="s">
        <v>4</v>
      </c>
      <c r="E15" s="135"/>
      <c r="F15" s="135"/>
      <c r="G15" s="135"/>
      <c r="H15" s="131" t="s">
        <v>295</v>
      </c>
      <c r="I15" s="135">
        <v>48</v>
      </c>
      <c r="J15" s="135">
        <v>0</v>
      </c>
      <c r="K15" s="135">
        <v>48</v>
      </c>
      <c r="L15" s="135">
        <v>10</v>
      </c>
      <c r="M15" s="135">
        <v>8</v>
      </c>
      <c r="N15" s="135">
        <v>10</v>
      </c>
      <c r="O15" s="135">
        <v>2</v>
      </c>
      <c r="P15" s="135">
        <v>2</v>
      </c>
      <c r="Q15" s="135">
        <v>2</v>
      </c>
      <c r="R15" s="135">
        <v>1</v>
      </c>
      <c r="S15" s="135">
        <v>0</v>
      </c>
      <c r="T15" s="135">
        <v>13</v>
      </c>
      <c r="U15" s="136">
        <v>107</v>
      </c>
    </row>
    <row r="16" spans="1:21" ht="12.75" customHeight="1" x14ac:dyDescent="0.2">
      <c r="A16" s="133">
        <v>108</v>
      </c>
      <c r="D16" s="134" t="s">
        <v>4</v>
      </c>
      <c r="E16" s="135"/>
      <c r="F16" s="135"/>
      <c r="G16" s="135"/>
      <c r="H16" s="131" t="s">
        <v>296</v>
      </c>
      <c r="I16" s="135">
        <v>15</v>
      </c>
      <c r="J16" s="135">
        <v>0</v>
      </c>
      <c r="K16" s="135">
        <v>15</v>
      </c>
      <c r="L16" s="135">
        <v>2</v>
      </c>
      <c r="M16" s="135">
        <v>3</v>
      </c>
      <c r="N16" s="135">
        <v>4</v>
      </c>
      <c r="O16" s="135">
        <v>0</v>
      </c>
      <c r="P16" s="135">
        <v>1</v>
      </c>
      <c r="Q16" s="135">
        <v>1</v>
      </c>
      <c r="R16" s="135">
        <v>0</v>
      </c>
      <c r="S16" s="135">
        <v>0</v>
      </c>
      <c r="T16" s="135">
        <v>4</v>
      </c>
      <c r="U16" s="136">
        <v>108</v>
      </c>
    </row>
    <row r="17" spans="1:21" ht="17.100000000000001" customHeight="1" x14ac:dyDescent="0.2">
      <c r="A17" s="133">
        <v>109</v>
      </c>
      <c r="B17" s="131">
        <v>222</v>
      </c>
      <c r="C17" s="131" t="s">
        <v>310</v>
      </c>
      <c r="D17" s="134" t="s">
        <v>4</v>
      </c>
      <c r="E17" s="135">
        <v>232328</v>
      </c>
      <c r="F17" s="135">
        <v>89833</v>
      </c>
      <c r="G17" s="135">
        <v>1998</v>
      </c>
      <c r="H17" s="131" t="s">
        <v>13</v>
      </c>
      <c r="I17" s="135">
        <v>3745294</v>
      </c>
      <c r="J17" s="135">
        <v>0</v>
      </c>
      <c r="K17" s="135">
        <v>3745294</v>
      </c>
      <c r="L17" s="135">
        <v>975768</v>
      </c>
      <c r="M17" s="135">
        <v>1021529</v>
      </c>
      <c r="N17" s="135">
        <v>610758</v>
      </c>
      <c r="O17" s="135">
        <v>167801</v>
      </c>
      <c r="P17" s="135">
        <v>232285</v>
      </c>
      <c r="Q17" s="135">
        <v>293148</v>
      </c>
      <c r="R17" s="135">
        <v>42765</v>
      </c>
      <c r="S17" s="135">
        <v>0</v>
      </c>
      <c r="T17" s="135">
        <v>401240</v>
      </c>
      <c r="U17" s="136">
        <v>109</v>
      </c>
    </row>
    <row r="18" spans="1:21" ht="12.75" customHeight="1" x14ac:dyDescent="0.2">
      <c r="A18" s="133">
        <v>110</v>
      </c>
      <c r="D18" s="134" t="s">
        <v>5</v>
      </c>
      <c r="E18" s="137" t="s">
        <v>293</v>
      </c>
      <c r="F18" s="138">
        <v>38.666454323198202</v>
      </c>
      <c r="G18" s="138">
        <v>2.2241269911947699</v>
      </c>
      <c r="I18" s="137" t="s">
        <v>293</v>
      </c>
      <c r="J18" s="137" t="s">
        <v>293</v>
      </c>
      <c r="K18" s="137" t="s">
        <v>293</v>
      </c>
      <c r="L18" s="138">
        <v>26.053174997743799</v>
      </c>
      <c r="M18" s="138">
        <v>27.275001642060701</v>
      </c>
      <c r="N18" s="138">
        <v>16.307344630354802</v>
      </c>
      <c r="O18" s="138">
        <v>4.48031583101353</v>
      </c>
      <c r="P18" s="138">
        <v>6.2020498257279701</v>
      </c>
      <c r="Q18" s="138">
        <v>7.8271024918204004</v>
      </c>
      <c r="R18" s="138">
        <v>1.1418329241976699</v>
      </c>
      <c r="S18" s="138">
        <v>0</v>
      </c>
      <c r="T18" s="138">
        <v>10.713177657081101</v>
      </c>
      <c r="U18" s="136">
        <v>110</v>
      </c>
    </row>
    <row r="19" spans="1:21" ht="12.75" customHeight="1" x14ac:dyDescent="0.2">
      <c r="A19" s="133">
        <v>111</v>
      </c>
      <c r="D19" s="134" t="s">
        <v>4</v>
      </c>
      <c r="E19" s="137"/>
      <c r="F19" s="138"/>
      <c r="G19" s="138"/>
      <c r="H19" s="131" t="s">
        <v>294</v>
      </c>
      <c r="I19" s="135">
        <v>78027</v>
      </c>
      <c r="J19" s="135">
        <v>0</v>
      </c>
      <c r="K19" s="135">
        <v>78027</v>
      </c>
      <c r="L19" s="135">
        <v>20329</v>
      </c>
      <c r="M19" s="135">
        <v>21282</v>
      </c>
      <c r="N19" s="135">
        <v>12724</v>
      </c>
      <c r="O19" s="135">
        <v>3496</v>
      </c>
      <c r="P19" s="135">
        <v>4839</v>
      </c>
      <c r="Q19" s="135">
        <v>6107</v>
      </c>
      <c r="R19" s="135">
        <v>891</v>
      </c>
      <c r="S19" s="135">
        <v>0</v>
      </c>
      <c r="T19" s="135">
        <v>8359</v>
      </c>
      <c r="U19" s="136">
        <v>111</v>
      </c>
    </row>
    <row r="20" spans="1:21" ht="12.75" customHeight="1" x14ac:dyDescent="0.2">
      <c r="A20" s="133">
        <v>112</v>
      </c>
      <c r="D20" s="134" t="s">
        <v>5</v>
      </c>
      <c r="E20" s="137"/>
      <c r="F20" s="138"/>
      <c r="G20" s="138"/>
      <c r="I20" s="137" t="s">
        <v>293</v>
      </c>
      <c r="J20" s="137" t="s">
        <v>293</v>
      </c>
      <c r="K20" s="137" t="s">
        <v>293</v>
      </c>
      <c r="L20" s="138">
        <v>26.053801889089673</v>
      </c>
      <c r="M20" s="138">
        <v>27.275173978238303</v>
      </c>
      <c r="N20" s="138">
        <v>16.307175721224706</v>
      </c>
      <c r="O20" s="138">
        <v>4.480500339626027</v>
      </c>
      <c r="P20" s="138">
        <v>6.2016994117420889</v>
      </c>
      <c r="Q20" s="138">
        <v>7.8267779102105681</v>
      </c>
      <c r="R20" s="138">
        <v>1.1419124149332924</v>
      </c>
      <c r="S20" s="138">
        <v>0</v>
      </c>
      <c r="T20" s="138">
        <v>10.712958334935342</v>
      </c>
      <c r="U20" s="136">
        <v>112</v>
      </c>
    </row>
    <row r="21" spans="1:21" ht="12.75" customHeight="1" x14ac:dyDescent="0.2">
      <c r="A21" s="133">
        <v>113</v>
      </c>
      <c r="D21" s="134" t="s">
        <v>4</v>
      </c>
      <c r="E21" s="135"/>
      <c r="F21" s="135"/>
      <c r="G21" s="135"/>
      <c r="H21" s="131" t="s">
        <v>295</v>
      </c>
      <c r="I21" s="135">
        <v>48</v>
      </c>
      <c r="J21" s="135">
        <v>0</v>
      </c>
      <c r="K21" s="135">
        <v>48</v>
      </c>
      <c r="L21" s="135">
        <v>12</v>
      </c>
      <c r="M21" s="135">
        <v>13</v>
      </c>
      <c r="N21" s="135">
        <v>8</v>
      </c>
      <c r="O21" s="135">
        <v>2</v>
      </c>
      <c r="P21" s="135">
        <v>3</v>
      </c>
      <c r="Q21" s="135">
        <v>4</v>
      </c>
      <c r="R21" s="135">
        <v>1</v>
      </c>
      <c r="S21" s="135">
        <v>0</v>
      </c>
      <c r="T21" s="135">
        <v>5</v>
      </c>
      <c r="U21" s="136">
        <v>113</v>
      </c>
    </row>
    <row r="22" spans="1:21" ht="12.75" customHeight="1" x14ac:dyDescent="0.2">
      <c r="A22" s="133">
        <v>114</v>
      </c>
      <c r="D22" s="134" t="s">
        <v>4</v>
      </c>
      <c r="E22" s="135"/>
      <c r="F22" s="135"/>
      <c r="G22" s="135"/>
      <c r="H22" s="131" t="s">
        <v>296</v>
      </c>
      <c r="I22" s="135">
        <v>16</v>
      </c>
      <c r="J22" s="135">
        <v>0</v>
      </c>
      <c r="K22" s="135">
        <v>16</v>
      </c>
      <c r="L22" s="135">
        <v>3</v>
      </c>
      <c r="M22" s="135">
        <v>7</v>
      </c>
      <c r="N22" s="135">
        <v>4</v>
      </c>
      <c r="O22" s="135">
        <v>1</v>
      </c>
      <c r="P22" s="135">
        <v>1</v>
      </c>
      <c r="Q22" s="135">
        <v>0</v>
      </c>
      <c r="R22" s="135">
        <v>0</v>
      </c>
      <c r="S22" s="135">
        <v>0</v>
      </c>
      <c r="T22" s="135">
        <v>0</v>
      </c>
      <c r="U22" s="136">
        <v>114</v>
      </c>
    </row>
    <row r="23" spans="1:21" ht="17.100000000000001" customHeight="1" x14ac:dyDescent="0.2">
      <c r="A23" s="133">
        <v>115</v>
      </c>
      <c r="B23" s="131">
        <v>225</v>
      </c>
      <c r="C23" s="131" t="s">
        <v>144</v>
      </c>
      <c r="D23" s="134" t="s">
        <v>4</v>
      </c>
      <c r="E23" s="135">
        <v>115790</v>
      </c>
      <c r="F23" s="135">
        <v>61145</v>
      </c>
      <c r="G23" s="135">
        <v>2959</v>
      </c>
      <c r="H23" s="131" t="s">
        <v>13</v>
      </c>
      <c r="I23" s="135">
        <v>959326</v>
      </c>
      <c r="J23" s="135">
        <v>0</v>
      </c>
      <c r="K23" s="135">
        <v>959326</v>
      </c>
      <c r="L23" s="135">
        <v>350685</v>
      </c>
      <c r="M23" s="135">
        <v>202137</v>
      </c>
      <c r="N23" s="135">
        <v>0</v>
      </c>
      <c r="O23" s="135">
        <v>0</v>
      </c>
      <c r="P23" s="135">
        <v>0</v>
      </c>
      <c r="Q23" s="135">
        <v>0</v>
      </c>
      <c r="R23" s="135">
        <v>0</v>
      </c>
      <c r="S23" s="135">
        <v>61303</v>
      </c>
      <c r="T23" s="135">
        <v>345201</v>
      </c>
      <c r="U23" s="136">
        <v>115</v>
      </c>
    </row>
    <row r="24" spans="1:21" ht="12.75" customHeight="1" x14ac:dyDescent="0.2">
      <c r="A24" s="133">
        <v>116</v>
      </c>
      <c r="C24" s="131" t="s">
        <v>311</v>
      </c>
      <c r="D24" s="134" t="s">
        <v>5</v>
      </c>
      <c r="E24" s="137" t="s">
        <v>293</v>
      </c>
      <c r="F24" s="138">
        <v>52.806805423611713</v>
      </c>
      <c r="G24" s="138">
        <v>4.8393163790988636</v>
      </c>
      <c r="I24" s="137" t="s">
        <v>293</v>
      </c>
      <c r="J24" s="137" t="s">
        <v>293</v>
      </c>
      <c r="K24" s="137" t="s">
        <v>293</v>
      </c>
      <c r="L24" s="138">
        <v>36.555352403666738</v>
      </c>
      <c r="M24" s="138">
        <v>21.070730908992356</v>
      </c>
      <c r="N24" s="138">
        <v>0</v>
      </c>
      <c r="O24" s="138">
        <v>0</v>
      </c>
      <c r="P24" s="138">
        <v>0</v>
      </c>
      <c r="Q24" s="138">
        <v>0</v>
      </c>
      <c r="R24" s="138">
        <v>0</v>
      </c>
      <c r="S24" s="138">
        <v>6.3902156305572868</v>
      </c>
      <c r="T24" s="138">
        <v>35.983701056783616</v>
      </c>
      <c r="U24" s="136">
        <v>116</v>
      </c>
    </row>
    <row r="25" spans="1:21" ht="12.75" customHeight="1" x14ac:dyDescent="0.2">
      <c r="A25" s="133">
        <v>117</v>
      </c>
      <c r="D25" s="134" t="s">
        <v>4</v>
      </c>
      <c r="E25" s="137"/>
      <c r="F25" s="138"/>
      <c r="G25" s="138"/>
      <c r="H25" s="131" t="s">
        <v>294</v>
      </c>
      <c r="I25" s="135">
        <v>48897</v>
      </c>
      <c r="J25" s="135">
        <v>0</v>
      </c>
      <c r="K25" s="135">
        <v>48897</v>
      </c>
      <c r="L25" s="135">
        <v>16486</v>
      </c>
      <c r="M25" s="135">
        <v>9691</v>
      </c>
      <c r="N25" s="135">
        <v>0</v>
      </c>
      <c r="O25" s="135">
        <v>0</v>
      </c>
      <c r="P25" s="135">
        <v>0</v>
      </c>
      <c r="Q25" s="135">
        <v>0</v>
      </c>
      <c r="R25" s="135">
        <v>0</v>
      </c>
      <c r="S25" s="135">
        <v>4211</v>
      </c>
      <c r="T25" s="135">
        <v>18515</v>
      </c>
      <c r="U25" s="136">
        <v>117</v>
      </c>
    </row>
    <row r="26" spans="1:21" ht="12.75" customHeight="1" x14ac:dyDescent="0.2">
      <c r="A26" s="133">
        <v>118</v>
      </c>
      <c r="D26" s="134" t="s">
        <v>5</v>
      </c>
      <c r="E26" s="137"/>
      <c r="F26" s="138"/>
      <c r="G26" s="138"/>
      <c r="I26" s="137" t="s">
        <v>293</v>
      </c>
      <c r="J26" s="137" t="s">
        <v>293</v>
      </c>
      <c r="K26" s="137" t="s">
        <v>293</v>
      </c>
      <c r="L26" s="138">
        <v>33.715769883632944</v>
      </c>
      <c r="M26" s="138">
        <v>19.819211812585639</v>
      </c>
      <c r="N26" s="138">
        <v>0</v>
      </c>
      <c r="O26" s="138">
        <v>0</v>
      </c>
      <c r="P26" s="138">
        <v>0</v>
      </c>
      <c r="Q26" s="138">
        <v>0</v>
      </c>
      <c r="R26" s="138">
        <v>0</v>
      </c>
      <c r="S26" s="138">
        <v>8.6119802850890643</v>
      </c>
      <c r="T26" s="138">
        <v>37.865308710145818</v>
      </c>
      <c r="U26" s="136">
        <v>118</v>
      </c>
    </row>
    <row r="27" spans="1:21" ht="12.75" customHeight="1" x14ac:dyDescent="0.2">
      <c r="A27" s="133">
        <v>119</v>
      </c>
      <c r="D27" s="134" t="s">
        <v>4</v>
      </c>
      <c r="E27" s="135"/>
      <c r="F27" s="135"/>
      <c r="G27" s="135"/>
      <c r="H27" s="131" t="s">
        <v>295</v>
      </c>
      <c r="I27" s="135">
        <v>472</v>
      </c>
      <c r="J27" s="135">
        <v>0</v>
      </c>
      <c r="K27" s="135">
        <v>472</v>
      </c>
      <c r="L27" s="135">
        <v>149</v>
      </c>
      <c r="M27" s="135">
        <v>87</v>
      </c>
      <c r="N27" s="135">
        <v>0</v>
      </c>
      <c r="O27" s="135">
        <v>0</v>
      </c>
      <c r="P27" s="135">
        <v>0</v>
      </c>
      <c r="Q27" s="135">
        <v>0</v>
      </c>
      <c r="R27" s="135">
        <v>0</v>
      </c>
      <c r="S27" s="135">
        <v>48</v>
      </c>
      <c r="T27" s="135">
        <v>188</v>
      </c>
      <c r="U27" s="136">
        <v>119</v>
      </c>
    </row>
    <row r="28" spans="1:21" ht="12.75" customHeight="1" x14ac:dyDescent="0.2">
      <c r="A28" s="133">
        <v>120</v>
      </c>
      <c r="D28" s="134" t="s">
        <v>4</v>
      </c>
      <c r="E28" s="135"/>
      <c r="F28" s="135"/>
      <c r="G28" s="135"/>
      <c r="H28" s="131" t="s">
        <v>296</v>
      </c>
      <c r="I28" s="135">
        <v>92</v>
      </c>
      <c r="J28" s="135">
        <v>0</v>
      </c>
      <c r="K28" s="135">
        <v>92</v>
      </c>
      <c r="L28" s="135">
        <v>27</v>
      </c>
      <c r="M28" s="135">
        <v>18</v>
      </c>
      <c r="N28" s="135">
        <v>0</v>
      </c>
      <c r="O28" s="135">
        <v>0</v>
      </c>
      <c r="P28" s="135">
        <v>0</v>
      </c>
      <c r="Q28" s="135">
        <v>0</v>
      </c>
      <c r="R28" s="135">
        <v>0</v>
      </c>
      <c r="S28" s="135">
        <v>5</v>
      </c>
      <c r="T28" s="135">
        <v>42</v>
      </c>
      <c r="U28" s="136">
        <v>120</v>
      </c>
    </row>
    <row r="29" spans="1:21" ht="17.100000000000001" customHeight="1" x14ac:dyDescent="0.2">
      <c r="A29" s="133">
        <v>121</v>
      </c>
      <c r="B29" s="131">
        <v>226</v>
      </c>
      <c r="C29" s="131" t="s">
        <v>144</v>
      </c>
      <c r="D29" s="134" t="s">
        <v>4</v>
      </c>
      <c r="E29" s="135">
        <v>426897</v>
      </c>
      <c r="F29" s="135">
        <v>222091</v>
      </c>
      <c r="G29" s="135">
        <v>7674</v>
      </c>
      <c r="H29" s="131" t="s">
        <v>13</v>
      </c>
      <c r="I29" s="135">
        <v>4111208</v>
      </c>
      <c r="J29" s="135">
        <v>0</v>
      </c>
      <c r="K29" s="135">
        <v>4111208</v>
      </c>
      <c r="L29" s="135">
        <v>1222579</v>
      </c>
      <c r="M29" s="135">
        <v>878407</v>
      </c>
      <c r="N29" s="135">
        <v>374797</v>
      </c>
      <c r="O29" s="135">
        <v>184221</v>
      </c>
      <c r="P29" s="135">
        <v>20210</v>
      </c>
      <c r="Q29" s="135">
        <v>0</v>
      </c>
      <c r="R29" s="135">
        <v>4162</v>
      </c>
      <c r="S29" s="135">
        <v>137451</v>
      </c>
      <c r="T29" s="135">
        <v>1289381</v>
      </c>
      <c r="U29" s="136">
        <v>121</v>
      </c>
    </row>
    <row r="30" spans="1:21" ht="12.75" customHeight="1" x14ac:dyDescent="0.2">
      <c r="A30" s="133">
        <v>122</v>
      </c>
      <c r="C30" s="131" t="s">
        <v>185</v>
      </c>
      <c r="D30" s="134" t="s">
        <v>5</v>
      </c>
      <c r="E30" s="137" t="s">
        <v>293</v>
      </c>
      <c r="F30" s="138">
        <v>52.024493027592136</v>
      </c>
      <c r="G30" s="138">
        <v>3.4553403784935006</v>
      </c>
      <c r="I30" s="137" t="s">
        <v>293</v>
      </c>
      <c r="J30" s="137" t="s">
        <v>293</v>
      </c>
      <c r="K30" s="137" t="s">
        <v>293</v>
      </c>
      <c r="L30" s="138">
        <v>29.737707262682889</v>
      </c>
      <c r="M30" s="138">
        <v>21.366153208497355</v>
      </c>
      <c r="N30" s="138">
        <v>9.1164689307862794</v>
      </c>
      <c r="O30" s="138">
        <v>4.4809457463597075</v>
      </c>
      <c r="P30" s="138">
        <v>0.4915830091788107</v>
      </c>
      <c r="Q30" s="138">
        <v>0</v>
      </c>
      <c r="R30" s="138">
        <v>0.10123545196448343</v>
      </c>
      <c r="S30" s="138">
        <v>3.3433239086905844</v>
      </c>
      <c r="T30" s="138">
        <v>31.362582481839887</v>
      </c>
      <c r="U30" s="136">
        <v>122</v>
      </c>
    </row>
    <row r="31" spans="1:21" ht="12.75" customHeight="1" x14ac:dyDescent="0.2">
      <c r="A31" s="133">
        <v>123</v>
      </c>
      <c r="D31" s="134" t="s">
        <v>4</v>
      </c>
      <c r="E31" s="137"/>
      <c r="F31" s="138"/>
      <c r="G31" s="138"/>
      <c r="H31" s="131" t="s">
        <v>294</v>
      </c>
      <c r="I31" s="135">
        <v>190691</v>
      </c>
      <c r="J31" s="135">
        <v>0</v>
      </c>
      <c r="K31" s="135">
        <v>190691</v>
      </c>
      <c r="L31" s="135">
        <v>56628</v>
      </c>
      <c r="M31" s="135">
        <v>40683</v>
      </c>
      <c r="N31" s="135">
        <v>17129</v>
      </c>
      <c r="O31" s="135">
        <v>7942</v>
      </c>
      <c r="P31" s="135">
        <v>632</v>
      </c>
      <c r="Q31" s="135">
        <v>0</v>
      </c>
      <c r="R31" s="135">
        <v>130</v>
      </c>
      <c r="S31" s="135">
        <v>8240</v>
      </c>
      <c r="T31" s="135">
        <v>59309</v>
      </c>
      <c r="U31" s="136">
        <v>123</v>
      </c>
    </row>
    <row r="32" spans="1:21" ht="12.75" customHeight="1" x14ac:dyDescent="0.2">
      <c r="A32" s="133">
        <v>124</v>
      </c>
      <c r="D32" s="134" t="s">
        <v>5</v>
      </c>
      <c r="E32" s="137"/>
      <c r="F32" s="138"/>
      <c r="G32" s="138"/>
      <c r="I32" s="137" t="s">
        <v>293</v>
      </c>
      <c r="J32" s="137" t="s">
        <v>293</v>
      </c>
      <c r="K32" s="137" t="s">
        <v>293</v>
      </c>
      <c r="L32" s="138">
        <v>29.696210099060785</v>
      </c>
      <c r="M32" s="138">
        <v>21.334515000707952</v>
      </c>
      <c r="N32" s="138">
        <v>8.9825948786256298</v>
      </c>
      <c r="O32" s="138">
        <v>4.1648530869312133</v>
      </c>
      <c r="P32" s="138">
        <v>0.3314262340645337</v>
      </c>
      <c r="Q32" s="138">
        <v>0</v>
      </c>
      <c r="R32" s="138">
        <v>6.8173117766438904E-2</v>
      </c>
      <c r="S32" s="138">
        <v>4.321126849195819</v>
      </c>
      <c r="T32" s="138">
        <v>31.102149550844036</v>
      </c>
      <c r="U32" s="136">
        <v>124</v>
      </c>
    </row>
    <row r="33" spans="1:21" ht="12.75" customHeight="1" x14ac:dyDescent="0.2">
      <c r="A33" s="133">
        <v>125</v>
      </c>
      <c r="D33" s="134" t="s">
        <v>4</v>
      </c>
      <c r="E33" s="135"/>
      <c r="F33" s="135"/>
      <c r="G33" s="135"/>
      <c r="H33" s="131" t="s">
        <v>295</v>
      </c>
      <c r="I33" s="135">
        <v>997</v>
      </c>
      <c r="J33" s="135">
        <v>0</v>
      </c>
      <c r="K33" s="135">
        <v>997</v>
      </c>
      <c r="L33" s="135">
        <v>295</v>
      </c>
      <c r="M33" s="135">
        <v>209</v>
      </c>
      <c r="N33" s="135">
        <v>77</v>
      </c>
      <c r="O33" s="135">
        <v>34</v>
      </c>
      <c r="P33" s="135">
        <v>2</v>
      </c>
      <c r="Q33" s="135">
        <v>0</v>
      </c>
      <c r="R33" s="135">
        <v>0</v>
      </c>
      <c r="S33" s="135">
        <v>59</v>
      </c>
      <c r="T33" s="135">
        <v>321</v>
      </c>
      <c r="U33" s="136">
        <v>125</v>
      </c>
    </row>
    <row r="34" spans="1:21" ht="12.75" customHeight="1" x14ac:dyDescent="0.2">
      <c r="A34" s="133">
        <v>126</v>
      </c>
      <c r="D34" s="134" t="s">
        <v>4</v>
      </c>
      <c r="E34" s="135"/>
      <c r="F34" s="135"/>
      <c r="G34" s="135"/>
      <c r="H34" s="131" t="s">
        <v>296</v>
      </c>
      <c r="I34" s="135">
        <v>257</v>
      </c>
      <c r="J34" s="135">
        <v>0</v>
      </c>
      <c r="K34" s="135">
        <v>257</v>
      </c>
      <c r="L34" s="135">
        <v>67</v>
      </c>
      <c r="M34" s="135">
        <v>64</v>
      </c>
      <c r="N34" s="135">
        <v>34</v>
      </c>
      <c r="O34" s="135">
        <v>4</v>
      </c>
      <c r="P34" s="135">
        <v>0</v>
      </c>
      <c r="Q34" s="135">
        <v>0</v>
      </c>
      <c r="R34" s="135">
        <v>0</v>
      </c>
      <c r="S34" s="135">
        <v>8</v>
      </c>
      <c r="T34" s="135">
        <v>80</v>
      </c>
      <c r="U34" s="136">
        <v>126</v>
      </c>
    </row>
    <row r="35" spans="1:21" ht="17.100000000000001" customHeight="1" x14ac:dyDescent="0.2">
      <c r="A35" s="133">
        <v>127</v>
      </c>
      <c r="B35" s="131">
        <v>231</v>
      </c>
      <c r="C35" s="131" t="s">
        <v>312</v>
      </c>
      <c r="D35" s="134" t="s">
        <v>4</v>
      </c>
      <c r="E35" s="135">
        <v>89404</v>
      </c>
      <c r="F35" s="135">
        <v>30248</v>
      </c>
      <c r="G35" s="135">
        <v>875</v>
      </c>
      <c r="H35" s="131" t="s">
        <v>13</v>
      </c>
      <c r="I35" s="135">
        <v>1033946</v>
      </c>
      <c r="J35" s="135">
        <v>0</v>
      </c>
      <c r="K35" s="135">
        <v>1033946</v>
      </c>
      <c r="L35" s="135">
        <v>318670</v>
      </c>
      <c r="M35" s="135">
        <v>169215</v>
      </c>
      <c r="N35" s="135">
        <v>0</v>
      </c>
      <c r="O35" s="135">
        <v>69380</v>
      </c>
      <c r="P35" s="135">
        <v>40453</v>
      </c>
      <c r="Q35" s="135">
        <v>112088</v>
      </c>
      <c r="R35" s="135">
        <v>0</v>
      </c>
      <c r="S35" s="135">
        <v>0</v>
      </c>
      <c r="T35" s="135">
        <v>324140</v>
      </c>
      <c r="U35" s="136">
        <v>127</v>
      </c>
    </row>
    <row r="36" spans="1:21" ht="12.75" customHeight="1" x14ac:dyDescent="0.2">
      <c r="A36" s="133">
        <v>128</v>
      </c>
      <c r="D36" s="134" t="s">
        <v>5</v>
      </c>
      <c r="E36" s="137" t="s">
        <v>293</v>
      </c>
      <c r="F36" s="138">
        <v>33.832938123573904</v>
      </c>
      <c r="G36" s="138">
        <v>2.8927532398836302</v>
      </c>
      <c r="I36" s="137" t="s">
        <v>293</v>
      </c>
      <c r="J36" s="137" t="s">
        <v>293</v>
      </c>
      <c r="K36" s="137" t="s">
        <v>293</v>
      </c>
      <c r="L36" s="138">
        <v>30.8207585309097</v>
      </c>
      <c r="M36" s="138">
        <v>16.365941741638299</v>
      </c>
      <c r="N36" s="138">
        <v>0</v>
      </c>
      <c r="O36" s="138">
        <v>6.71021504024388</v>
      </c>
      <c r="P36" s="138">
        <v>3.9124867256123599</v>
      </c>
      <c r="Q36" s="138">
        <v>10.840798262191599</v>
      </c>
      <c r="R36" s="138">
        <v>0</v>
      </c>
      <c r="S36" s="138">
        <v>0</v>
      </c>
      <c r="T36" s="138">
        <v>31.349799699403999</v>
      </c>
      <c r="U36" s="136">
        <v>128</v>
      </c>
    </row>
    <row r="37" spans="1:21" ht="12.75" customHeight="1" x14ac:dyDescent="0.2">
      <c r="A37" s="133">
        <v>129</v>
      </c>
      <c r="D37" s="134" t="s">
        <v>4</v>
      </c>
      <c r="E37" s="137"/>
      <c r="F37" s="138"/>
      <c r="G37" s="138"/>
      <c r="H37" s="131" t="s">
        <v>294</v>
      </c>
      <c r="I37" s="135">
        <v>25849</v>
      </c>
      <c r="J37" s="135">
        <v>0</v>
      </c>
      <c r="K37" s="135">
        <v>25849</v>
      </c>
      <c r="L37" s="135">
        <v>7967</v>
      </c>
      <c r="M37" s="135">
        <v>4230</v>
      </c>
      <c r="N37" s="135">
        <v>0</v>
      </c>
      <c r="O37" s="135">
        <v>1735</v>
      </c>
      <c r="P37" s="135">
        <v>1011</v>
      </c>
      <c r="Q37" s="135">
        <v>2802</v>
      </c>
      <c r="R37" s="135">
        <v>0</v>
      </c>
      <c r="S37" s="135">
        <v>0</v>
      </c>
      <c r="T37" s="135">
        <v>8103</v>
      </c>
      <c r="U37" s="136">
        <v>129</v>
      </c>
    </row>
    <row r="38" spans="1:21" ht="12.75" customHeight="1" x14ac:dyDescent="0.2">
      <c r="A38" s="133">
        <v>130</v>
      </c>
      <c r="D38" s="134" t="s">
        <v>5</v>
      </c>
      <c r="E38" s="137"/>
      <c r="F38" s="138"/>
      <c r="G38" s="138"/>
      <c r="I38" s="137" t="s">
        <v>293</v>
      </c>
      <c r="J38" s="137" t="s">
        <v>293</v>
      </c>
      <c r="K38" s="137" t="s">
        <v>293</v>
      </c>
      <c r="L38" s="138">
        <v>30.821308367828543</v>
      </c>
      <c r="M38" s="138">
        <v>16.36426941080893</v>
      </c>
      <c r="N38" s="138">
        <v>0</v>
      </c>
      <c r="O38" s="138">
        <v>6.7120584935587448</v>
      </c>
      <c r="P38" s="138">
        <v>3.9111764478316378</v>
      </c>
      <c r="Q38" s="138">
        <v>10.83987775155712</v>
      </c>
      <c r="R38" s="138">
        <v>0</v>
      </c>
      <c r="S38" s="138">
        <v>0</v>
      </c>
      <c r="T38" s="138">
        <v>31.347440906804906</v>
      </c>
      <c r="U38" s="136">
        <v>130</v>
      </c>
    </row>
    <row r="39" spans="1:21" ht="12.75" customHeight="1" x14ac:dyDescent="0.2">
      <c r="A39" s="133">
        <v>131</v>
      </c>
      <c r="D39" s="134" t="s">
        <v>4</v>
      </c>
      <c r="E39" s="135"/>
      <c r="F39" s="135"/>
      <c r="G39" s="135"/>
      <c r="H39" s="131" t="s">
        <v>295</v>
      </c>
      <c r="I39" s="135">
        <v>40</v>
      </c>
      <c r="J39" s="135">
        <v>0</v>
      </c>
      <c r="K39" s="135">
        <v>40</v>
      </c>
      <c r="L39" s="135">
        <v>12</v>
      </c>
      <c r="M39" s="135">
        <v>6</v>
      </c>
      <c r="N39" s="135">
        <v>0</v>
      </c>
      <c r="O39" s="135">
        <v>3</v>
      </c>
      <c r="P39" s="135">
        <v>2</v>
      </c>
      <c r="Q39" s="135">
        <v>4</v>
      </c>
      <c r="R39" s="135">
        <v>0</v>
      </c>
      <c r="S39" s="135">
        <v>0</v>
      </c>
      <c r="T39" s="135">
        <v>13</v>
      </c>
      <c r="U39" s="136">
        <v>131</v>
      </c>
    </row>
    <row r="40" spans="1:21" ht="12.75" customHeight="1" x14ac:dyDescent="0.2">
      <c r="A40" s="133">
        <v>132</v>
      </c>
      <c r="D40" s="134" t="s">
        <v>4</v>
      </c>
      <c r="E40" s="135"/>
      <c r="F40" s="135"/>
      <c r="G40" s="135"/>
      <c r="H40" s="131" t="s">
        <v>296</v>
      </c>
      <c r="I40" s="135">
        <v>12</v>
      </c>
      <c r="J40" s="135">
        <v>0</v>
      </c>
      <c r="K40" s="135">
        <v>12</v>
      </c>
      <c r="L40" s="135">
        <v>5</v>
      </c>
      <c r="M40" s="135">
        <v>3</v>
      </c>
      <c r="N40" s="135">
        <v>0</v>
      </c>
      <c r="O40" s="135">
        <v>1</v>
      </c>
      <c r="P40" s="135">
        <v>0</v>
      </c>
      <c r="Q40" s="135">
        <v>0</v>
      </c>
      <c r="R40" s="135">
        <v>0</v>
      </c>
      <c r="S40" s="135">
        <v>0</v>
      </c>
      <c r="T40" s="135">
        <v>3</v>
      </c>
      <c r="U40" s="136">
        <v>132</v>
      </c>
    </row>
    <row r="41" spans="1:21" ht="17.100000000000001" customHeight="1" x14ac:dyDescent="0.2">
      <c r="A41" s="133">
        <v>133</v>
      </c>
      <c r="B41" s="131">
        <v>235</v>
      </c>
      <c r="C41" s="131" t="s">
        <v>313</v>
      </c>
      <c r="D41" s="134" t="s">
        <v>4</v>
      </c>
      <c r="E41" s="135">
        <v>121301</v>
      </c>
      <c r="F41" s="135">
        <v>59633</v>
      </c>
      <c r="G41" s="135">
        <v>2344</v>
      </c>
      <c r="H41" s="131" t="s">
        <v>13</v>
      </c>
      <c r="I41" s="135">
        <v>915673</v>
      </c>
      <c r="J41" s="135">
        <v>13975</v>
      </c>
      <c r="K41" s="135">
        <v>901698</v>
      </c>
      <c r="L41" s="135">
        <v>211843</v>
      </c>
      <c r="M41" s="135">
        <v>126974</v>
      </c>
      <c r="N41" s="135">
        <v>29662</v>
      </c>
      <c r="O41" s="135">
        <v>20406</v>
      </c>
      <c r="P41" s="135">
        <v>0</v>
      </c>
      <c r="Q41" s="135">
        <v>0</v>
      </c>
      <c r="R41" s="135">
        <v>8909</v>
      </c>
      <c r="S41" s="135">
        <v>34886</v>
      </c>
      <c r="T41" s="135">
        <v>469018</v>
      </c>
      <c r="U41" s="136">
        <v>133</v>
      </c>
    </row>
    <row r="42" spans="1:21" ht="12.75" customHeight="1" x14ac:dyDescent="0.2">
      <c r="A42" s="133">
        <v>134</v>
      </c>
      <c r="D42" s="134" t="s">
        <v>5</v>
      </c>
      <c r="E42" s="137" t="s">
        <v>293</v>
      </c>
      <c r="F42" s="138">
        <v>49.161177566549327</v>
      </c>
      <c r="G42" s="138">
        <v>3.9307095064813109</v>
      </c>
      <c r="I42" s="137" t="s">
        <v>293</v>
      </c>
      <c r="J42" s="137" t="s">
        <v>293</v>
      </c>
      <c r="K42" s="137" t="s">
        <v>293</v>
      </c>
      <c r="L42" s="138">
        <v>23.493786167874386</v>
      </c>
      <c r="M42" s="138">
        <v>14.081654833436472</v>
      </c>
      <c r="N42" s="138">
        <v>3.2895714529698412</v>
      </c>
      <c r="O42" s="138">
        <v>2.2630636865114484</v>
      </c>
      <c r="P42" s="138">
        <v>0</v>
      </c>
      <c r="Q42" s="138">
        <v>0</v>
      </c>
      <c r="R42" s="138">
        <v>0.98802481540382703</v>
      </c>
      <c r="S42" s="138">
        <v>3.8689228544368515</v>
      </c>
      <c r="T42" s="138">
        <v>52.014976189367175</v>
      </c>
      <c r="U42" s="136">
        <v>134</v>
      </c>
    </row>
    <row r="43" spans="1:21" ht="12.75" customHeight="1" x14ac:dyDescent="0.2">
      <c r="A43" s="133">
        <v>135</v>
      </c>
      <c r="D43" s="134" t="s">
        <v>4</v>
      </c>
      <c r="E43" s="137"/>
      <c r="F43" s="138"/>
      <c r="G43" s="138"/>
      <c r="H43" s="131" t="s">
        <v>294</v>
      </c>
      <c r="I43" s="135">
        <v>49368</v>
      </c>
      <c r="J43" s="135">
        <v>1136</v>
      </c>
      <c r="K43" s="135">
        <v>48232</v>
      </c>
      <c r="L43" s="135">
        <v>10032</v>
      </c>
      <c r="M43" s="135">
        <v>6033</v>
      </c>
      <c r="N43" s="135">
        <v>1363</v>
      </c>
      <c r="O43" s="135">
        <v>817</v>
      </c>
      <c r="P43" s="135">
        <v>0</v>
      </c>
      <c r="Q43" s="135">
        <v>0</v>
      </c>
      <c r="R43" s="135">
        <v>594</v>
      </c>
      <c r="S43" s="135">
        <v>1843</v>
      </c>
      <c r="T43" s="135">
        <v>27549</v>
      </c>
      <c r="U43" s="136">
        <v>135</v>
      </c>
    </row>
    <row r="44" spans="1:21" ht="12.75" customHeight="1" x14ac:dyDescent="0.2">
      <c r="A44" s="133">
        <v>136</v>
      </c>
      <c r="D44" s="134" t="s">
        <v>5</v>
      </c>
      <c r="E44" s="137"/>
      <c r="F44" s="138"/>
      <c r="G44" s="138"/>
      <c r="I44" s="137" t="s">
        <v>293</v>
      </c>
      <c r="J44" s="137" t="s">
        <v>293</v>
      </c>
      <c r="K44" s="137" t="s">
        <v>293</v>
      </c>
      <c r="L44" s="138">
        <v>20.799469232045116</v>
      </c>
      <c r="M44" s="138">
        <v>12.508293249295074</v>
      </c>
      <c r="N44" s="138">
        <v>2.8259246972964007</v>
      </c>
      <c r="O44" s="138">
        <v>1.6938961685188256</v>
      </c>
      <c r="P44" s="138">
        <v>0</v>
      </c>
      <c r="Q44" s="138">
        <v>0</v>
      </c>
      <c r="R44" s="138">
        <v>1.2315475203184607</v>
      </c>
      <c r="S44" s="138">
        <v>3.8211146127052578</v>
      </c>
      <c r="T44" s="138">
        <v>57.1176812074971</v>
      </c>
      <c r="U44" s="136">
        <v>136</v>
      </c>
    </row>
    <row r="45" spans="1:21" ht="12.75" customHeight="1" x14ac:dyDescent="0.2">
      <c r="A45" s="133">
        <v>137</v>
      </c>
      <c r="D45" s="134" t="s">
        <v>4</v>
      </c>
      <c r="E45" s="135"/>
      <c r="F45" s="135"/>
      <c r="G45" s="135"/>
      <c r="H45" s="131" t="s">
        <v>295</v>
      </c>
      <c r="I45" s="135">
        <v>413</v>
      </c>
      <c r="J45" s="135">
        <v>24</v>
      </c>
      <c r="K45" s="135">
        <v>389</v>
      </c>
      <c r="L45" s="135">
        <v>68</v>
      </c>
      <c r="M45" s="135">
        <v>38</v>
      </c>
      <c r="N45" s="135">
        <v>7</v>
      </c>
      <c r="O45" s="135">
        <v>4</v>
      </c>
      <c r="P45" s="135">
        <v>0</v>
      </c>
      <c r="Q45" s="135">
        <v>0</v>
      </c>
      <c r="R45" s="135">
        <v>3</v>
      </c>
      <c r="S45" s="135">
        <v>15</v>
      </c>
      <c r="T45" s="135">
        <v>254</v>
      </c>
      <c r="U45" s="136">
        <v>137</v>
      </c>
    </row>
    <row r="46" spans="1:21" ht="12.75" customHeight="1" x14ac:dyDescent="0.2">
      <c r="A46" s="133">
        <v>138</v>
      </c>
      <c r="D46" s="134" t="s">
        <v>4</v>
      </c>
      <c r="E46" s="135"/>
      <c r="F46" s="135"/>
      <c r="G46" s="135"/>
      <c r="H46" s="131" t="s">
        <v>296</v>
      </c>
      <c r="I46" s="135">
        <v>81</v>
      </c>
      <c r="J46" s="135">
        <v>5</v>
      </c>
      <c r="K46" s="135">
        <v>76</v>
      </c>
      <c r="L46" s="135">
        <v>10</v>
      </c>
      <c r="M46" s="135">
        <v>8</v>
      </c>
      <c r="N46" s="135">
        <v>2</v>
      </c>
      <c r="O46" s="135">
        <v>1</v>
      </c>
      <c r="P46" s="135">
        <v>0</v>
      </c>
      <c r="Q46" s="135">
        <v>0</v>
      </c>
      <c r="R46" s="135">
        <v>1</v>
      </c>
      <c r="S46" s="135">
        <v>6</v>
      </c>
      <c r="T46" s="135">
        <v>48</v>
      </c>
      <c r="U46" s="136">
        <v>138</v>
      </c>
    </row>
    <row r="47" spans="1:21" ht="17.100000000000001" customHeight="1" x14ac:dyDescent="0.2">
      <c r="A47" s="133">
        <v>139</v>
      </c>
      <c r="B47" s="131">
        <v>236</v>
      </c>
      <c r="C47" s="131" t="s">
        <v>314</v>
      </c>
      <c r="D47" s="134" t="s">
        <v>4</v>
      </c>
      <c r="E47" s="135">
        <v>155690</v>
      </c>
      <c r="F47" s="135">
        <v>78996</v>
      </c>
      <c r="G47" s="135">
        <v>1891</v>
      </c>
      <c r="H47" s="131" t="s">
        <v>13</v>
      </c>
      <c r="I47" s="135">
        <v>1316026</v>
      </c>
      <c r="J47" s="135">
        <v>0</v>
      </c>
      <c r="K47" s="135">
        <v>1316026</v>
      </c>
      <c r="L47" s="135">
        <v>378486</v>
      </c>
      <c r="M47" s="135">
        <v>245677</v>
      </c>
      <c r="N47" s="135">
        <v>28453</v>
      </c>
      <c r="O47" s="135">
        <v>28194</v>
      </c>
      <c r="P47" s="135">
        <v>0</v>
      </c>
      <c r="Q47" s="135">
        <v>0</v>
      </c>
      <c r="R47" s="135">
        <v>0</v>
      </c>
      <c r="S47" s="135">
        <v>36125</v>
      </c>
      <c r="T47" s="135">
        <v>599091</v>
      </c>
      <c r="U47" s="136">
        <v>139</v>
      </c>
    </row>
    <row r="48" spans="1:21" ht="12.75" customHeight="1" x14ac:dyDescent="0.2">
      <c r="A48" s="133">
        <v>140</v>
      </c>
      <c r="D48" s="134" t="s">
        <v>5</v>
      </c>
      <c r="E48" s="137" t="s">
        <v>293</v>
      </c>
      <c r="F48" s="138">
        <v>50.739289613976489</v>
      </c>
      <c r="G48" s="138">
        <v>2.3937920907387715</v>
      </c>
      <c r="I48" s="137" t="s">
        <v>293</v>
      </c>
      <c r="J48" s="137" t="s">
        <v>293</v>
      </c>
      <c r="K48" s="137" t="s">
        <v>293</v>
      </c>
      <c r="L48" s="138">
        <v>28.759766144437876</v>
      </c>
      <c r="M48" s="138">
        <v>18.66809622302295</v>
      </c>
      <c r="N48" s="138">
        <v>2.1620393518061194</v>
      </c>
      <c r="O48" s="138">
        <v>2.1423588895660117</v>
      </c>
      <c r="P48" s="138">
        <v>0</v>
      </c>
      <c r="Q48" s="138">
        <v>0</v>
      </c>
      <c r="R48" s="138">
        <v>0</v>
      </c>
      <c r="S48" s="138">
        <v>2.7450065576212022</v>
      </c>
      <c r="T48" s="138">
        <v>45.522732833545845</v>
      </c>
      <c r="U48" s="136">
        <v>140</v>
      </c>
    </row>
    <row r="49" spans="1:21" ht="12.75" customHeight="1" x14ac:dyDescent="0.2">
      <c r="A49" s="133">
        <v>141</v>
      </c>
      <c r="D49" s="134" t="s">
        <v>4</v>
      </c>
      <c r="E49" s="137"/>
      <c r="F49" s="138"/>
      <c r="G49" s="138"/>
      <c r="H49" s="131" t="s">
        <v>294</v>
      </c>
      <c r="I49" s="135">
        <v>70621</v>
      </c>
      <c r="J49" s="135">
        <v>0</v>
      </c>
      <c r="K49" s="135">
        <v>70621</v>
      </c>
      <c r="L49" s="135">
        <v>19438</v>
      </c>
      <c r="M49" s="135">
        <v>12642</v>
      </c>
      <c r="N49" s="135">
        <v>1536</v>
      </c>
      <c r="O49" s="135">
        <v>947</v>
      </c>
      <c r="P49" s="135">
        <v>0</v>
      </c>
      <c r="Q49" s="135">
        <v>0</v>
      </c>
      <c r="R49" s="135">
        <v>0</v>
      </c>
      <c r="S49" s="135">
        <v>1916</v>
      </c>
      <c r="T49" s="135">
        <v>34143</v>
      </c>
      <c r="U49" s="136">
        <v>141</v>
      </c>
    </row>
    <row r="50" spans="1:21" ht="12.75" customHeight="1" x14ac:dyDescent="0.2">
      <c r="A50" s="133">
        <v>142</v>
      </c>
      <c r="D50" s="134" t="s">
        <v>5</v>
      </c>
      <c r="E50" s="137"/>
      <c r="F50" s="138"/>
      <c r="G50" s="138"/>
      <c r="I50" s="137" t="s">
        <v>293</v>
      </c>
      <c r="J50" s="137" t="s">
        <v>293</v>
      </c>
      <c r="K50" s="137" t="s">
        <v>293</v>
      </c>
      <c r="L50" s="138">
        <v>27.52439076195466</v>
      </c>
      <c r="M50" s="138">
        <v>17.901190863907335</v>
      </c>
      <c r="N50" s="138">
        <v>2.1749904419365347</v>
      </c>
      <c r="O50" s="138">
        <v>1.3409609039804025</v>
      </c>
      <c r="P50" s="138">
        <v>0</v>
      </c>
      <c r="Q50" s="138">
        <v>0</v>
      </c>
      <c r="R50" s="138">
        <v>0</v>
      </c>
      <c r="S50" s="138">
        <v>2.7130740148114585</v>
      </c>
      <c r="T50" s="138">
        <v>48.346809022811911</v>
      </c>
      <c r="U50" s="136">
        <v>142</v>
      </c>
    </row>
    <row r="51" spans="1:21" ht="12.75" customHeight="1" x14ac:dyDescent="0.2">
      <c r="A51" s="133">
        <v>143</v>
      </c>
      <c r="D51" s="134" t="s">
        <v>4</v>
      </c>
      <c r="E51" s="135"/>
      <c r="F51" s="135"/>
      <c r="G51" s="135"/>
      <c r="H51" s="131" t="s">
        <v>295</v>
      </c>
      <c r="I51" s="135">
        <v>477</v>
      </c>
      <c r="J51" s="135">
        <v>0</v>
      </c>
      <c r="K51" s="135">
        <v>477</v>
      </c>
      <c r="L51" s="135">
        <v>126</v>
      </c>
      <c r="M51" s="135">
        <v>80</v>
      </c>
      <c r="N51" s="135">
        <v>9</v>
      </c>
      <c r="O51" s="135">
        <v>4</v>
      </c>
      <c r="P51" s="135">
        <v>0</v>
      </c>
      <c r="Q51" s="135">
        <v>0</v>
      </c>
      <c r="R51" s="135">
        <v>0</v>
      </c>
      <c r="S51" s="135">
        <v>14</v>
      </c>
      <c r="T51" s="135">
        <v>244</v>
      </c>
      <c r="U51" s="136">
        <v>143</v>
      </c>
    </row>
    <row r="52" spans="1:21" ht="12.75" customHeight="1" x14ac:dyDescent="0.2">
      <c r="A52" s="133">
        <v>144</v>
      </c>
      <c r="D52" s="134" t="s">
        <v>4</v>
      </c>
      <c r="E52" s="135"/>
      <c r="F52" s="135"/>
      <c r="G52" s="135"/>
      <c r="H52" s="131" t="s">
        <v>296</v>
      </c>
      <c r="I52" s="135">
        <v>113</v>
      </c>
      <c r="J52" s="135">
        <v>0</v>
      </c>
      <c r="K52" s="135">
        <v>113</v>
      </c>
      <c r="L52" s="135">
        <v>19</v>
      </c>
      <c r="M52" s="135">
        <v>27</v>
      </c>
      <c r="N52" s="135">
        <v>1</v>
      </c>
      <c r="O52" s="135">
        <v>0</v>
      </c>
      <c r="P52" s="135">
        <v>0</v>
      </c>
      <c r="Q52" s="135">
        <v>0</v>
      </c>
      <c r="R52" s="135">
        <v>0</v>
      </c>
      <c r="S52" s="135">
        <v>3</v>
      </c>
      <c r="T52" s="135">
        <v>63</v>
      </c>
      <c r="U52" s="136">
        <v>144</v>
      </c>
    </row>
  </sheetData>
  <mergeCells count="13">
    <mergeCell ref="F3:F4"/>
    <mergeCell ref="A3:A4"/>
    <mergeCell ref="B3:B4"/>
    <mergeCell ref="C3:C4"/>
    <mergeCell ref="D3:D4"/>
    <mergeCell ref="E3:E4"/>
    <mergeCell ref="U3:U4"/>
    <mergeCell ref="G3:G4"/>
    <mergeCell ref="H3:H4"/>
    <mergeCell ref="I3:I4"/>
    <mergeCell ref="J3:J4"/>
    <mergeCell ref="K3:K4"/>
    <mergeCell ref="L3:T3"/>
  </mergeCells>
  <pageMargins left="0.59055118110236227" right="0.59055118110236227" top="0.62992125984251968" bottom="1.0236220472440944" header="0.55118110236220474" footer="0.51181102362204722"/>
  <pageSetup paperSize="9" firstPageNumber="32" pageOrder="overThenDown" orientation="portrait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zoomScaleSheetLayoutView="100" workbookViewId="0">
      <pane xSplit="4" ySplit="1" topLeftCell="E2" activePane="bottomRight" state="frozen"/>
      <selection activeCell="S13" sqref="S13"/>
      <selection pane="topRight" activeCell="S13" sqref="S13"/>
      <selection pane="bottomLeft" activeCell="S13" sqref="S13"/>
      <selection pane="bottomRight"/>
    </sheetView>
  </sheetViews>
  <sheetFormatPr baseColWidth="10" defaultRowHeight="12.75" customHeight="1" x14ac:dyDescent="0.2"/>
  <cols>
    <col min="1" max="1" width="4.5703125" style="131" customWidth="1"/>
    <col min="2" max="2" width="6" style="131" customWidth="1"/>
    <col min="3" max="3" width="16.85546875" style="131" customWidth="1"/>
    <col min="4" max="4" width="5.85546875" style="131" bestFit="1" customWidth="1"/>
    <col min="5" max="5" width="8.28515625" style="131" customWidth="1"/>
    <col min="6" max="6" width="8.140625" style="131" customWidth="1"/>
    <col min="7" max="7" width="7.140625" style="131" customWidth="1"/>
    <col min="8" max="8" width="18.7109375" style="131" customWidth="1"/>
    <col min="9" max="9" width="9.28515625" style="131" customWidth="1"/>
    <col min="10" max="10" width="7.28515625" style="131" customWidth="1"/>
    <col min="11" max="11" width="9.28515625" style="131" customWidth="1"/>
    <col min="12" max="14" width="8.85546875" style="131" customWidth="1"/>
    <col min="15" max="17" width="8.7109375" style="131" customWidth="1"/>
    <col min="18" max="18" width="7.85546875" style="131" customWidth="1"/>
    <col min="19" max="19" width="8.7109375" style="131" customWidth="1"/>
    <col min="20" max="20" width="8.85546875" style="131" customWidth="1"/>
    <col min="21" max="21" width="4.7109375" style="131" customWidth="1"/>
    <col min="22" max="16384" width="11.42578125" style="131"/>
  </cols>
  <sheetData>
    <row r="1" spans="1:21" ht="16.5" customHeight="1" x14ac:dyDescent="0.2"/>
    <row r="2" spans="1:21" ht="14.85" customHeight="1" x14ac:dyDescent="0.2">
      <c r="A2" s="132" t="s">
        <v>336</v>
      </c>
    </row>
    <row r="3" spans="1:21" ht="12.75" customHeight="1" x14ac:dyDescent="0.2">
      <c r="A3" s="376" t="s">
        <v>284</v>
      </c>
      <c r="B3" s="367" t="s">
        <v>285</v>
      </c>
      <c r="C3" s="367" t="s">
        <v>286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69" t="s">
        <v>289</v>
      </c>
      <c r="K3" s="371" t="s">
        <v>290</v>
      </c>
      <c r="L3" s="373" t="s">
        <v>466</v>
      </c>
      <c r="M3" s="374"/>
      <c r="N3" s="374"/>
      <c r="O3" s="374"/>
      <c r="P3" s="374"/>
      <c r="Q3" s="374"/>
      <c r="R3" s="374"/>
      <c r="S3" s="374"/>
      <c r="T3" s="375"/>
      <c r="U3" s="365" t="s">
        <v>284</v>
      </c>
    </row>
    <row r="4" spans="1:21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370"/>
      <c r="K4" s="372"/>
      <c r="L4" s="250" t="s">
        <v>15</v>
      </c>
      <c r="M4" s="250" t="s">
        <v>16</v>
      </c>
      <c r="N4" s="250" t="s">
        <v>17</v>
      </c>
      <c r="O4" s="250" t="s">
        <v>19</v>
      </c>
      <c r="P4" s="250" t="s">
        <v>113</v>
      </c>
      <c r="Q4" s="250" t="s">
        <v>74</v>
      </c>
      <c r="R4" s="250" t="s">
        <v>467</v>
      </c>
      <c r="S4" s="250" t="s">
        <v>468</v>
      </c>
      <c r="T4" s="251" t="s">
        <v>291</v>
      </c>
      <c r="U4" s="366"/>
    </row>
    <row r="5" spans="1:21" ht="17.100000000000001" customHeight="1" x14ac:dyDescent="0.2">
      <c r="A5" s="133">
        <v>145</v>
      </c>
      <c r="B5" s="131">
        <v>237</v>
      </c>
      <c r="C5" s="131" t="s">
        <v>315</v>
      </c>
      <c r="D5" s="134" t="s">
        <v>4</v>
      </c>
      <c r="E5" s="135">
        <v>92952</v>
      </c>
      <c r="F5" s="135">
        <v>46028</v>
      </c>
      <c r="G5" s="135">
        <v>1488</v>
      </c>
      <c r="H5" s="131" t="s">
        <v>13</v>
      </c>
      <c r="I5" s="135">
        <v>816627</v>
      </c>
      <c r="J5" s="135">
        <v>10297</v>
      </c>
      <c r="K5" s="135">
        <v>806330</v>
      </c>
      <c r="L5" s="135">
        <v>244633</v>
      </c>
      <c r="M5" s="135">
        <v>110698</v>
      </c>
      <c r="N5" s="135">
        <v>0</v>
      </c>
      <c r="O5" s="135">
        <v>0</v>
      </c>
      <c r="P5" s="135">
        <v>0</v>
      </c>
      <c r="Q5" s="135">
        <v>0</v>
      </c>
      <c r="R5" s="135">
        <v>11305</v>
      </c>
      <c r="S5" s="135">
        <v>51295</v>
      </c>
      <c r="T5" s="135">
        <v>388399</v>
      </c>
      <c r="U5" s="136">
        <v>145</v>
      </c>
    </row>
    <row r="6" spans="1:21" ht="12.75" customHeight="1" x14ac:dyDescent="0.2">
      <c r="A6" s="133">
        <v>146</v>
      </c>
      <c r="D6" s="134" t="s">
        <v>5</v>
      </c>
      <c r="E6" s="137" t="s">
        <v>293</v>
      </c>
      <c r="F6" s="138">
        <v>49.51803081160169</v>
      </c>
      <c r="G6" s="138">
        <v>3.2328148083775092</v>
      </c>
      <c r="I6" s="137" t="s">
        <v>293</v>
      </c>
      <c r="J6" s="137" t="s">
        <v>293</v>
      </c>
      <c r="K6" s="137" t="s">
        <v>293</v>
      </c>
      <c r="L6" s="138">
        <v>30.339067131323404</v>
      </c>
      <c r="M6" s="138">
        <v>13.728622276239257</v>
      </c>
      <c r="N6" s="138">
        <v>0</v>
      </c>
      <c r="O6" s="138">
        <v>0</v>
      </c>
      <c r="P6" s="138">
        <v>0</v>
      </c>
      <c r="Q6" s="138">
        <v>0</v>
      </c>
      <c r="R6" s="138">
        <v>1.4020314263390918</v>
      </c>
      <c r="S6" s="138">
        <v>6.3615393201294754</v>
      </c>
      <c r="T6" s="138">
        <v>48.168739845968773</v>
      </c>
      <c r="U6" s="136">
        <v>146</v>
      </c>
    </row>
    <row r="7" spans="1:21" ht="12.75" customHeight="1" x14ac:dyDescent="0.2">
      <c r="A7" s="133">
        <v>147</v>
      </c>
      <c r="D7" s="134" t="s">
        <v>4</v>
      </c>
      <c r="E7" s="137"/>
      <c r="F7" s="138"/>
      <c r="G7" s="138"/>
      <c r="H7" s="131" t="s">
        <v>294</v>
      </c>
      <c r="I7" s="135">
        <v>37920</v>
      </c>
      <c r="J7" s="135">
        <v>782</v>
      </c>
      <c r="K7" s="135">
        <v>37138</v>
      </c>
      <c r="L7" s="135">
        <v>10614</v>
      </c>
      <c r="M7" s="135">
        <v>4570</v>
      </c>
      <c r="N7" s="135">
        <v>0</v>
      </c>
      <c r="O7" s="135">
        <v>0</v>
      </c>
      <c r="P7" s="135">
        <v>0</v>
      </c>
      <c r="Q7" s="135">
        <v>0</v>
      </c>
      <c r="R7" s="135">
        <v>353</v>
      </c>
      <c r="S7" s="135">
        <v>2763</v>
      </c>
      <c r="T7" s="135">
        <v>18839</v>
      </c>
      <c r="U7" s="136">
        <v>147</v>
      </c>
    </row>
    <row r="8" spans="1:21" ht="12.75" customHeight="1" x14ac:dyDescent="0.2">
      <c r="A8" s="133">
        <v>148</v>
      </c>
      <c r="D8" s="134" t="s">
        <v>5</v>
      </c>
      <c r="E8" s="137"/>
      <c r="F8" s="138"/>
      <c r="G8" s="138"/>
      <c r="I8" s="137" t="s">
        <v>293</v>
      </c>
      <c r="J8" s="137" t="s">
        <v>293</v>
      </c>
      <c r="K8" s="137" t="s">
        <v>293</v>
      </c>
      <c r="L8" s="138">
        <v>28.5798912165437</v>
      </c>
      <c r="M8" s="138">
        <v>12.305455328773762</v>
      </c>
      <c r="N8" s="138">
        <v>0</v>
      </c>
      <c r="O8" s="138">
        <v>0</v>
      </c>
      <c r="P8" s="138">
        <v>0</v>
      </c>
      <c r="Q8" s="138">
        <v>0</v>
      </c>
      <c r="R8" s="138">
        <v>0.95050891270396898</v>
      </c>
      <c r="S8" s="138">
        <v>7.4398190532608108</v>
      </c>
      <c r="T8" s="138">
        <v>50.727018148527115</v>
      </c>
      <c r="U8" s="136">
        <v>148</v>
      </c>
    </row>
    <row r="9" spans="1:21" ht="12.75" customHeight="1" x14ac:dyDescent="0.2">
      <c r="A9" s="133">
        <v>149</v>
      </c>
      <c r="D9" s="134" t="s">
        <v>4</v>
      </c>
      <c r="E9" s="135"/>
      <c r="F9" s="135"/>
      <c r="G9" s="135"/>
      <c r="H9" s="131" t="s">
        <v>295</v>
      </c>
      <c r="I9" s="135">
        <v>269</v>
      </c>
      <c r="J9" s="135">
        <v>22</v>
      </c>
      <c r="K9" s="135">
        <v>247</v>
      </c>
      <c r="L9" s="135">
        <v>62</v>
      </c>
      <c r="M9" s="135">
        <v>24</v>
      </c>
      <c r="N9" s="135">
        <v>0</v>
      </c>
      <c r="O9" s="135">
        <v>0</v>
      </c>
      <c r="P9" s="135">
        <v>0</v>
      </c>
      <c r="Q9" s="135">
        <v>0</v>
      </c>
      <c r="R9" s="135">
        <v>2</v>
      </c>
      <c r="S9" s="135">
        <v>19</v>
      </c>
      <c r="T9" s="135">
        <v>140</v>
      </c>
      <c r="U9" s="136">
        <v>149</v>
      </c>
    </row>
    <row r="10" spans="1:21" ht="12.75" customHeight="1" x14ac:dyDescent="0.2">
      <c r="A10" s="133">
        <v>150</v>
      </c>
      <c r="D10" s="134" t="s">
        <v>4</v>
      </c>
      <c r="E10" s="135"/>
      <c r="F10" s="135"/>
      <c r="G10" s="135"/>
      <c r="H10" s="131" t="s">
        <v>296</v>
      </c>
      <c r="I10" s="135">
        <v>63</v>
      </c>
      <c r="J10" s="135">
        <v>1</v>
      </c>
      <c r="K10" s="135">
        <v>62</v>
      </c>
      <c r="L10" s="135">
        <v>12</v>
      </c>
      <c r="M10" s="135">
        <v>9</v>
      </c>
      <c r="N10" s="135">
        <v>0</v>
      </c>
      <c r="O10" s="135">
        <v>0</v>
      </c>
      <c r="P10" s="135">
        <v>0</v>
      </c>
      <c r="Q10" s="135">
        <v>0</v>
      </c>
      <c r="R10" s="135">
        <v>1</v>
      </c>
      <c r="S10" s="135">
        <v>5</v>
      </c>
      <c r="T10" s="135">
        <v>35</v>
      </c>
      <c r="U10" s="136">
        <v>150</v>
      </c>
    </row>
    <row r="11" spans="1:21" ht="17.100000000000001" customHeight="1" x14ac:dyDescent="0.2">
      <c r="A11" s="133">
        <v>151</v>
      </c>
      <c r="B11" s="131">
        <v>311</v>
      </c>
      <c r="C11" s="131" t="s">
        <v>316</v>
      </c>
      <c r="D11" s="134" t="s">
        <v>4</v>
      </c>
      <c r="E11" s="135">
        <v>168502</v>
      </c>
      <c r="F11" s="135">
        <v>86654</v>
      </c>
      <c r="G11" s="135">
        <v>2011</v>
      </c>
      <c r="H11" s="131" t="s">
        <v>13</v>
      </c>
      <c r="I11" s="135">
        <v>3725035</v>
      </c>
      <c r="J11" s="135">
        <v>0</v>
      </c>
      <c r="K11" s="135">
        <v>3725035</v>
      </c>
      <c r="L11" s="135">
        <v>681998</v>
      </c>
      <c r="M11" s="135">
        <v>623005</v>
      </c>
      <c r="N11" s="135">
        <v>903906</v>
      </c>
      <c r="O11" s="135">
        <v>177299</v>
      </c>
      <c r="P11" s="135">
        <v>0</v>
      </c>
      <c r="Q11" s="135">
        <v>0</v>
      </c>
      <c r="R11" s="135">
        <v>55103</v>
      </c>
      <c r="S11" s="135">
        <v>0</v>
      </c>
      <c r="T11" s="135">
        <v>1283724</v>
      </c>
      <c r="U11" s="136">
        <v>151</v>
      </c>
    </row>
    <row r="12" spans="1:21" ht="12.75" customHeight="1" x14ac:dyDescent="0.2">
      <c r="A12" s="133">
        <v>152</v>
      </c>
      <c r="D12" s="134" t="s">
        <v>5</v>
      </c>
      <c r="E12" s="137" t="s">
        <v>293</v>
      </c>
      <c r="F12" s="138">
        <v>51.4260958326904</v>
      </c>
      <c r="G12" s="138">
        <v>2.32072379809357</v>
      </c>
      <c r="I12" s="137" t="s">
        <v>293</v>
      </c>
      <c r="J12" s="137" t="s">
        <v>293</v>
      </c>
      <c r="K12" s="137" t="s">
        <v>293</v>
      </c>
      <c r="L12" s="138">
        <v>18.308499114773401</v>
      </c>
      <c r="M12" s="138">
        <v>16.724809297093898</v>
      </c>
      <c r="N12" s="138">
        <v>24.265704885994399</v>
      </c>
      <c r="O12" s="138">
        <v>4.7596599763492202</v>
      </c>
      <c r="P12" s="138">
        <v>0</v>
      </c>
      <c r="Q12" s="138">
        <v>0</v>
      </c>
      <c r="R12" s="138">
        <v>1.47926126868607</v>
      </c>
      <c r="S12" s="138">
        <v>0</v>
      </c>
      <c r="T12" s="138">
        <v>34.462065457103101</v>
      </c>
      <c r="U12" s="136">
        <v>152</v>
      </c>
    </row>
    <row r="13" spans="1:21" ht="12.75" customHeight="1" x14ac:dyDescent="0.2">
      <c r="A13" s="133">
        <v>153</v>
      </c>
      <c r="D13" s="134" t="s">
        <v>4</v>
      </c>
      <c r="E13" s="137"/>
      <c r="F13" s="138"/>
      <c r="G13" s="138"/>
      <c r="H13" s="131" t="s">
        <v>294</v>
      </c>
      <c r="I13" s="135">
        <v>77605</v>
      </c>
      <c r="J13" s="135">
        <v>0</v>
      </c>
      <c r="K13" s="135">
        <v>77605</v>
      </c>
      <c r="L13" s="135">
        <v>14208</v>
      </c>
      <c r="M13" s="135">
        <v>12979</v>
      </c>
      <c r="N13" s="135">
        <v>18831</v>
      </c>
      <c r="O13" s="135">
        <v>3694</v>
      </c>
      <c r="P13" s="135">
        <v>0</v>
      </c>
      <c r="Q13" s="135">
        <v>0</v>
      </c>
      <c r="R13" s="135">
        <v>1148</v>
      </c>
      <c r="S13" s="135">
        <v>0</v>
      </c>
      <c r="T13" s="135">
        <v>26744</v>
      </c>
      <c r="U13" s="136">
        <v>153</v>
      </c>
    </row>
    <row r="14" spans="1:21" ht="12.75" customHeight="1" x14ac:dyDescent="0.2">
      <c r="A14" s="133">
        <v>154</v>
      </c>
      <c r="D14" s="134" t="s">
        <v>5</v>
      </c>
      <c r="E14" s="137"/>
      <c r="F14" s="138"/>
      <c r="G14" s="138"/>
      <c r="I14" s="137" t="s">
        <v>293</v>
      </c>
      <c r="J14" s="137" t="s">
        <v>293</v>
      </c>
      <c r="K14" s="137" t="s">
        <v>293</v>
      </c>
      <c r="L14" s="138">
        <v>18.308098704980349</v>
      </c>
      <c r="M14" s="138">
        <v>16.724437858385414</v>
      </c>
      <c r="N14" s="138">
        <v>24.265189098640551</v>
      </c>
      <c r="O14" s="138">
        <v>4.7600025771535339</v>
      </c>
      <c r="P14" s="138">
        <v>0</v>
      </c>
      <c r="Q14" s="138">
        <v>0</v>
      </c>
      <c r="R14" s="138">
        <v>1.4792861284711036</v>
      </c>
      <c r="S14" s="138">
        <v>0</v>
      </c>
      <c r="T14" s="138">
        <v>34.461697055602087</v>
      </c>
      <c r="U14" s="136">
        <v>154</v>
      </c>
    </row>
    <row r="15" spans="1:21" ht="12.75" customHeight="1" x14ac:dyDescent="0.2">
      <c r="A15" s="133">
        <v>155</v>
      </c>
      <c r="D15" s="134" t="s">
        <v>4</v>
      </c>
      <c r="E15" s="135"/>
      <c r="F15" s="135"/>
      <c r="G15" s="135"/>
      <c r="H15" s="131" t="s">
        <v>295</v>
      </c>
      <c r="I15" s="135">
        <v>48</v>
      </c>
      <c r="J15" s="135">
        <v>0</v>
      </c>
      <c r="K15" s="135">
        <v>48</v>
      </c>
      <c r="L15" s="135">
        <v>9</v>
      </c>
      <c r="M15" s="135">
        <v>8</v>
      </c>
      <c r="N15" s="135">
        <v>11</v>
      </c>
      <c r="O15" s="135">
        <v>2</v>
      </c>
      <c r="P15" s="135">
        <v>0</v>
      </c>
      <c r="Q15" s="135">
        <v>0</v>
      </c>
      <c r="R15" s="135">
        <v>1</v>
      </c>
      <c r="S15" s="135">
        <v>0</v>
      </c>
      <c r="T15" s="135">
        <v>17</v>
      </c>
      <c r="U15" s="136">
        <v>155</v>
      </c>
    </row>
    <row r="16" spans="1:21" ht="12.75" customHeight="1" x14ac:dyDescent="0.2">
      <c r="A16" s="133">
        <v>156</v>
      </c>
      <c r="D16" s="134" t="s">
        <v>4</v>
      </c>
      <c r="E16" s="135"/>
      <c r="F16" s="135"/>
      <c r="G16" s="135"/>
      <c r="H16" s="131" t="s">
        <v>296</v>
      </c>
      <c r="I16" s="135">
        <v>16</v>
      </c>
      <c r="J16" s="135">
        <v>0</v>
      </c>
      <c r="K16" s="135">
        <v>16</v>
      </c>
      <c r="L16" s="135">
        <v>1</v>
      </c>
      <c r="M16" s="135">
        <v>5</v>
      </c>
      <c r="N16" s="135">
        <v>5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5</v>
      </c>
      <c r="U16" s="136">
        <v>156</v>
      </c>
    </row>
    <row r="17" spans="1:21" ht="17.100000000000001" customHeight="1" x14ac:dyDescent="0.2">
      <c r="A17" s="133">
        <v>157</v>
      </c>
      <c r="B17" s="131">
        <v>315</v>
      </c>
      <c r="C17" s="131" t="s">
        <v>317</v>
      </c>
      <c r="D17" s="134" t="s">
        <v>4</v>
      </c>
      <c r="E17" s="135">
        <v>203643</v>
      </c>
      <c r="F17" s="135">
        <v>112304</v>
      </c>
      <c r="G17" s="135">
        <v>3627</v>
      </c>
      <c r="H17" s="131" t="s">
        <v>13</v>
      </c>
      <c r="I17" s="135">
        <v>1675774</v>
      </c>
      <c r="J17" s="135">
        <v>0</v>
      </c>
      <c r="K17" s="135">
        <v>1675774</v>
      </c>
      <c r="L17" s="135">
        <v>535796</v>
      </c>
      <c r="M17" s="135">
        <v>296635</v>
      </c>
      <c r="N17" s="135">
        <v>163367</v>
      </c>
      <c r="O17" s="135">
        <v>10347</v>
      </c>
      <c r="P17" s="135">
        <v>0</v>
      </c>
      <c r="Q17" s="135">
        <v>0</v>
      </c>
      <c r="R17" s="135">
        <v>0</v>
      </c>
      <c r="S17" s="135">
        <v>98814</v>
      </c>
      <c r="T17" s="135">
        <v>570815</v>
      </c>
      <c r="U17" s="136">
        <v>157</v>
      </c>
    </row>
    <row r="18" spans="1:21" ht="12.75" customHeight="1" x14ac:dyDescent="0.2">
      <c r="A18" s="133">
        <v>158</v>
      </c>
      <c r="C18" s="131" t="s">
        <v>199</v>
      </c>
      <c r="D18" s="134" t="s">
        <v>5</v>
      </c>
      <c r="E18" s="137" t="s">
        <v>293</v>
      </c>
      <c r="F18" s="138">
        <v>55.147488497026657</v>
      </c>
      <c r="G18" s="138">
        <v>3.2296267274540531</v>
      </c>
      <c r="I18" s="137" t="s">
        <v>293</v>
      </c>
      <c r="J18" s="137" t="s">
        <v>293</v>
      </c>
      <c r="K18" s="137" t="s">
        <v>293</v>
      </c>
      <c r="L18" s="138">
        <v>31.973046484788522</v>
      </c>
      <c r="M18" s="138">
        <v>17.701372619458233</v>
      </c>
      <c r="N18" s="138">
        <v>9.7487489363124151</v>
      </c>
      <c r="O18" s="138">
        <v>0.61744602792500658</v>
      </c>
      <c r="P18" s="138">
        <v>0</v>
      </c>
      <c r="Q18" s="138">
        <v>0</v>
      </c>
      <c r="R18" s="138">
        <v>0</v>
      </c>
      <c r="S18" s="138">
        <v>5.8966185177714898</v>
      </c>
      <c r="T18" s="138">
        <v>34.062767413744332</v>
      </c>
      <c r="U18" s="136">
        <v>158</v>
      </c>
    </row>
    <row r="19" spans="1:21" ht="12.75" customHeight="1" x14ac:dyDescent="0.2">
      <c r="A19" s="133">
        <v>159</v>
      </c>
      <c r="D19" s="134" t="s">
        <v>4</v>
      </c>
      <c r="E19" s="137"/>
      <c r="F19" s="138"/>
      <c r="G19" s="138"/>
      <c r="H19" s="131" t="s">
        <v>294</v>
      </c>
      <c r="I19" s="135">
        <v>97917</v>
      </c>
      <c r="J19" s="135">
        <v>0</v>
      </c>
      <c r="K19" s="135">
        <v>97917</v>
      </c>
      <c r="L19" s="135">
        <v>29809</v>
      </c>
      <c r="M19" s="135">
        <v>16357</v>
      </c>
      <c r="N19" s="135">
        <v>8734</v>
      </c>
      <c r="O19" s="135">
        <v>470</v>
      </c>
      <c r="P19" s="135">
        <v>0</v>
      </c>
      <c r="Q19" s="135">
        <v>0</v>
      </c>
      <c r="R19" s="135">
        <v>0</v>
      </c>
      <c r="S19" s="135">
        <v>5125</v>
      </c>
      <c r="T19" s="135">
        <v>37425</v>
      </c>
      <c r="U19" s="136">
        <v>159</v>
      </c>
    </row>
    <row r="20" spans="1:21" ht="12.75" customHeight="1" x14ac:dyDescent="0.2">
      <c r="A20" s="133">
        <v>160</v>
      </c>
      <c r="D20" s="134" t="s">
        <v>5</v>
      </c>
      <c r="E20" s="137"/>
      <c r="F20" s="138"/>
      <c r="G20" s="138"/>
      <c r="I20" s="137" t="s">
        <v>293</v>
      </c>
      <c r="J20" s="137" t="s">
        <v>293</v>
      </c>
      <c r="K20" s="137" t="s">
        <v>293</v>
      </c>
      <c r="L20" s="138">
        <v>30.443130406364574</v>
      </c>
      <c r="M20" s="138">
        <v>16.704964408631799</v>
      </c>
      <c r="N20" s="138">
        <v>8.9197994219594143</v>
      </c>
      <c r="O20" s="138">
        <v>0.47999836596300949</v>
      </c>
      <c r="P20" s="138">
        <v>0</v>
      </c>
      <c r="Q20" s="138">
        <v>0</v>
      </c>
      <c r="R20" s="138">
        <v>0</v>
      </c>
      <c r="S20" s="138">
        <v>5.2340247352349438</v>
      </c>
      <c r="T20" s="138">
        <v>38.221146481203469</v>
      </c>
      <c r="U20" s="136">
        <v>160</v>
      </c>
    </row>
    <row r="21" spans="1:21" ht="12.75" customHeight="1" x14ac:dyDescent="0.2">
      <c r="A21" s="133">
        <v>161</v>
      </c>
      <c r="D21" s="134" t="s">
        <v>4</v>
      </c>
      <c r="E21" s="135"/>
      <c r="F21" s="135"/>
      <c r="G21" s="135"/>
      <c r="H21" s="131" t="s">
        <v>295</v>
      </c>
      <c r="I21" s="135">
        <v>763</v>
      </c>
      <c r="J21" s="135">
        <v>0</v>
      </c>
      <c r="K21" s="135">
        <v>763</v>
      </c>
      <c r="L21" s="135">
        <v>224</v>
      </c>
      <c r="M21" s="135">
        <v>116</v>
      </c>
      <c r="N21" s="135">
        <v>50</v>
      </c>
      <c r="O21" s="135">
        <v>2</v>
      </c>
      <c r="P21" s="135">
        <v>0</v>
      </c>
      <c r="Q21" s="135">
        <v>0</v>
      </c>
      <c r="R21" s="135">
        <v>0</v>
      </c>
      <c r="S21" s="135">
        <v>40</v>
      </c>
      <c r="T21" s="135">
        <v>331</v>
      </c>
      <c r="U21" s="136">
        <v>161</v>
      </c>
    </row>
    <row r="22" spans="1:21" ht="12.75" customHeight="1" x14ac:dyDescent="0.2">
      <c r="A22" s="133">
        <v>162</v>
      </c>
      <c r="D22" s="134" t="s">
        <v>4</v>
      </c>
      <c r="E22" s="135"/>
      <c r="F22" s="135"/>
      <c r="G22" s="135"/>
      <c r="H22" s="131" t="s">
        <v>296</v>
      </c>
      <c r="I22" s="135">
        <v>192</v>
      </c>
      <c r="J22" s="135">
        <v>0</v>
      </c>
      <c r="K22" s="135">
        <v>192</v>
      </c>
      <c r="L22" s="135">
        <v>46</v>
      </c>
      <c r="M22" s="135">
        <v>34</v>
      </c>
      <c r="N22" s="135">
        <v>26</v>
      </c>
      <c r="O22" s="135">
        <v>1</v>
      </c>
      <c r="P22" s="135">
        <v>0</v>
      </c>
      <c r="Q22" s="135">
        <v>0</v>
      </c>
      <c r="R22" s="135">
        <v>0</v>
      </c>
      <c r="S22" s="135">
        <v>7</v>
      </c>
      <c r="T22" s="135">
        <v>78</v>
      </c>
      <c r="U22" s="136">
        <v>162</v>
      </c>
    </row>
    <row r="23" spans="1:21" ht="17.100000000000001" customHeight="1" x14ac:dyDescent="0.2">
      <c r="A23" s="133">
        <v>163</v>
      </c>
      <c r="B23" s="131">
        <v>316</v>
      </c>
      <c r="C23" s="131" t="s">
        <v>318</v>
      </c>
      <c r="D23" s="134" t="s">
        <v>4</v>
      </c>
      <c r="E23" s="135">
        <v>129251</v>
      </c>
      <c r="F23" s="135">
        <v>67301</v>
      </c>
      <c r="G23" s="135">
        <v>2141</v>
      </c>
      <c r="H23" s="131" t="s">
        <v>13</v>
      </c>
      <c r="I23" s="135">
        <v>1129426</v>
      </c>
      <c r="J23" s="135">
        <v>0</v>
      </c>
      <c r="K23" s="135">
        <v>1129426</v>
      </c>
      <c r="L23" s="135">
        <v>319528</v>
      </c>
      <c r="M23" s="135">
        <v>230601</v>
      </c>
      <c r="N23" s="135">
        <v>91815</v>
      </c>
      <c r="O23" s="135">
        <v>22423</v>
      </c>
      <c r="P23" s="135">
        <v>0</v>
      </c>
      <c r="Q23" s="135">
        <v>0</v>
      </c>
      <c r="R23" s="135">
        <v>0</v>
      </c>
      <c r="S23" s="135">
        <v>24827</v>
      </c>
      <c r="T23" s="135">
        <v>440232</v>
      </c>
      <c r="U23" s="136">
        <v>163</v>
      </c>
    </row>
    <row r="24" spans="1:21" ht="12.75" customHeight="1" x14ac:dyDescent="0.2">
      <c r="A24" s="133">
        <v>164</v>
      </c>
      <c r="D24" s="134" t="s">
        <v>5</v>
      </c>
      <c r="E24" s="137" t="s">
        <v>293</v>
      </c>
      <c r="F24" s="138">
        <v>52.070003326860139</v>
      </c>
      <c r="G24" s="138">
        <v>3.1812305909273264</v>
      </c>
      <c r="I24" s="137" t="s">
        <v>293</v>
      </c>
      <c r="J24" s="137" t="s">
        <v>293</v>
      </c>
      <c r="K24" s="137" t="s">
        <v>293</v>
      </c>
      <c r="L24" s="138">
        <v>28.291185079854724</v>
      </c>
      <c r="M24" s="138">
        <v>20.417539528928852</v>
      </c>
      <c r="N24" s="138">
        <v>8.1293506613093722</v>
      </c>
      <c r="O24" s="138">
        <v>1.9853447680503193</v>
      </c>
      <c r="P24" s="138">
        <v>0</v>
      </c>
      <c r="Q24" s="138">
        <v>0</v>
      </c>
      <c r="R24" s="138">
        <v>0</v>
      </c>
      <c r="S24" s="138">
        <v>2.1981962519014084</v>
      </c>
      <c r="T24" s="138">
        <v>38.978383709955324</v>
      </c>
      <c r="U24" s="136">
        <v>164</v>
      </c>
    </row>
    <row r="25" spans="1:21" ht="12.75" customHeight="1" x14ac:dyDescent="0.2">
      <c r="A25" s="133">
        <v>165</v>
      </c>
      <c r="D25" s="134" t="s">
        <v>4</v>
      </c>
      <c r="E25" s="137"/>
      <c r="F25" s="138"/>
      <c r="G25" s="138"/>
      <c r="H25" s="131" t="s">
        <v>294</v>
      </c>
      <c r="I25" s="135">
        <v>58589</v>
      </c>
      <c r="J25" s="135">
        <v>0</v>
      </c>
      <c r="K25" s="135">
        <v>58589</v>
      </c>
      <c r="L25" s="135">
        <v>16651</v>
      </c>
      <c r="M25" s="135">
        <v>11197</v>
      </c>
      <c r="N25" s="135">
        <v>3789</v>
      </c>
      <c r="O25" s="135">
        <v>895</v>
      </c>
      <c r="P25" s="135">
        <v>0</v>
      </c>
      <c r="Q25" s="135">
        <v>0</v>
      </c>
      <c r="R25" s="135">
        <v>0</v>
      </c>
      <c r="S25" s="135">
        <v>1129</v>
      </c>
      <c r="T25" s="135">
        <v>24935</v>
      </c>
      <c r="U25" s="136">
        <v>165</v>
      </c>
    </row>
    <row r="26" spans="1:21" ht="12.75" customHeight="1" x14ac:dyDescent="0.2">
      <c r="A26" s="133">
        <v>166</v>
      </c>
      <c r="D26" s="134" t="s">
        <v>5</v>
      </c>
      <c r="E26" s="137"/>
      <c r="F26" s="138"/>
      <c r="G26" s="138"/>
      <c r="I26" s="137" t="s">
        <v>293</v>
      </c>
      <c r="J26" s="137" t="s">
        <v>293</v>
      </c>
      <c r="K26" s="137" t="s">
        <v>293</v>
      </c>
      <c r="L26" s="138">
        <v>28.420010582191196</v>
      </c>
      <c r="M26" s="138">
        <v>19.111095939510829</v>
      </c>
      <c r="N26" s="138">
        <v>6.4670842649644129</v>
      </c>
      <c r="O26" s="138">
        <v>1.5275905033368038</v>
      </c>
      <c r="P26" s="138">
        <v>0</v>
      </c>
      <c r="Q26" s="138">
        <v>0</v>
      </c>
      <c r="R26" s="138">
        <v>0</v>
      </c>
      <c r="S26" s="138">
        <v>1.9269828807455325</v>
      </c>
      <c r="T26" s="138">
        <v>42.559183464472852</v>
      </c>
      <c r="U26" s="136">
        <v>166</v>
      </c>
    </row>
    <row r="27" spans="1:21" ht="12.75" customHeight="1" x14ac:dyDescent="0.2">
      <c r="A27" s="133">
        <v>167</v>
      </c>
      <c r="D27" s="134" t="s">
        <v>4</v>
      </c>
      <c r="E27" s="135"/>
      <c r="F27" s="135"/>
      <c r="G27" s="135"/>
      <c r="H27" s="131" t="s">
        <v>295</v>
      </c>
      <c r="I27" s="135">
        <v>383</v>
      </c>
      <c r="J27" s="135">
        <v>0</v>
      </c>
      <c r="K27" s="135">
        <v>383</v>
      </c>
      <c r="L27" s="135">
        <v>105</v>
      </c>
      <c r="M27" s="135">
        <v>65</v>
      </c>
      <c r="N27" s="135">
        <v>16</v>
      </c>
      <c r="O27" s="135">
        <v>3</v>
      </c>
      <c r="P27" s="135">
        <v>0</v>
      </c>
      <c r="Q27" s="135">
        <v>0</v>
      </c>
      <c r="R27" s="135">
        <v>0</v>
      </c>
      <c r="S27" s="135">
        <v>5</v>
      </c>
      <c r="T27" s="135">
        <v>189</v>
      </c>
      <c r="U27" s="136">
        <v>167</v>
      </c>
    </row>
    <row r="28" spans="1:21" ht="12.75" customHeight="1" x14ac:dyDescent="0.2">
      <c r="A28" s="133">
        <v>168</v>
      </c>
      <c r="D28" s="134" t="s">
        <v>4</v>
      </c>
      <c r="E28" s="135"/>
      <c r="F28" s="135"/>
      <c r="G28" s="135"/>
      <c r="H28" s="131" t="s">
        <v>296</v>
      </c>
      <c r="I28" s="135">
        <v>98</v>
      </c>
      <c r="J28" s="135">
        <v>0</v>
      </c>
      <c r="K28" s="135">
        <v>98</v>
      </c>
      <c r="L28" s="135">
        <v>21</v>
      </c>
      <c r="M28" s="135">
        <v>26</v>
      </c>
      <c r="N28" s="135">
        <v>7</v>
      </c>
      <c r="O28" s="135">
        <v>1</v>
      </c>
      <c r="P28" s="135">
        <v>0</v>
      </c>
      <c r="Q28" s="135">
        <v>0</v>
      </c>
      <c r="R28" s="135">
        <v>0</v>
      </c>
      <c r="S28" s="135">
        <v>1</v>
      </c>
      <c r="T28" s="135">
        <v>42</v>
      </c>
      <c r="U28" s="136">
        <v>168</v>
      </c>
    </row>
    <row r="29" spans="1:21" ht="17.100000000000001" customHeight="1" x14ac:dyDescent="0.2">
      <c r="A29" s="133">
        <v>169</v>
      </c>
      <c r="B29" s="131">
        <v>317</v>
      </c>
      <c r="C29" s="131" t="s">
        <v>319</v>
      </c>
      <c r="D29" s="134" t="s">
        <v>4</v>
      </c>
      <c r="E29" s="135">
        <v>334664</v>
      </c>
      <c r="F29" s="135">
        <v>166377</v>
      </c>
      <c r="G29" s="135">
        <v>5621</v>
      </c>
      <c r="H29" s="131" t="s">
        <v>13</v>
      </c>
      <c r="I29" s="135">
        <v>3201416</v>
      </c>
      <c r="J29" s="135">
        <v>0</v>
      </c>
      <c r="K29" s="135">
        <v>3201416</v>
      </c>
      <c r="L29" s="135">
        <v>1090193</v>
      </c>
      <c r="M29" s="135">
        <v>516773</v>
      </c>
      <c r="N29" s="135">
        <v>250420</v>
      </c>
      <c r="O29" s="135">
        <v>104899</v>
      </c>
      <c r="P29" s="135">
        <v>0</v>
      </c>
      <c r="Q29" s="135">
        <v>18648</v>
      </c>
      <c r="R29" s="135">
        <v>0</v>
      </c>
      <c r="S29" s="135">
        <v>114733</v>
      </c>
      <c r="T29" s="135">
        <v>1105750</v>
      </c>
      <c r="U29" s="136">
        <v>169</v>
      </c>
    </row>
    <row r="30" spans="1:21" ht="12.75" customHeight="1" x14ac:dyDescent="0.2">
      <c r="A30" s="133">
        <v>170</v>
      </c>
      <c r="D30" s="134" t="s">
        <v>5</v>
      </c>
      <c r="E30" s="137" t="s">
        <v>293</v>
      </c>
      <c r="F30" s="138">
        <v>49.7146391604714</v>
      </c>
      <c r="G30" s="138">
        <v>3.3784717839605234</v>
      </c>
      <c r="I30" s="137" t="s">
        <v>293</v>
      </c>
      <c r="J30" s="137" t="s">
        <v>293</v>
      </c>
      <c r="K30" s="137" t="s">
        <v>293</v>
      </c>
      <c r="L30" s="138">
        <v>34.053462592802681</v>
      </c>
      <c r="M30" s="138">
        <v>16.14201340906649</v>
      </c>
      <c r="N30" s="138">
        <v>7.8221636925660398</v>
      </c>
      <c r="O30" s="138">
        <v>3.2766438351029668</v>
      </c>
      <c r="P30" s="138">
        <v>0</v>
      </c>
      <c r="Q30" s="138">
        <v>0.58249224718062254</v>
      </c>
      <c r="R30" s="138">
        <v>0</v>
      </c>
      <c r="S30" s="138">
        <v>3.5838204094688102</v>
      </c>
      <c r="T30" s="138">
        <v>34.539403813812385</v>
      </c>
      <c r="U30" s="136">
        <v>170</v>
      </c>
    </row>
    <row r="31" spans="1:21" ht="12.75" customHeight="1" x14ac:dyDescent="0.2">
      <c r="A31" s="133">
        <v>171</v>
      </c>
      <c r="D31" s="134" t="s">
        <v>4</v>
      </c>
      <c r="E31" s="137"/>
      <c r="F31" s="138"/>
      <c r="G31" s="138"/>
      <c r="H31" s="131" t="s">
        <v>294</v>
      </c>
      <c r="I31" s="135">
        <v>143573</v>
      </c>
      <c r="J31" s="135">
        <v>0</v>
      </c>
      <c r="K31" s="135">
        <v>143573</v>
      </c>
      <c r="L31" s="135">
        <v>50882</v>
      </c>
      <c r="M31" s="135">
        <v>21127</v>
      </c>
      <c r="N31" s="135">
        <v>7610</v>
      </c>
      <c r="O31" s="135">
        <v>3206</v>
      </c>
      <c r="P31" s="135">
        <v>0</v>
      </c>
      <c r="Q31" s="135">
        <v>466</v>
      </c>
      <c r="R31" s="135">
        <v>0</v>
      </c>
      <c r="S31" s="135">
        <v>5440</v>
      </c>
      <c r="T31" s="135">
        <v>54842</v>
      </c>
      <c r="U31" s="136">
        <v>171</v>
      </c>
    </row>
    <row r="32" spans="1:21" ht="12.75" customHeight="1" x14ac:dyDescent="0.2">
      <c r="A32" s="133">
        <v>172</v>
      </c>
      <c r="D32" s="134" t="s">
        <v>5</v>
      </c>
      <c r="E32" s="137"/>
      <c r="F32" s="138"/>
      <c r="G32" s="138"/>
      <c r="I32" s="137" t="s">
        <v>293</v>
      </c>
      <c r="J32" s="137" t="s">
        <v>293</v>
      </c>
      <c r="K32" s="137" t="s">
        <v>293</v>
      </c>
      <c r="L32" s="138">
        <v>35.4398111065451</v>
      </c>
      <c r="M32" s="138">
        <v>14.71516232160643</v>
      </c>
      <c r="N32" s="138">
        <v>5.3004394976771403</v>
      </c>
      <c r="O32" s="138">
        <v>2.2330103849609606</v>
      </c>
      <c r="P32" s="138">
        <v>0</v>
      </c>
      <c r="Q32" s="138">
        <v>0.32457356188141223</v>
      </c>
      <c r="R32" s="138">
        <v>0</v>
      </c>
      <c r="S32" s="138">
        <v>3.7890132545812931</v>
      </c>
      <c r="T32" s="138">
        <v>38.197989872747662</v>
      </c>
      <c r="U32" s="136">
        <v>172</v>
      </c>
    </row>
    <row r="33" spans="1:21" ht="12.75" customHeight="1" x14ac:dyDescent="0.2">
      <c r="A33" s="133">
        <v>173</v>
      </c>
      <c r="D33" s="134" t="s">
        <v>4</v>
      </c>
      <c r="E33" s="135"/>
      <c r="F33" s="135"/>
      <c r="G33" s="135"/>
      <c r="H33" s="131" t="s">
        <v>295</v>
      </c>
      <c r="I33" s="135">
        <v>854</v>
      </c>
      <c r="J33" s="135">
        <v>0</v>
      </c>
      <c r="K33" s="135">
        <v>854</v>
      </c>
      <c r="L33" s="135">
        <v>317</v>
      </c>
      <c r="M33" s="135">
        <v>112</v>
      </c>
      <c r="N33" s="135">
        <v>24</v>
      </c>
      <c r="O33" s="135">
        <v>11</v>
      </c>
      <c r="P33" s="135">
        <v>0</v>
      </c>
      <c r="Q33" s="135">
        <v>1</v>
      </c>
      <c r="R33" s="135">
        <v>0</v>
      </c>
      <c r="S33" s="135">
        <v>36</v>
      </c>
      <c r="T33" s="135">
        <v>353</v>
      </c>
      <c r="U33" s="136">
        <v>173</v>
      </c>
    </row>
    <row r="34" spans="1:21" ht="12.75" customHeight="1" x14ac:dyDescent="0.2">
      <c r="A34" s="133">
        <v>174</v>
      </c>
      <c r="D34" s="134" t="s">
        <v>4</v>
      </c>
      <c r="E34" s="135"/>
      <c r="F34" s="135"/>
      <c r="G34" s="135"/>
      <c r="H34" s="131" t="s">
        <v>296</v>
      </c>
      <c r="I34" s="135">
        <v>205</v>
      </c>
      <c r="J34" s="135">
        <v>0</v>
      </c>
      <c r="K34" s="135">
        <v>205</v>
      </c>
      <c r="L34" s="135">
        <v>59</v>
      </c>
      <c r="M34" s="135">
        <v>32</v>
      </c>
      <c r="N34" s="135">
        <v>7</v>
      </c>
      <c r="O34" s="135">
        <v>2</v>
      </c>
      <c r="P34" s="135">
        <v>0</v>
      </c>
      <c r="Q34" s="135">
        <v>1</v>
      </c>
      <c r="R34" s="135">
        <v>0</v>
      </c>
      <c r="S34" s="135">
        <v>13</v>
      </c>
      <c r="T34" s="135">
        <v>91</v>
      </c>
      <c r="U34" s="136">
        <v>174</v>
      </c>
    </row>
    <row r="35" spans="1:21" ht="17.100000000000001" customHeight="1" x14ac:dyDescent="0.2">
      <c r="A35" s="133">
        <v>175</v>
      </c>
      <c r="B35" s="131">
        <v>325</v>
      </c>
      <c r="C35" s="131" t="s">
        <v>320</v>
      </c>
      <c r="D35" s="134" t="s">
        <v>4</v>
      </c>
      <c r="E35" s="135">
        <v>109769</v>
      </c>
      <c r="F35" s="135">
        <v>54795</v>
      </c>
      <c r="G35" s="135">
        <v>2268</v>
      </c>
      <c r="H35" s="131" t="s">
        <v>13</v>
      </c>
      <c r="I35" s="135">
        <v>854303</v>
      </c>
      <c r="J35" s="135">
        <v>0</v>
      </c>
      <c r="K35" s="135">
        <v>854303</v>
      </c>
      <c r="L35" s="135">
        <v>227106</v>
      </c>
      <c r="M35" s="135">
        <v>122412</v>
      </c>
      <c r="N35" s="135">
        <v>30698</v>
      </c>
      <c r="O35" s="135">
        <v>15349</v>
      </c>
      <c r="P35" s="135">
        <v>0</v>
      </c>
      <c r="Q35" s="135">
        <v>0</v>
      </c>
      <c r="R35" s="135">
        <v>11812</v>
      </c>
      <c r="S35" s="135">
        <v>17844</v>
      </c>
      <c r="T35" s="135">
        <v>429082</v>
      </c>
      <c r="U35" s="136">
        <v>175</v>
      </c>
    </row>
    <row r="36" spans="1:21" ht="12.75" customHeight="1" x14ac:dyDescent="0.2">
      <c r="A36" s="133">
        <v>176</v>
      </c>
      <c r="D36" s="134" t="s">
        <v>5</v>
      </c>
      <c r="E36" s="137" t="s">
        <v>293</v>
      </c>
      <c r="F36" s="138">
        <v>49.918465140431266</v>
      </c>
      <c r="G36" s="138">
        <v>4.1390637831918973</v>
      </c>
      <c r="I36" s="137" t="s">
        <v>293</v>
      </c>
      <c r="J36" s="137" t="s">
        <v>293</v>
      </c>
      <c r="K36" s="137" t="s">
        <v>293</v>
      </c>
      <c r="L36" s="138">
        <v>26.583776482114658</v>
      </c>
      <c r="M36" s="138">
        <v>14.328873947533838</v>
      </c>
      <c r="N36" s="138">
        <v>3.5933386632143396</v>
      </c>
      <c r="O36" s="138">
        <v>1.7966693316071698</v>
      </c>
      <c r="P36" s="138">
        <v>0</v>
      </c>
      <c r="Q36" s="138">
        <v>0</v>
      </c>
      <c r="R36" s="138">
        <v>1.3826476086353436</v>
      </c>
      <c r="S36" s="138">
        <v>2.0887202784023935</v>
      </c>
      <c r="T36" s="138">
        <v>50.225973688492253</v>
      </c>
      <c r="U36" s="136">
        <v>176</v>
      </c>
    </row>
    <row r="37" spans="1:21" ht="12.75" customHeight="1" x14ac:dyDescent="0.2">
      <c r="A37" s="133">
        <v>177</v>
      </c>
      <c r="D37" s="134" t="s">
        <v>4</v>
      </c>
      <c r="E37" s="137"/>
      <c r="F37" s="138"/>
      <c r="G37" s="138"/>
      <c r="H37" s="131" t="s">
        <v>294</v>
      </c>
      <c r="I37" s="135">
        <v>45647</v>
      </c>
      <c r="J37" s="135">
        <v>0</v>
      </c>
      <c r="K37" s="135">
        <v>45647</v>
      </c>
      <c r="L37" s="135">
        <v>11274</v>
      </c>
      <c r="M37" s="135">
        <v>5613</v>
      </c>
      <c r="N37" s="135">
        <v>1308</v>
      </c>
      <c r="O37" s="135">
        <v>617</v>
      </c>
      <c r="P37" s="135">
        <v>0</v>
      </c>
      <c r="Q37" s="135">
        <v>0</v>
      </c>
      <c r="R37" s="135">
        <v>472</v>
      </c>
      <c r="S37" s="135">
        <v>1103</v>
      </c>
      <c r="T37" s="135">
        <v>25261</v>
      </c>
      <c r="U37" s="136">
        <v>177</v>
      </c>
    </row>
    <row r="38" spans="1:21" ht="12.75" customHeight="1" x14ac:dyDescent="0.2">
      <c r="A38" s="133">
        <v>178</v>
      </c>
      <c r="D38" s="134" t="s">
        <v>5</v>
      </c>
      <c r="E38" s="137"/>
      <c r="F38" s="138"/>
      <c r="G38" s="138"/>
      <c r="I38" s="137" t="s">
        <v>293</v>
      </c>
      <c r="J38" s="137" t="s">
        <v>293</v>
      </c>
      <c r="K38" s="137" t="s">
        <v>293</v>
      </c>
      <c r="L38" s="138">
        <v>24.698227703901679</v>
      </c>
      <c r="M38" s="138">
        <v>12.296536464608845</v>
      </c>
      <c r="N38" s="138">
        <v>2.8654676101386727</v>
      </c>
      <c r="O38" s="138">
        <v>1.3516769995837623</v>
      </c>
      <c r="P38" s="138">
        <v>0</v>
      </c>
      <c r="Q38" s="138">
        <v>0</v>
      </c>
      <c r="R38" s="138">
        <v>1.0340219510592152</v>
      </c>
      <c r="S38" s="138">
        <v>2.4163690932591408</v>
      </c>
      <c r="T38" s="138">
        <v>55.339890901921265</v>
      </c>
      <c r="U38" s="136">
        <v>178</v>
      </c>
    </row>
    <row r="39" spans="1:21" ht="12.75" customHeight="1" x14ac:dyDescent="0.2">
      <c r="A39" s="133">
        <v>179</v>
      </c>
      <c r="D39" s="134" t="s">
        <v>4</v>
      </c>
      <c r="E39" s="135"/>
      <c r="F39" s="135"/>
      <c r="G39" s="135"/>
      <c r="H39" s="131" t="s">
        <v>295</v>
      </c>
      <c r="I39" s="135">
        <v>347</v>
      </c>
      <c r="J39" s="135">
        <v>0</v>
      </c>
      <c r="K39" s="135">
        <v>347</v>
      </c>
      <c r="L39" s="135">
        <v>73</v>
      </c>
      <c r="M39" s="135">
        <v>34</v>
      </c>
      <c r="N39" s="135">
        <v>6</v>
      </c>
      <c r="O39" s="135">
        <v>3</v>
      </c>
      <c r="P39" s="135">
        <v>0</v>
      </c>
      <c r="Q39" s="135">
        <v>0</v>
      </c>
      <c r="R39" s="135">
        <v>2</v>
      </c>
      <c r="S39" s="135">
        <v>17</v>
      </c>
      <c r="T39" s="135">
        <v>212</v>
      </c>
      <c r="U39" s="136">
        <v>179</v>
      </c>
    </row>
    <row r="40" spans="1:21" ht="12.75" customHeight="1" x14ac:dyDescent="0.2">
      <c r="A40" s="133">
        <v>180</v>
      </c>
      <c r="D40" s="134" t="s">
        <v>4</v>
      </c>
      <c r="E40" s="135"/>
      <c r="F40" s="135"/>
      <c r="G40" s="135"/>
      <c r="H40" s="131" t="s">
        <v>296</v>
      </c>
      <c r="I40" s="135">
        <v>69</v>
      </c>
      <c r="J40" s="135">
        <v>0</v>
      </c>
      <c r="K40" s="135">
        <v>69</v>
      </c>
      <c r="L40" s="135">
        <v>14</v>
      </c>
      <c r="M40" s="135">
        <v>8</v>
      </c>
      <c r="N40" s="135">
        <v>3</v>
      </c>
      <c r="O40" s="135">
        <v>0</v>
      </c>
      <c r="P40" s="135">
        <v>0</v>
      </c>
      <c r="Q40" s="135">
        <v>0</v>
      </c>
      <c r="R40" s="135">
        <v>0</v>
      </c>
      <c r="S40" s="135">
        <v>3</v>
      </c>
      <c r="T40" s="135">
        <v>41</v>
      </c>
      <c r="U40" s="136">
        <v>180</v>
      </c>
    </row>
    <row r="41" spans="1:21" ht="17.100000000000001" customHeight="1" x14ac:dyDescent="0.2">
      <c r="A41" s="133">
        <v>181</v>
      </c>
      <c r="B41" s="131">
        <v>326</v>
      </c>
      <c r="C41" s="131" t="s">
        <v>144</v>
      </c>
      <c r="D41" s="134" t="s">
        <v>4</v>
      </c>
      <c r="E41" s="135">
        <v>164048</v>
      </c>
      <c r="F41" s="135">
        <v>76567</v>
      </c>
      <c r="G41" s="135">
        <v>2503</v>
      </c>
      <c r="H41" s="131" t="s">
        <v>13</v>
      </c>
      <c r="I41" s="135">
        <v>1650086</v>
      </c>
      <c r="J41" s="135">
        <v>0</v>
      </c>
      <c r="K41" s="135">
        <v>1650086</v>
      </c>
      <c r="L41" s="135">
        <v>591760</v>
      </c>
      <c r="M41" s="135">
        <v>287536</v>
      </c>
      <c r="N41" s="135">
        <v>133206</v>
      </c>
      <c r="O41" s="135">
        <v>76304</v>
      </c>
      <c r="P41" s="135">
        <v>0</v>
      </c>
      <c r="Q41" s="135">
        <v>45483</v>
      </c>
      <c r="R41" s="135">
        <v>0</v>
      </c>
      <c r="S41" s="135">
        <v>52561</v>
      </c>
      <c r="T41" s="135">
        <v>463236</v>
      </c>
      <c r="U41" s="136">
        <v>181</v>
      </c>
    </row>
    <row r="42" spans="1:21" ht="12.75" customHeight="1" x14ac:dyDescent="0.2">
      <c r="A42" s="133">
        <v>182</v>
      </c>
      <c r="C42" s="131" t="s">
        <v>321</v>
      </c>
      <c r="D42" s="134" t="s">
        <v>5</v>
      </c>
      <c r="E42" s="137" t="s">
        <v>293</v>
      </c>
      <c r="F42" s="138">
        <v>46.673534575246272</v>
      </c>
      <c r="G42" s="138">
        <v>3.2690323507516292</v>
      </c>
      <c r="I42" s="137" t="s">
        <v>293</v>
      </c>
      <c r="J42" s="137" t="s">
        <v>293</v>
      </c>
      <c r="K42" s="137" t="s">
        <v>293</v>
      </c>
      <c r="L42" s="138">
        <v>35.862373233879929</v>
      </c>
      <c r="M42" s="138">
        <v>17.425516003408308</v>
      </c>
      <c r="N42" s="138">
        <v>8.0726701517375457</v>
      </c>
      <c r="O42" s="138">
        <v>4.6242438272914264</v>
      </c>
      <c r="P42" s="138">
        <v>0</v>
      </c>
      <c r="Q42" s="138">
        <v>2.7564017875431945</v>
      </c>
      <c r="R42" s="138">
        <v>0</v>
      </c>
      <c r="S42" s="138">
        <v>3.1853491272576098</v>
      </c>
      <c r="T42" s="138">
        <v>28.073445868881986</v>
      </c>
      <c r="U42" s="136">
        <v>182</v>
      </c>
    </row>
    <row r="43" spans="1:21" ht="12.75" customHeight="1" x14ac:dyDescent="0.2">
      <c r="A43" s="133">
        <v>183</v>
      </c>
      <c r="D43" s="134" t="s">
        <v>4</v>
      </c>
      <c r="E43" s="137"/>
      <c r="F43" s="138"/>
      <c r="G43" s="138"/>
      <c r="H43" s="131" t="s">
        <v>294</v>
      </c>
      <c r="I43" s="135">
        <v>64453</v>
      </c>
      <c r="J43" s="135">
        <v>0</v>
      </c>
      <c r="K43" s="135">
        <v>64453</v>
      </c>
      <c r="L43" s="135">
        <v>23511</v>
      </c>
      <c r="M43" s="135">
        <v>10407</v>
      </c>
      <c r="N43" s="135">
        <v>3894</v>
      </c>
      <c r="O43" s="135">
        <v>2564</v>
      </c>
      <c r="P43" s="135">
        <v>0</v>
      </c>
      <c r="Q43" s="135">
        <v>1137</v>
      </c>
      <c r="R43" s="135">
        <v>0</v>
      </c>
      <c r="S43" s="135">
        <v>2646</v>
      </c>
      <c r="T43" s="135">
        <v>20297</v>
      </c>
      <c r="U43" s="136">
        <v>183</v>
      </c>
    </row>
    <row r="44" spans="1:21" ht="12.75" customHeight="1" x14ac:dyDescent="0.2">
      <c r="A44" s="133">
        <v>184</v>
      </c>
      <c r="D44" s="134" t="s">
        <v>5</v>
      </c>
      <c r="E44" s="137"/>
      <c r="F44" s="138"/>
      <c r="G44" s="138"/>
      <c r="I44" s="137" t="s">
        <v>293</v>
      </c>
      <c r="J44" s="137" t="s">
        <v>293</v>
      </c>
      <c r="K44" s="137" t="s">
        <v>293</v>
      </c>
      <c r="L44" s="138">
        <v>36.477743471987338</v>
      </c>
      <c r="M44" s="138">
        <v>16.146649496532358</v>
      </c>
      <c r="N44" s="138">
        <v>6.0416117170651482</v>
      </c>
      <c r="O44" s="138">
        <v>3.9780925635734565</v>
      </c>
      <c r="P44" s="138">
        <v>0</v>
      </c>
      <c r="Q44" s="138">
        <v>1.7640761485113183</v>
      </c>
      <c r="R44" s="138">
        <v>0</v>
      </c>
      <c r="S44" s="138">
        <v>4.105317052736102</v>
      </c>
      <c r="T44" s="138">
        <v>31.491164104075839</v>
      </c>
      <c r="U44" s="136">
        <v>184</v>
      </c>
    </row>
    <row r="45" spans="1:21" ht="12.75" customHeight="1" x14ac:dyDescent="0.2">
      <c r="A45" s="133">
        <v>185</v>
      </c>
      <c r="D45" s="134" t="s">
        <v>4</v>
      </c>
      <c r="E45" s="135"/>
      <c r="F45" s="135"/>
      <c r="G45" s="135"/>
      <c r="H45" s="131" t="s">
        <v>295</v>
      </c>
      <c r="I45" s="135">
        <v>364</v>
      </c>
      <c r="J45" s="135">
        <v>0</v>
      </c>
      <c r="K45" s="135">
        <v>364</v>
      </c>
      <c r="L45" s="135">
        <v>137</v>
      </c>
      <c r="M45" s="135">
        <v>52</v>
      </c>
      <c r="N45" s="135">
        <v>12</v>
      </c>
      <c r="O45" s="135">
        <v>12</v>
      </c>
      <c r="P45" s="135">
        <v>0</v>
      </c>
      <c r="Q45" s="135">
        <v>2</v>
      </c>
      <c r="R45" s="135">
        <v>0</v>
      </c>
      <c r="S45" s="135">
        <v>22</v>
      </c>
      <c r="T45" s="135">
        <v>127</v>
      </c>
      <c r="U45" s="136">
        <v>185</v>
      </c>
    </row>
    <row r="46" spans="1:21" ht="12.75" customHeight="1" x14ac:dyDescent="0.2">
      <c r="A46" s="133">
        <v>186</v>
      </c>
      <c r="D46" s="134" t="s">
        <v>4</v>
      </c>
      <c r="E46" s="135"/>
      <c r="F46" s="135"/>
      <c r="G46" s="135"/>
      <c r="H46" s="131" t="s">
        <v>296</v>
      </c>
      <c r="I46" s="135">
        <v>74</v>
      </c>
      <c r="J46" s="135">
        <v>0</v>
      </c>
      <c r="K46" s="135">
        <v>74</v>
      </c>
      <c r="L46" s="135">
        <v>25</v>
      </c>
      <c r="M46" s="135">
        <v>17</v>
      </c>
      <c r="N46" s="135">
        <v>8</v>
      </c>
      <c r="O46" s="135">
        <v>1</v>
      </c>
      <c r="P46" s="135">
        <v>0</v>
      </c>
      <c r="Q46" s="135">
        <v>0</v>
      </c>
      <c r="R46" s="135">
        <v>0</v>
      </c>
      <c r="S46" s="135">
        <v>1</v>
      </c>
      <c r="T46" s="135">
        <v>22</v>
      </c>
      <c r="U46" s="136">
        <v>186</v>
      </c>
    </row>
    <row r="47" spans="1:21" ht="17.100000000000001" customHeight="1" x14ac:dyDescent="0.2">
      <c r="A47" s="133">
        <v>187</v>
      </c>
      <c r="B47" s="131">
        <v>327</v>
      </c>
      <c r="C47" s="131" t="s">
        <v>322</v>
      </c>
      <c r="D47" s="134" t="s">
        <v>4</v>
      </c>
      <c r="E47" s="135">
        <v>104017</v>
      </c>
      <c r="F47" s="135">
        <v>50518</v>
      </c>
      <c r="G47" s="135">
        <v>1867</v>
      </c>
      <c r="H47" s="131" t="s">
        <v>13</v>
      </c>
      <c r="I47" s="135">
        <v>757751</v>
      </c>
      <c r="J47" s="135">
        <v>37119</v>
      </c>
      <c r="K47" s="135">
        <v>720632</v>
      </c>
      <c r="L47" s="135">
        <v>229927</v>
      </c>
      <c r="M47" s="135">
        <v>79435</v>
      </c>
      <c r="N47" s="135">
        <v>7295</v>
      </c>
      <c r="O47" s="135">
        <v>35662</v>
      </c>
      <c r="P47" s="135">
        <v>0</v>
      </c>
      <c r="Q47" s="135">
        <v>0</v>
      </c>
      <c r="R47" s="135">
        <v>0</v>
      </c>
      <c r="S47" s="135">
        <v>25509</v>
      </c>
      <c r="T47" s="135">
        <v>342804</v>
      </c>
      <c r="U47" s="136">
        <v>187</v>
      </c>
    </row>
    <row r="48" spans="1:21" ht="12.75" customHeight="1" x14ac:dyDescent="0.2">
      <c r="A48" s="133">
        <v>188</v>
      </c>
      <c r="D48" s="134" t="s">
        <v>5</v>
      </c>
      <c r="E48" s="137" t="s">
        <v>293</v>
      </c>
      <c r="F48" s="138">
        <v>48.567061153465296</v>
      </c>
      <c r="G48" s="138">
        <v>3.6957124193356825</v>
      </c>
      <c r="I48" s="137" t="s">
        <v>293</v>
      </c>
      <c r="J48" s="137" t="s">
        <v>293</v>
      </c>
      <c r="K48" s="137" t="s">
        <v>293</v>
      </c>
      <c r="L48" s="138">
        <v>31.906298915396484</v>
      </c>
      <c r="M48" s="138">
        <v>11.02296317676706</v>
      </c>
      <c r="N48" s="138">
        <v>1.0123058648519632</v>
      </c>
      <c r="O48" s="138">
        <v>4.9487116864085969</v>
      </c>
      <c r="P48" s="138">
        <v>0</v>
      </c>
      <c r="Q48" s="138">
        <v>0</v>
      </c>
      <c r="R48" s="138">
        <v>0</v>
      </c>
      <c r="S48" s="138">
        <v>3.5398095005495178</v>
      </c>
      <c r="T48" s="138">
        <v>47.569910856026375</v>
      </c>
      <c r="U48" s="136">
        <v>188</v>
      </c>
    </row>
    <row r="49" spans="1:21" ht="12.75" customHeight="1" x14ac:dyDescent="0.2">
      <c r="A49" s="133">
        <v>189</v>
      </c>
      <c r="D49" s="134" t="s">
        <v>4</v>
      </c>
      <c r="E49" s="137"/>
      <c r="F49" s="138"/>
      <c r="G49" s="138"/>
      <c r="H49" s="131" t="s">
        <v>294</v>
      </c>
      <c r="I49" s="135">
        <v>41849</v>
      </c>
      <c r="J49" s="135">
        <v>4065</v>
      </c>
      <c r="K49" s="135">
        <v>37784</v>
      </c>
      <c r="L49" s="135">
        <v>10705</v>
      </c>
      <c r="M49" s="135">
        <v>3176</v>
      </c>
      <c r="N49" s="135">
        <v>405</v>
      </c>
      <c r="O49" s="135">
        <v>1556</v>
      </c>
      <c r="P49" s="135">
        <v>0</v>
      </c>
      <c r="Q49" s="135">
        <v>0</v>
      </c>
      <c r="R49" s="135">
        <v>0</v>
      </c>
      <c r="S49" s="135">
        <v>1541</v>
      </c>
      <c r="T49" s="135">
        <v>20402</v>
      </c>
      <c r="U49" s="136">
        <v>189</v>
      </c>
    </row>
    <row r="50" spans="1:21" ht="12.75" customHeight="1" x14ac:dyDescent="0.2">
      <c r="A50" s="133">
        <v>190</v>
      </c>
      <c r="D50" s="134" t="s">
        <v>5</v>
      </c>
      <c r="E50" s="137"/>
      <c r="F50" s="138"/>
      <c r="G50" s="138"/>
      <c r="I50" s="137" t="s">
        <v>293</v>
      </c>
      <c r="J50" s="137" t="s">
        <v>293</v>
      </c>
      <c r="K50" s="137" t="s">
        <v>293</v>
      </c>
      <c r="L50" s="138">
        <v>28.332098242642388</v>
      </c>
      <c r="M50" s="138">
        <v>8.4056743595172563</v>
      </c>
      <c r="N50" s="138">
        <v>1.0718822782130002</v>
      </c>
      <c r="O50" s="138">
        <v>4.1181452466652555</v>
      </c>
      <c r="P50" s="138">
        <v>0</v>
      </c>
      <c r="Q50" s="138">
        <v>0</v>
      </c>
      <c r="R50" s="138">
        <v>0</v>
      </c>
      <c r="S50" s="138">
        <v>4.0784459030277365</v>
      </c>
      <c r="T50" s="138">
        <v>53.996400592843528</v>
      </c>
      <c r="U50" s="136">
        <v>190</v>
      </c>
    </row>
    <row r="51" spans="1:21" ht="12.75" customHeight="1" x14ac:dyDescent="0.2">
      <c r="A51" s="133">
        <v>191</v>
      </c>
      <c r="D51" s="134" t="s">
        <v>4</v>
      </c>
      <c r="E51" s="135"/>
      <c r="F51" s="135"/>
      <c r="G51" s="135"/>
      <c r="H51" s="131" t="s">
        <v>295</v>
      </c>
      <c r="I51" s="135">
        <v>428</v>
      </c>
      <c r="J51" s="135">
        <v>112</v>
      </c>
      <c r="K51" s="135">
        <v>316</v>
      </c>
      <c r="L51" s="135">
        <v>81</v>
      </c>
      <c r="M51" s="135">
        <v>19</v>
      </c>
      <c r="N51" s="135">
        <v>2</v>
      </c>
      <c r="O51" s="135">
        <v>8</v>
      </c>
      <c r="P51" s="135">
        <v>0</v>
      </c>
      <c r="Q51" s="135">
        <v>0</v>
      </c>
      <c r="R51" s="135">
        <v>0</v>
      </c>
      <c r="S51" s="135">
        <v>15</v>
      </c>
      <c r="T51" s="135">
        <v>191</v>
      </c>
      <c r="U51" s="136">
        <v>191</v>
      </c>
    </row>
    <row r="52" spans="1:21" ht="12.75" customHeight="1" x14ac:dyDescent="0.2">
      <c r="A52" s="133">
        <v>192</v>
      </c>
      <c r="D52" s="134" t="s">
        <v>4</v>
      </c>
      <c r="E52" s="135"/>
      <c r="F52" s="135"/>
      <c r="G52" s="135"/>
      <c r="H52" s="131" t="s">
        <v>296</v>
      </c>
      <c r="I52" s="135">
        <v>94</v>
      </c>
      <c r="J52" s="135">
        <v>26</v>
      </c>
      <c r="K52" s="135">
        <v>68</v>
      </c>
      <c r="L52" s="135">
        <v>16</v>
      </c>
      <c r="M52" s="135">
        <v>4</v>
      </c>
      <c r="N52" s="135">
        <v>0</v>
      </c>
      <c r="O52" s="135">
        <v>1</v>
      </c>
      <c r="P52" s="135">
        <v>0</v>
      </c>
      <c r="Q52" s="135">
        <v>0</v>
      </c>
      <c r="R52" s="135">
        <v>0</v>
      </c>
      <c r="S52" s="135">
        <v>3</v>
      </c>
      <c r="T52" s="135">
        <v>44</v>
      </c>
      <c r="U52" s="136">
        <v>192</v>
      </c>
    </row>
  </sheetData>
  <mergeCells count="13">
    <mergeCell ref="J3:J4"/>
    <mergeCell ref="K3:K4"/>
    <mergeCell ref="L3:T3"/>
    <mergeCell ref="U3:U4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59055118110236227" right="0.59055118110236227" top="0.62992125984251968" bottom="1.0236220472440944" header="0.55118110236220474" footer="0.51181102362204722"/>
  <pageSetup paperSize="9" firstPageNumber="32" pageOrder="overThenDown" orientation="portrait" r:id="rId1"/>
  <headerFooter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zoomScaleSheetLayoutView="100" workbookViewId="0">
      <pane xSplit="4" ySplit="1" topLeftCell="E2" activePane="bottomRight" state="frozen"/>
      <selection activeCell="S13" sqref="S13"/>
      <selection pane="topRight" activeCell="S13" sqref="S13"/>
      <selection pane="bottomLeft" activeCell="S13" sqref="S13"/>
      <selection pane="bottomRight"/>
    </sheetView>
  </sheetViews>
  <sheetFormatPr baseColWidth="10" defaultRowHeight="12.75" customHeight="1" x14ac:dyDescent="0.2"/>
  <cols>
    <col min="1" max="1" width="4.5703125" style="131" customWidth="1"/>
    <col min="2" max="2" width="6" style="131" customWidth="1"/>
    <col min="3" max="3" width="16.85546875" style="131" customWidth="1"/>
    <col min="4" max="4" width="5.85546875" style="131" bestFit="1" customWidth="1"/>
    <col min="5" max="5" width="8.28515625" style="131" customWidth="1"/>
    <col min="6" max="6" width="8.140625" style="131" customWidth="1"/>
    <col min="7" max="7" width="7.140625" style="131" customWidth="1"/>
    <col min="8" max="8" width="18.7109375" style="131" customWidth="1"/>
    <col min="9" max="9" width="9.28515625" style="131" customWidth="1"/>
    <col min="10" max="10" width="7.28515625" style="131" customWidth="1"/>
    <col min="11" max="11" width="9.28515625" style="131" customWidth="1"/>
    <col min="12" max="14" width="8.85546875" style="131" customWidth="1"/>
    <col min="15" max="17" width="8.7109375" style="131" customWidth="1"/>
    <col min="18" max="18" width="7.85546875" style="131" customWidth="1"/>
    <col min="19" max="19" width="8.7109375" style="131" customWidth="1"/>
    <col min="20" max="20" width="8.85546875" style="131" customWidth="1"/>
    <col min="21" max="21" width="4.7109375" style="131" customWidth="1"/>
    <col min="22" max="16384" width="11.42578125" style="131"/>
  </cols>
  <sheetData>
    <row r="1" spans="1:21" ht="16.5" customHeight="1" x14ac:dyDescent="0.2"/>
    <row r="2" spans="1:21" ht="14.85" customHeight="1" x14ac:dyDescent="0.2">
      <c r="A2" s="132" t="s">
        <v>336</v>
      </c>
    </row>
    <row r="3" spans="1:21" ht="12.75" customHeight="1" x14ac:dyDescent="0.2">
      <c r="A3" s="376" t="s">
        <v>284</v>
      </c>
      <c r="B3" s="367" t="s">
        <v>285</v>
      </c>
      <c r="C3" s="367" t="s">
        <v>286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69" t="s">
        <v>289</v>
      </c>
      <c r="K3" s="371" t="s">
        <v>290</v>
      </c>
      <c r="L3" s="373" t="s">
        <v>466</v>
      </c>
      <c r="M3" s="374"/>
      <c r="N3" s="374"/>
      <c r="O3" s="374"/>
      <c r="P3" s="374"/>
      <c r="Q3" s="374"/>
      <c r="R3" s="374"/>
      <c r="S3" s="374"/>
      <c r="T3" s="375"/>
      <c r="U3" s="365" t="s">
        <v>284</v>
      </c>
    </row>
    <row r="4" spans="1:21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370"/>
      <c r="K4" s="372"/>
      <c r="L4" s="250" t="s">
        <v>15</v>
      </c>
      <c r="M4" s="250" t="s">
        <v>16</v>
      </c>
      <c r="N4" s="250" t="s">
        <v>17</v>
      </c>
      <c r="O4" s="250" t="s">
        <v>19</v>
      </c>
      <c r="P4" s="250" t="s">
        <v>113</v>
      </c>
      <c r="Q4" s="250" t="s">
        <v>74</v>
      </c>
      <c r="R4" s="250" t="s">
        <v>467</v>
      </c>
      <c r="S4" s="250" t="s">
        <v>468</v>
      </c>
      <c r="T4" s="251" t="s">
        <v>291</v>
      </c>
      <c r="U4" s="366"/>
    </row>
    <row r="5" spans="1:21" ht="17.100000000000001" customHeight="1" x14ac:dyDescent="0.2">
      <c r="A5" s="133">
        <v>193</v>
      </c>
      <c r="B5" s="131">
        <v>335</v>
      </c>
      <c r="C5" s="131" t="s">
        <v>323</v>
      </c>
      <c r="D5" s="134" t="s">
        <v>4</v>
      </c>
      <c r="E5" s="135">
        <v>221266</v>
      </c>
      <c r="F5" s="135">
        <v>105319</v>
      </c>
      <c r="G5" s="135">
        <v>3054</v>
      </c>
      <c r="H5" s="131" t="s">
        <v>13</v>
      </c>
      <c r="I5" s="135">
        <v>2400274</v>
      </c>
      <c r="J5" s="135">
        <v>0</v>
      </c>
      <c r="K5" s="135">
        <v>2400274</v>
      </c>
      <c r="L5" s="135">
        <v>702171</v>
      </c>
      <c r="M5" s="135">
        <v>400556</v>
      </c>
      <c r="N5" s="135">
        <v>53847</v>
      </c>
      <c r="O5" s="135">
        <v>154295</v>
      </c>
      <c r="P5" s="135">
        <v>0</v>
      </c>
      <c r="Q5" s="135">
        <v>0</v>
      </c>
      <c r="R5" s="135">
        <v>5904</v>
      </c>
      <c r="S5" s="135">
        <v>46380</v>
      </c>
      <c r="T5" s="135">
        <v>1037121</v>
      </c>
      <c r="U5" s="136">
        <v>193</v>
      </c>
    </row>
    <row r="6" spans="1:21" ht="12.75" customHeight="1" x14ac:dyDescent="0.2">
      <c r="A6" s="133">
        <v>194</v>
      </c>
      <c r="D6" s="134" t="s">
        <v>5</v>
      </c>
      <c r="E6" s="137" t="s">
        <v>293</v>
      </c>
      <c r="F6" s="138">
        <v>47.598365767899267</v>
      </c>
      <c r="G6" s="138">
        <v>2.8997616764306535</v>
      </c>
      <c r="I6" s="137" t="s">
        <v>293</v>
      </c>
      <c r="J6" s="137" t="s">
        <v>293</v>
      </c>
      <c r="K6" s="137" t="s">
        <v>293</v>
      </c>
      <c r="L6" s="138">
        <v>29.253785192857148</v>
      </c>
      <c r="M6" s="138">
        <v>16.687928128205364</v>
      </c>
      <c r="N6" s="138">
        <v>2.2433688820526325</v>
      </c>
      <c r="O6" s="138">
        <v>6.4282244443759335</v>
      </c>
      <c r="P6" s="138">
        <v>0</v>
      </c>
      <c r="Q6" s="138">
        <v>0</v>
      </c>
      <c r="R6" s="138">
        <v>0.24597191820600481</v>
      </c>
      <c r="S6" s="138">
        <v>1.9322793981020501</v>
      </c>
      <c r="T6" s="138">
        <v>43.208442036200864</v>
      </c>
      <c r="U6" s="136">
        <v>194</v>
      </c>
    </row>
    <row r="7" spans="1:21" ht="12.75" customHeight="1" x14ac:dyDescent="0.2">
      <c r="A7" s="133">
        <v>195</v>
      </c>
      <c r="D7" s="134" t="s">
        <v>4</v>
      </c>
      <c r="E7" s="137"/>
      <c r="F7" s="138"/>
      <c r="G7" s="138"/>
      <c r="H7" s="131" t="s">
        <v>294</v>
      </c>
      <c r="I7" s="135">
        <v>90202</v>
      </c>
      <c r="J7" s="135">
        <v>0</v>
      </c>
      <c r="K7" s="135">
        <v>90202</v>
      </c>
      <c r="L7" s="135">
        <v>27295</v>
      </c>
      <c r="M7" s="135">
        <v>13537</v>
      </c>
      <c r="N7" s="135">
        <v>1868</v>
      </c>
      <c r="O7" s="135">
        <v>5018</v>
      </c>
      <c r="P7" s="135">
        <v>0</v>
      </c>
      <c r="Q7" s="135">
        <v>0</v>
      </c>
      <c r="R7" s="135">
        <v>422</v>
      </c>
      <c r="S7" s="135">
        <v>3134</v>
      </c>
      <c r="T7" s="135">
        <v>38928</v>
      </c>
      <c r="U7" s="136">
        <v>195</v>
      </c>
    </row>
    <row r="8" spans="1:21" ht="12.75" customHeight="1" x14ac:dyDescent="0.2">
      <c r="A8" s="133">
        <v>196</v>
      </c>
      <c r="D8" s="134" t="s">
        <v>5</v>
      </c>
      <c r="E8" s="137"/>
      <c r="F8" s="138"/>
      <c r="G8" s="138"/>
      <c r="I8" s="137" t="s">
        <v>293</v>
      </c>
      <c r="J8" s="137" t="s">
        <v>293</v>
      </c>
      <c r="K8" s="137" t="s">
        <v>293</v>
      </c>
      <c r="L8" s="138">
        <v>30.259861200416843</v>
      </c>
      <c r="M8" s="138">
        <v>15.007427773220106</v>
      </c>
      <c r="N8" s="138">
        <v>2.0709075186802952</v>
      </c>
      <c r="O8" s="138">
        <v>5.5630695549987808</v>
      </c>
      <c r="P8" s="138">
        <v>0</v>
      </c>
      <c r="Q8" s="138">
        <v>0</v>
      </c>
      <c r="R8" s="138">
        <v>0.46783885057980978</v>
      </c>
      <c r="S8" s="138">
        <v>3.4744240704197247</v>
      </c>
      <c r="T8" s="138">
        <v>43.15647103168444</v>
      </c>
      <c r="U8" s="136">
        <v>196</v>
      </c>
    </row>
    <row r="9" spans="1:21" ht="12.75" customHeight="1" x14ac:dyDescent="0.2">
      <c r="A9" s="133">
        <v>197</v>
      </c>
      <c r="D9" s="134" t="s">
        <v>4</v>
      </c>
      <c r="E9" s="135"/>
      <c r="F9" s="135"/>
      <c r="G9" s="135"/>
      <c r="H9" s="131" t="s">
        <v>295</v>
      </c>
      <c r="I9" s="135">
        <v>445</v>
      </c>
      <c r="J9" s="135">
        <v>0</v>
      </c>
      <c r="K9" s="135">
        <v>445</v>
      </c>
      <c r="L9" s="135">
        <v>139</v>
      </c>
      <c r="M9" s="135">
        <v>52</v>
      </c>
      <c r="N9" s="135">
        <v>8</v>
      </c>
      <c r="O9" s="135">
        <v>18</v>
      </c>
      <c r="P9" s="135">
        <v>0</v>
      </c>
      <c r="Q9" s="135">
        <v>0</v>
      </c>
      <c r="R9" s="135">
        <v>3</v>
      </c>
      <c r="S9" s="135">
        <v>31</v>
      </c>
      <c r="T9" s="135">
        <v>194</v>
      </c>
      <c r="U9" s="136">
        <v>197</v>
      </c>
    </row>
    <row r="10" spans="1:21" ht="12.75" customHeight="1" x14ac:dyDescent="0.2">
      <c r="A10" s="133">
        <v>198</v>
      </c>
      <c r="D10" s="134" t="s">
        <v>4</v>
      </c>
      <c r="E10" s="135"/>
      <c r="F10" s="135"/>
      <c r="G10" s="135"/>
      <c r="H10" s="131" t="s">
        <v>296</v>
      </c>
      <c r="I10" s="135">
        <v>110</v>
      </c>
      <c r="J10" s="135">
        <v>0</v>
      </c>
      <c r="K10" s="135">
        <v>110</v>
      </c>
      <c r="L10" s="135">
        <v>23</v>
      </c>
      <c r="M10" s="135">
        <v>20</v>
      </c>
      <c r="N10" s="135">
        <v>3</v>
      </c>
      <c r="O10" s="135">
        <v>2</v>
      </c>
      <c r="P10" s="135">
        <v>0</v>
      </c>
      <c r="Q10" s="135">
        <v>0</v>
      </c>
      <c r="R10" s="135">
        <v>1</v>
      </c>
      <c r="S10" s="135">
        <v>7</v>
      </c>
      <c r="T10" s="135">
        <v>54</v>
      </c>
      <c r="U10" s="136">
        <v>198</v>
      </c>
    </row>
    <row r="11" spans="1:21" ht="17.100000000000001" customHeight="1" x14ac:dyDescent="0.2">
      <c r="A11" s="133">
        <v>199</v>
      </c>
      <c r="B11" s="131">
        <v>336</v>
      </c>
      <c r="C11" s="131" t="s">
        <v>324</v>
      </c>
      <c r="D11" s="134" t="s">
        <v>4</v>
      </c>
      <c r="E11" s="135">
        <v>176720</v>
      </c>
      <c r="F11" s="135">
        <v>81364</v>
      </c>
      <c r="G11" s="135">
        <v>2661</v>
      </c>
      <c r="H11" s="131" t="s">
        <v>13</v>
      </c>
      <c r="I11" s="135">
        <v>1567096</v>
      </c>
      <c r="J11" s="135">
        <v>10476</v>
      </c>
      <c r="K11" s="135">
        <v>1556620</v>
      </c>
      <c r="L11" s="135">
        <v>420123</v>
      </c>
      <c r="M11" s="135">
        <v>365675</v>
      </c>
      <c r="N11" s="135">
        <v>226070</v>
      </c>
      <c r="O11" s="135">
        <v>33622</v>
      </c>
      <c r="P11" s="135">
        <v>18398</v>
      </c>
      <c r="Q11" s="135">
        <v>0</v>
      </c>
      <c r="R11" s="135">
        <v>6064</v>
      </c>
      <c r="S11" s="135">
        <v>99131</v>
      </c>
      <c r="T11" s="135">
        <v>387537</v>
      </c>
      <c r="U11" s="136">
        <v>199</v>
      </c>
    </row>
    <row r="12" spans="1:21" ht="12.75" customHeight="1" x14ac:dyDescent="0.2">
      <c r="A12" s="133">
        <v>200</v>
      </c>
      <c r="D12" s="134" t="s">
        <v>5</v>
      </c>
      <c r="E12" s="137" t="s">
        <v>293</v>
      </c>
      <c r="F12" s="138">
        <v>46.041195110909911</v>
      </c>
      <c r="G12" s="138">
        <v>3.2704881765891547</v>
      </c>
      <c r="I12" s="137" t="s">
        <v>293</v>
      </c>
      <c r="J12" s="137" t="s">
        <v>293</v>
      </c>
      <c r="K12" s="137" t="s">
        <v>293</v>
      </c>
      <c r="L12" s="138">
        <v>26.989438655548561</v>
      </c>
      <c r="M12" s="138">
        <v>23.491603602677596</v>
      </c>
      <c r="N12" s="138">
        <v>14.523133455820945</v>
      </c>
      <c r="O12" s="138">
        <v>2.1599362721794657</v>
      </c>
      <c r="P12" s="138">
        <v>1.1819198005935938</v>
      </c>
      <c r="Q12" s="138">
        <v>0</v>
      </c>
      <c r="R12" s="138">
        <v>0.38956199971733629</v>
      </c>
      <c r="S12" s="138">
        <v>6.3683493723580575</v>
      </c>
      <c r="T12" s="138">
        <v>24.896056841104443</v>
      </c>
      <c r="U12" s="136">
        <v>200</v>
      </c>
    </row>
    <row r="13" spans="1:21" ht="12.75" customHeight="1" x14ac:dyDescent="0.2">
      <c r="A13" s="133">
        <v>201</v>
      </c>
      <c r="D13" s="134" t="s">
        <v>4</v>
      </c>
      <c r="E13" s="137"/>
      <c r="F13" s="138"/>
      <c r="G13" s="138"/>
      <c r="H13" s="131" t="s">
        <v>294</v>
      </c>
      <c r="I13" s="135">
        <v>69029</v>
      </c>
      <c r="J13" s="135">
        <v>1208</v>
      </c>
      <c r="K13" s="135">
        <v>67821</v>
      </c>
      <c r="L13" s="135">
        <v>16842</v>
      </c>
      <c r="M13" s="135">
        <v>14920</v>
      </c>
      <c r="N13" s="135">
        <v>8563</v>
      </c>
      <c r="O13" s="135">
        <v>1221</v>
      </c>
      <c r="P13" s="135">
        <v>575</v>
      </c>
      <c r="Q13" s="135">
        <v>0</v>
      </c>
      <c r="R13" s="135">
        <v>233</v>
      </c>
      <c r="S13" s="135">
        <v>6036</v>
      </c>
      <c r="T13" s="135">
        <v>19432</v>
      </c>
      <c r="U13" s="136">
        <v>201</v>
      </c>
    </row>
    <row r="14" spans="1:21" ht="12.75" customHeight="1" x14ac:dyDescent="0.2">
      <c r="A14" s="133">
        <v>202</v>
      </c>
      <c r="D14" s="134" t="s">
        <v>5</v>
      </c>
      <c r="E14" s="137"/>
      <c r="F14" s="138"/>
      <c r="G14" s="138"/>
      <c r="I14" s="137" t="s">
        <v>293</v>
      </c>
      <c r="J14" s="137" t="s">
        <v>293</v>
      </c>
      <c r="K14" s="137" t="s">
        <v>293</v>
      </c>
      <c r="L14" s="138">
        <v>24.833016322378025</v>
      </c>
      <c r="M14" s="138">
        <v>21.999085828873064</v>
      </c>
      <c r="N14" s="138">
        <v>12.625882838648796</v>
      </c>
      <c r="O14" s="138">
        <v>1.800327332242226</v>
      </c>
      <c r="P14" s="138">
        <v>0.84781999675616693</v>
      </c>
      <c r="Q14" s="138">
        <v>0</v>
      </c>
      <c r="R14" s="138">
        <v>0.34355140738119461</v>
      </c>
      <c r="S14" s="138">
        <v>8.8998982616003897</v>
      </c>
      <c r="T14" s="138">
        <v>28.651892481679717</v>
      </c>
      <c r="U14" s="136">
        <v>202</v>
      </c>
    </row>
    <row r="15" spans="1:21" ht="12.75" customHeight="1" x14ac:dyDescent="0.2">
      <c r="A15" s="133">
        <v>203</v>
      </c>
      <c r="D15" s="134" t="s">
        <v>4</v>
      </c>
      <c r="E15" s="135"/>
      <c r="F15" s="135"/>
      <c r="G15" s="135"/>
      <c r="H15" s="131" t="s">
        <v>295</v>
      </c>
      <c r="I15" s="135">
        <v>490</v>
      </c>
      <c r="J15" s="135">
        <v>50</v>
      </c>
      <c r="K15" s="135">
        <v>440</v>
      </c>
      <c r="L15" s="135">
        <v>91</v>
      </c>
      <c r="M15" s="135">
        <v>81</v>
      </c>
      <c r="N15" s="135">
        <v>35</v>
      </c>
      <c r="O15" s="135">
        <v>5</v>
      </c>
      <c r="P15" s="135">
        <v>1</v>
      </c>
      <c r="Q15" s="135">
        <v>0</v>
      </c>
      <c r="R15" s="135">
        <v>1</v>
      </c>
      <c r="S15" s="135">
        <v>55</v>
      </c>
      <c r="T15" s="135">
        <v>171</v>
      </c>
      <c r="U15" s="136">
        <v>203</v>
      </c>
    </row>
    <row r="16" spans="1:21" ht="12.75" customHeight="1" x14ac:dyDescent="0.2">
      <c r="A16" s="133">
        <v>204</v>
      </c>
      <c r="D16" s="134" t="s">
        <v>4</v>
      </c>
      <c r="E16" s="135"/>
      <c r="F16" s="135"/>
      <c r="G16" s="135"/>
      <c r="H16" s="131" t="s">
        <v>296</v>
      </c>
      <c r="I16" s="135">
        <v>116</v>
      </c>
      <c r="J16" s="135">
        <v>5</v>
      </c>
      <c r="K16" s="135">
        <v>111</v>
      </c>
      <c r="L16" s="135">
        <v>20</v>
      </c>
      <c r="M16" s="135">
        <v>24</v>
      </c>
      <c r="N16" s="135">
        <v>17</v>
      </c>
      <c r="O16" s="135">
        <v>0</v>
      </c>
      <c r="P16" s="135">
        <v>0</v>
      </c>
      <c r="Q16" s="135">
        <v>0</v>
      </c>
      <c r="R16" s="135">
        <v>0</v>
      </c>
      <c r="S16" s="135">
        <v>12</v>
      </c>
      <c r="T16" s="135">
        <v>38</v>
      </c>
      <c r="U16" s="136">
        <v>204</v>
      </c>
    </row>
    <row r="17" spans="1:21" ht="17.100000000000001" customHeight="1" x14ac:dyDescent="0.2">
      <c r="A17" s="133">
        <v>205</v>
      </c>
      <c r="B17" s="131">
        <v>337</v>
      </c>
      <c r="C17" s="131" t="s">
        <v>325</v>
      </c>
      <c r="D17" s="134" t="s">
        <v>4</v>
      </c>
      <c r="E17" s="135">
        <v>129675</v>
      </c>
      <c r="F17" s="135">
        <v>64162</v>
      </c>
      <c r="G17" s="135">
        <v>1997</v>
      </c>
      <c r="H17" s="131" t="s">
        <v>13</v>
      </c>
      <c r="I17" s="135">
        <v>974649</v>
      </c>
      <c r="J17" s="135">
        <v>0</v>
      </c>
      <c r="K17" s="135">
        <v>974649</v>
      </c>
      <c r="L17" s="135">
        <v>395204</v>
      </c>
      <c r="M17" s="135">
        <v>157045</v>
      </c>
      <c r="N17" s="135">
        <v>87108</v>
      </c>
      <c r="O17" s="135">
        <v>17583</v>
      </c>
      <c r="P17" s="135">
        <v>8725</v>
      </c>
      <c r="Q17" s="135">
        <v>6305</v>
      </c>
      <c r="R17" s="135">
        <v>2988</v>
      </c>
      <c r="S17" s="135">
        <v>0</v>
      </c>
      <c r="T17" s="135">
        <v>299691</v>
      </c>
      <c r="U17" s="136">
        <v>205</v>
      </c>
    </row>
    <row r="18" spans="1:21" ht="12.75" customHeight="1" x14ac:dyDescent="0.2">
      <c r="A18" s="133">
        <v>206</v>
      </c>
      <c r="D18" s="134" t="s">
        <v>5</v>
      </c>
      <c r="E18" s="137" t="s">
        <v>293</v>
      </c>
      <c r="F18" s="138">
        <v>49.479082321187583</v>
      </c>
      <c r="G18" s="138">
        <v>3.1124341510551417</v>
      </c>
      <c r="I18" s="137" t="s">
        <v>293</v>
      </c>
      <c r="J18" s="137" t="s">
        <v>293</v>
      </c>
      <c r="K18" s="137" t="s">
        <v>293</v>
      </c>
      <c r="L18" s="138">
        <v>40.54834099250089</v>
      </c>
      <c r="M18" s="138">
        <v>16.1129801600371</v>
      </c>
      <c r="N18" s="138">
        <v>8.9373712998217822</v>
      </c>
      <c r="O18" s="138">
        <v>1.804034067648969</v>
      </c>
      <c r="P18" s="138">
        <v>0.89519406473509955</v>
      </c>
      <c r="Q18" s="138">
        <v>0.64689955050484838</v>
      </c>
      <c r="R18" s="138">
        <v>0.30657190434710341</v>
      </c>
      <c r="S18" s="138">
        <v>0</v>
      </c>
      <c r="T18" s="138">
        <v>30.748607960404208</v>
      </c>
      <c r="U18" s="136">
        <v>206</v>
      </c>
    </row>
    <row r="19" spans="1:21" ht="12.75" customHeight="1" x14ac:dyDescent="0.2">
      <c r="A19" s="133">
        <v>207</v>
      </c>
      <c r="D19" s="134" t="s">
        <v>4</v>
      </c>
      <c r="E19" s="137"/>
      <c r="F19" s="138"/>
      <c r="G19" s="138"/>
      <c r="H19" s="131" t="s">
        <v>294</v>
      </c>
      <c r="I19" s="135">
        <v>55028</v>
      </c>
      <c r="J19" s="135">
        <v>0</v>
      </c>
      <c r="K19" s="135">
        <v>55028</v>
      </c>
      <c r="L19" s="135">
        <v>22300</v>
      </c>
      <c r="M19" s="135">
        <v>7954</v>
      </c>
      <c r="N19" s="135">
        <v>4658</v>
      </c>
      <c r="O19" s="135">
        <v>676</v>
      </c>
      <c r="P19" s="135">
        <v>379</v>
      </c>
      <c r="Q19" s="135">
        <v>243</v>
      </c>
      <c r="R19" s="135">
        <v>166</v>
      </c>
      <c r="S19" s="135">
        <v>0</v>
      </c>
      <c r="T19" s="135">
        <v>18657</v>
      </c>
      <c r="U19" s="136">
        <v>207</v>
      </c>
    </row>
    <row r="20" spans="1:21" ht="12.75" customHeight="1" x14ac:dyDescent="0.2">
      <c r="A20" s="133">
        <v>208</v>
      </c>
      <c r="D20" s="134" t="s">
        <v>5</v>
      </c>
      <c r="E20" s="137"/>
      <c r="F20" s="138"/>
      <c r="G20" s="138"/>
      <c r="I20" s="137" t="s">
        <v>293</v>
      </c>
      <c r="J20" s="137" t="s">
        <v>293</v>
      </c>
      <c r="K20" s="137" t="s">
        <v>293</v>
      </c>
      <c r="L20" s="138">
        <v>40.524823726103072</v>
      </c>
      <c r="M20" s="138">
        <v>14.454459547866541</v>
      </c>
      <c r="N20" s="138">
        <v>8.4647815657483463</v>
      </c>
      <c r="O20" s="138">
        <v>1.2284655084684162</v>
      </c>
      <c r="P20" s="138">
        <v>0.68874027767681911</v>
      </c>
      <c r="Q20" s="138">
        <v>0.44159337064767029</v>
      </c>
      <c r="R20" s="138">
        <v>0.30166460710910808</v>
      </c>
      <c r="S20" s="138">
        <v>0</v>
      </c>
      <c r="T20" s="138">
        <v>33.904557679726686</v>
      </c>
      <c r="U20" s="136">
        <v>208</v>
      </c>
    </row>
    <row r="21" spans="1:21" ht="12.75" customHeight="1" x14ac:dyDescent="0.2">
      <c r="A21" s="133">
        <v>209</v>
      </c>
      <c r="D21" s="134" t="s">
        <v>4</v>
      </c>
      <c r="E21" s="135"/>
      <c r="F21" s="135"/>
      <c r="G21" s="135"/>
      <c r="H21" s="131" t="s">
        <v>295</v>
      </c>
      <c r="I21" s="135">
        <v>501</v>
      </c>
      <c r="J21" s="135">
        <v>0</v>
      </c>
      <c r="K21" s="135">
        <v>501</v>
      </c>
      <c r="L21" s="135">
        <v>207</v>
      </c>
      <c r="M21" s="135">
        <v>61</v>
      </c>
      <c r="N21" s="135">
        <v>39</v>
      </c>
      <c r="O21" s="135">
        <v>3</v>
      </c>
      <c r="P21" s="135">
        <v>2</v>
      </c>
      <c r="Q21" s="135">
        <v>1</v>
      </c>
      <c r="R21" s="135">
        <v>1</v>
      </c>
      <c r="S21" s="135">
        <v>0</v>
      </c>
      <c r="T21" s="135">
        <v>187</v>
      </c>
      <c r="U21" s="136">
        <v>209</v>
      </c>
    </row>
    <row r="22" spans="1:21" ht="12.75" customHeight="1" x14ac:dyDescent="0.2">
      <c r="A22" s="133">
        <v>210</v>
      </c>
      <c r="D22" s="134" t="s">
        <v>4</v>
      </c>
      <c r="E22" s="135"/>
      <c r="F22" s="135"/>
      <c r="G22" s="135"/>
      <c r="H22" s="131" t="s">
        <v>296</v>
      </c>
      <c r="I22" s="135">
        <v>102</v>
      </c>
      <c r="J22" s="135">
        <v>0</v>
      </c>
      <c r="K22" s="135">
        <v>102</v>
      </c>
      <c r="L22" s="135">
        <v>27</v>
      </c>
      <c r="M22" s="135">
        <v>20</v>
      </c>
      <c r="N22" s="135">
        <v>14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41</v>
      </c>
      <c r="U22" s="136">
        <v>210</v>
      </c>
    </row>
    <row r="23" spans="1:21" ht="17.100000000000001" customHeight="1" x14ac:dyDescent="0.2">
      <c r="A23" s="133">
        <v>211</v>
      </c>
      <c r="B23" s="131">
        <v>415</v>
      </c>
      <c r="C23" s="131" t="s">
        <v>326</v>
      </c>
      <c r="D23" s="134" t="s">
        <v>4</v>
      </c>
      <c r="E23" s="135">
        <v>220428</v>
      </c>
      <c r="F23" s="135">
        <v>101787</v>
      </c>
      <c r="G23" s="135">
        <v>3413</v>
      </c>
      <c r="H23" s="131" t="s">
        <v>13</v>
      </c>
      <c r="I23" s="135">
        <v>2194927</v>
      </c>
      <c r="J23" s="135">
        <v>31101</v>
      </c>
      <c r="K23" s="135">
        <v>2163826</v>
      </c>
      <c r="L23" s="135">
        <v>542308</v>
      </c>
      <c r="M23" s="135">
        <v>338872</v>
      </c>
      <c r="N23" s="135">
        <v>41624</v>
      </c>
      <c r="O23" s="135">
        <v>97720</v>
      </c>
      <c r="P23" s="135">
        <v>0</v>
      </c>
      <c r="Q23" s="135">
        <v>0</v>
      </c>
      <c r="R23" s="135">
        <v>0</v>
      </c>
      <c r="S23" s="135">
        <v>53041</v>
      </c>
      <c r="T23" s="135">
        <v>1090261</v>
      </c>
      <c r="U23" s="136">
        <v>211</v>
      </c>
    </row>
    <row r="24" spans="1:21" ht="12.75" customHeight="1" x14ac:dyDescent="0.2">
      <c r="A24" s="133">
        <v>212</v>
      </c>
      <c r="D24" s="134" t="s">
        <v>5</v>
      </c>
      <c r="E24" s="137" t="s">
        <v>293</v>
      </c>
      <c r="F24" s="138">
        <v>46.17698296042245</v>
      </c>
      <c r="G24" s="138">
        <v>3.3530804523170934</v>
      </c>
      <c r="I24" s="137" t="s">
        <v>293</v>
      </c>
      <c r="J24" s="137" t="s">
        <v>293</v>
      </c>
      <c r="K24" s="137" t="s">
        <v>293</v>
      </c>
      <c r="L24" s="138">
        <v>25.06245881138317</v>
      </c>
      <c r="M24" s="138">
        <v>15.660778639317579</v>
      </c>
      <c r="N24" s="138">
        <v>1.9236297188406091</v>
      </c>
      <c r="O24" s="138">
        <v>4.5160747675644899</v>
      </c>
      <c r="P24" s="138">
        <v>0</v>
      </c>
      <c r="Q24" s="138">
        <v>0</v>
      </c>
      <c r="R24" s="138">
        <v>0</v>
      </c>
      <c r="S24" s="138">
        <v>2.4512599441914462</v>
      </c>
      <c r="T24" s="138">
        <v>50.385798118702702</v>
      </c>
      <c r="U24" s="136">
        <v>212</v>
      </c>
    </row>
    <row r="25" spans="1:21" ht="12.75" customHeight="1" x14ac:dyDescent="0.2">
      <c r="A25" s="133">
        <v>213</v>
      </c>
      <c r="D25" s="134" t="s">
        <v>4</v>
      </c>
      <c r="E25" s="137"/>
      <c r="F25" s="138"/>
      <c r="G25" s="138"/>
      <c r="H25" s="131" t="s">
        <v>294</v>
      </c>
      <c r="I25" s="135">
        <v>85869</v>
      </c>
      <c r="J25" s="135">
        <v>2488</v>
      </c>
      <c r="K25" s="135">
        <v>83381</v>
      </c>
      <c r="L25" s="135">
        <v>19192</v>
      </c>
      <c r="M25" s="135">
        <v>11247</v>
      </c>
      <c r="N25" s="135">
        <v>1949</v>
      </c>
      <c r="O25" s="135">
        <v>2923</v>
      </c>
      <c r="P25" s="135">
        <v>0</v>
      </c>
      <c r="Q25" s="135">
        <v>0</v>
      </c>
      <c r="R25" s="135">
        <v>0</v>
      </c>
      <c r="S25" s="135">
        <v>2956</v>
      </c>
      <c r="T25" s="135">
        <v>45117</v>
      </c>
      <c r="U25" s="136">
        <v>213</v>
      </c>
    </row>
    <row r="26" spans="1:21" ht="12.75" customHeight="1" x14ac:dyDescent="0.2">
      <c r="A26" s="133">
        <v>214</v>
      </c>
      <c r="D26" s="134" t="s">
        <v>5</v>
      </c>
      <c r="E26" s="137"/>
      <c r="F26" s="138"/>
      <c r="G26" s="138"/>
      <c r="I26" s="137" t="s">
        <v>293</v>
      </c>
      <c r="J26" s="137" t="s">
        <v>293</v>
      </c>
      <c r="K26" s="137" t="s">
        <v>293</v>
      </c>
      <c r="L26" s="138">
        <v>23.017234142070734</v>
      </c>
      <c r="M26" s="138">
        <v>13.48868447248174</v>
      </c>
      <c r="N26" s="138">
        <v>2.3374629711804848</v>
      </c>
      <c r="O26" s="138">
        <v>3.5055947997745291</v>
      </c>
      <c r="P26" s="138">
        <v>0</v>
      </c>
      <c r="Q26" s="138">
        <v>0</v>
      </c>
      <c r="R26" s="138">
        <v>0</v>
      </c>
      <c r="S26" s="138">
        <v>3.5451721615236087</v>
      </c>
      <c r="T26" s="138">
        <v>54.10944939494609</v>
      </c>
      <c r="U26" s="136">
        <v>214</v>
      </c>
    </row>
    <row r="27" spans="1:21" ht="12.75" customHeight="1" x14ac:dyDescent="0.2">
      <c r="A27" s="133">
        <v>215</v>
      </c>
      <c r="D27" s="134" t="s">
        <v>4</v>
      </c>
      <c r="E27" s="135"/>
      <c r="F27" s="135"/>
      <c r="G27" s="135"/>
      <c r="H27" s="131" t="s">
        <v>295</v>
      </c>
      <c r="I27" s="135">
        <v>459</v>
      </c>
      <c r="J27" s="135">
        <v>37</v>
      </c>
      <c r="K27" s="135">
        <v>422</v>
      </c>
      <c r="L27" s="135">
        <v>78</v>
      </c>
      <c r="M27" s="135">
        <v>37</v>
      </c>
      <c r="N27" s="135">
        <v>10</v>
      </c>
      <c r="O27" s="135">
        <v>9</v>
      </c>
      <c r="P27" s="135">
        <v>0</v>
      </c>
      <c r="Q27" s="135">
        <v>0</v>
      </c>
      <c r="R27" s="135">
        <v>0</v>
      </c>
      <c r="S27" s="135">
        <v>32</v>
      </c>
      <c r="T27" s="135">
        <v>256</v>
      </c>
      <c r="U27" s="136">
        <v>215</v>
      </c>
    </row>
    <row r="28" spans="1:21" ht="12.75" customHeight="1" x14ac:dyDescent="0.2">
      <c r="A28" s="133">
        <v>216</v>
      </c>
      <c r="D28" s="134" t="s">
        <v>4</v>
      </c>
      <c r="E28" s="135"/>
      <c r="F28" s="135"/>
      <c r="G28" s="135"/>
      <c r="H28" s="131" t="s">
        <v>296</v>
      </c>
      <c r="I28" s="135">
        <v>107</v>
      </c>
      <c r="J28" s="135">
        <v>6</v>
      </c>
      <c r="K28" s="135">
        <v>101</v>
      </c>
      <c r="L28" s="135">
        <v>11</v>
      </c>
      <c r="M28" s="135">
        <v>14</v>
      </c>
      <c r="N28" s="135">
        <v>5</v>
      </c>
      <c r="O28" s="135">
        <v>4</v>
      </c>
      <c r="P28" s="135">
        <v>0</v>
      </c>
      <c r="Q28" s="135">
        <v>0</v>
      </c>
      <c r="R28" s="135">
        <v>0</v>
      </c>
      <c r="S28" s="135">
        <v>4</v>
      </c>
      <c r="T28" s="135">
        <v>63</v>
      </c>
      <c r="U28" s="136">
        <v>216</v>
      </c>
    </row>
    <row r="29" spans="1:21" ht="17.100000000000001" customHeight="1" x14ac:dyDescent="0.2">
      <c r="A29" s="133">
        <v>217</v>
      </c>
      <c r="B29" s="131">
        <v>416</v>
      </c>
      <c r="C29" s="131" t="s">
        <v>327</v>
      </c>
      <c r="D29" s="134" t="s">
        <v>4</v>
      </c>
      <c r="E29" s="135">
        <v>170274</v>
      </c>
      <c r="F29" s="135">
        <v>92619</v>
      </c>
      <c r="G29" s="135">
        <v>2389</v>
      </c>
      <c r="H29" s="131" t="s">
        <v>13</v>
      </c>
      <c r="I29" s="135">
        <v>2405170</v>
      </c>
      <c r="J29" s="135">
        <v>0</v>
      </c>
      <c r="K29" s="135">
        <v>2405170</v>
      </c>
      <c r="L29" s="135">
        <v>534593</v>
      </c>
      <c r="M29" s="135">
        <v>397647</v>
      </c>
      <c r="N29" s="135">
        <v>78367</v>
      </c>
      <c r="O29" s="135">
        <v>88119</v>
      </c>
      <c r="P29" s="135">
        <v>27343</v>
      </c>
      <c r="Q29" s="135">
        <v>0</v>
      </c>
      <c r="R29" s="135">
        <v>33895</v>
      </c>
      <c r="S29" s="135">
        <v>603546</v>
      </c>
      <c r="T29" s="135">
        <v>641660</v>
      </c>
      <c r="U29" s="136">
        <v>217</v>
      </c>
    </row>
    <row r="30" spans="1:21" ht="12.75" customHeight="1" x14ac:dyDescent="0.2">
      <c r="A30" s="133">
        <v>218</v>
      </c>
      <c r="D30" s="134" t="s">
        <v>5</v>
      </c>
      <c r="E30" s="137" t="s">
        <v>293</v>
      </c>
      <c r="F30" s="138">
        <v>54.394094224602696</v>
      </c>
      <c r="G30" s="138">
        <v>2.5793843595806476</v>
      </c>
      <c r="I30" s="137" t="s">
        <v>293</v>
      </c>
      <c r="J30" s="137" t="s">
        <v>293</v>
      </c>
      <c r="K30" s="137" t="s">
        <v>293</v>
      </c>
      <c r="L30" s="138">
        <v>22.226828041261118</v>
      </c>
      <c r="M30" s="138">
        <v>16.533010140655339</v>
      </c>
      <c r="N30" s="138">
        <v>3.2582728040013804</v>
      </c>
      <c r="O30" s="138">
        <v>3.6637327091224319</v>
      </c>
      <c r="P30" s="138">
        <v>1.1368427179783549</v>
      </c>
      <c r="Q30" s="138">
        <v>0</v>
      </c>
      <c r="R30" s="138">
        <v>1.4092558945937292</v>
      </c>
      <c r="S30" s="138">
        <v>25.093694000839857</v>
      </c>
      <c r="T30" s="138">
        <v>26.678363691547791</v>
      </c>
      <c r="U30" s="136">
        <v>218</v>
      </c>
    </row>
    <row r="31" spans="1:21" ht="12.75" customHeight="1" x14ac:dyDescent="0.2">
      <c r="A31" s="133">
        <v>219</v>
      </c>
      <c r="D31" s="134" t="s">
        <v>4</v>
      </c>
      <c r="E31" s="137"/>
      <c r="F31" s="138"/>
      <c r="G31" s="138"/>
      <c r="H31" s="131" t="s">
        <v>294</v>
      </c>
      <c r="I31" s="135">
        <v>80992</v>
      </c>
      <c r="J31" s="135">
        <v>0</v>
      </c>
      <c r="K31" s="135">
        <v>80992</v>
      </c>
      <c r="L31" s="135">
        <v>16326</v>
      </c>
      <c r="M31" s="135">
        <v>13266</v>
      </c>
      <c r="N31" s="135">
        <v>2787</v>
      </c>
      <c r="O31" s="135">
        <v>2400</v>
      </c>
      <c r="P31" s="135">
        <v>854</v>
      </c>
      <c r="Q31" s="135">
        <v>0</v>
      </c>
      <c r="R31" s="135">
        <v>847</v>
      </c>
      <c r="S31" s="135">
        <v>16153</v>
      </c>
      <c r="T31" s="135">
        <v>28359</v>
      </c>
      <c r="U31" s="136">
        <v>219</v>
      </c>
    </row>
    <row r="32" spans="1:21" ht="12.75" customHeight="1" x14ac:dyDescent="0.2">
      <c r="A32" s="133">
        <v>220</v>
      </c>
      <c r="D32" s="134" t="s">
        <v>5</v>
      </c>
      <c r="E32" s="137"/>
      <c r="F32" s="138"/>
      <c r="G32" s="138"/>
      <c r="I32" s="137" t="s">
        <v>293</v>
      </c>
      <c r="J32" s="137" t="s">
        <v>293</v>
      </c>
      <c r="K32" s="137" t="s">
        <v>293</v>
      </c>
      <c r="L32" s="138">
        <v>20.157546424338207</v>
      </c>
      <c r="M32" s="138">
        <v>16.379395495851441</v>
      </c>
      <c r="N32" s="138">
        <v>3.4410806005531409</v>
      </c>
      <c r="O32" s="138">
        <v>2.9632556301856972</v>
      </c>
      <c r="P32" s="138">
        <v>1.0544251284077439</v>
      </c>
      <c r="Q32" s="138">
        <v>0</v>
      </c>
      <c r="R32" s="138">
        <v>1.045782299486369</v>
      </c>
      <c r="S32" s="138">
        <v>19.943945080995654</v>
      </c>
      <c r="T32" s="138">
        <v>35.014569340181744</v>
      </c>
      <c r="U32" s="136">
        <v>220</v>
      </c>
    </row>
    <row r="33" spans="1:21" ht="12.75" customHeight="1" x14ac:dyDescent="0.2">
      <c r="A33" s="133">
        <v>221</v>
      </c>
      <c r="D33" s="134" t="s">
        <v>4</v>
      </c>
      <c r="E33" s="135"/>
      <c r="F33" s="135"/>
      <c r="G33" s="135"/>
      <c r="H33" s="131" t="s">
        <v>295</v>
      </c>
      <c r="I33" s="135">
        <v>278</v>
      </c>
      <c r="J33" s="135">
        <v>0</v>
      </c>
      <c r="K33" s="135">
        <v>278</v>
      </c>
      <c r="L33" s="135">
        <v>40</v>
      </c>
      <c r="M33" s="135">
        <v>44</v>
      </c>
      <c r="N33" s="135">
        <v>10</v>
      </c>
      <c r="O33" s="135">
        <v>4</v>
      </c>
      <c r="P33" s="135">
        <v>2</v>
      </c>
      <c r="Q33" s="135">
        <v>0</v>
      </c>
      <c r="R33" s="135">
        <v>1</v>
      </c>
      <c r="S33" s="135">
        <v>30</v>
      </c>
      <c r="T33" s="135">
        <v>147</v>
      </c>
      <c r="U33" s="136">
        <v>221</v>
      </c>
    </row>
    <row r="34" spans="1:21" ht="12.75" customHeight="1" x14ac:dyDescent="0.2">
      <c r="A34" s="133">
        <v>222</v>
      </c>
      <c r="D34" s="134" t="s">
        <v>4</v>
      </c>
      <c r="E34" s="135"/>
      <c r="F34" s="135"/>
      <c r="G34" s="135"/>
      <c r="H34" s="131" t="s">
        <v>296</v>
      </c>
      <c r="I34" s="135">
        <v>87</v>
      </c>
      <c r="J34" s="135">
        <v>0</v>
      </c>
      <c r="K34" s="135">
        <v>87</v>
      </c>
      <c r="L34" s="135">
        <v>11</v>
      </c>
      <c r="M34" s="135">
        <v>26</v>
      </c>
      <c r="N34" s="135">
        <v>6</v>
      </c>
      <c r="O34" s="135">
        <v>1</v>
      </c>
      <c r="P34" s="135">
        <v>0</v>
      </c>
      <c r="Q34" s="135">
        <v>0</v>
      </c>
      <c r="R34" s="135">
        <v>0</v>
      </c>
      <c r="S34" s="135">
        <v>12</v>
      </c>
      <c r="T34" s="135">
        <v>31</v>
      </c>
      <c r="U34" s="136">
        <v>222</v>
      </c>
    </row>
    <row r="35" spans="1:21" ht="17.100000000000001" customHeight="1" x14ac:dyDescent="0.2">
      <c r="A35" s="133">
        <v>223</v>
      </c>
      <c r="B35" s="131">
        <v>417</v>
      </c>
      <c r="C35" s="131" t="s">
        <v>328</v>
      </c>
      <c r="D35" s="134" t="s">
        <v>4</v>
      </c>
      <c r="E35" s="135">
        <v>149629</v>
      </c>
      <c r="F35" s="135">
        <v>70229</v>
      </c>
      <c r="G35" s="135">
        <v>2612</v>
      </c>
      <c r="H35" s="131" t="s">
        <v>13</v>
      </c>
      <c r="I35" s="135">
        <v>1358441</v>
      </c>
      <c r="J35" s="135">
        <v>7149</v>
      </c>
      <c r="K35" s="135">
        <v>1351292</v>
      </c>
      <c r="L35" s="135">
        <v>428772</v>
      </c>
      <c r="M35" s="135">
        <v>181837</v>
      </c>
      <c r="N35" s="135">
        <v>86377</v>
      </c>
      <c r="O35" s="135">
        <v>94536</v>
      </c>
      <c r="P35" s="135">
        <v>0</v>
      </c>
      <c r="Q35" s="135">
        <v>0</v>
      </c>
      <c r="R35" s="135">
        <v>0</v>
      </c>
      <c r="S35" s="135">
        <v>0</v>
      </c>
      <c r="T35" s="135">
        <v>559770</v>
      </c>
      <c r="U35" s="136">
        <v>223</v>
      </c>
    </row>
    <row r="36" spans="1:21" ht="12.75" customHeight="1" x14ac:dyDescent="0.2">
      <c r="A36" s="133">
        <v>224</v>
      </c>
      <c r="D36" s="134" t="s">
        <v>5</v>
      </c>
      <c r="E36" s="137" t="s">
        <v>293</v>
      </c>
      <c r="F36" s="138">
        <v>46.935420272808081</v>
      </c>
      <c r="G36" s="138">
        <v>3.7192612738327471</v>
      </c>
      <c r="I36" s="137" t="s">
        <v>293</v>
      </c>
      <c r="J36" s="137" t="s">
        <v>293</v>
      </c>
      <c r="K36" s="137" t="s">
        <v>293</v>
      </c>
      <c r="L36" s="138">
        <v>31.730521604508869</v>
      </c>
      <c r="M36" s="138">
        <v>13.456529010754153</v>
      </c>
      <c r="N36" s="138">
        <v>6.3921787444904581</v>
      </c>
      <c r="O36" s="138">
        <v>6.9959712630578732</v>
      </c>
      <c r="P36" s="138">
        <v>0</v>
      </c>
      <c r="Q36" s="138">
        <v>0</v>
      </c>
      <c r="R36" s="138">
        <v>0</v>
      </c>
      <c r="S36" s="138">
        <v>0</v>
      </c>
      <c r="T36" s="138">
        <v>41.424799377188648</v>
      </c>
      <c r="U36" s="136">
        <v>224</v>
      </c>
    </row>
    <row r="37" spans="1:21" ht="12.75" customHeight="1" x14ac:dyDescent="0.2">
      <c r="A37" s="133">
        <v>225</v>
      </c>
      <c r="D37" s="134" t="s">
        <v>4</v>
      </c>
      <c r="E37" s="137"/>
      <c r="F37" s="138"/>
      <c r="G37" s="138"/>
      <c r="H37" s="131" t="s">
        <v>294</v>
      </c>
      <c r="I37" s="135">
        <v>57217</v>
      </c>
      <c r="J37" s="135">
        <v>894</v>
      </c>
      <c r="K37" s="135">
        <v>56323</v>
      </c>
      <c r="L37" s="135">
        <v>16345</v>
      </c>
      <c r="M37" s="135">
        <v>6299</v>
      </c>
      <c r="N37" s="135">
        <v>2700</v>
      </c>
      <c r="O37" s="135">
        <v>2980</v>
      </c>
      <c r="P37" s="135">
        <v>0</v>
      </c>
      <c r="Q37" s="135">
        <v>0</v>
      </c>
      <c r="R37" s="135">
        <v>0</v>
      </c>
      <c r="S37" s="135">
        <v>0</v>
      </c>
      <c r="T37" s="135">
        <v>28001</v>
      </c>
      <c r="U37" s="136">
        <v>225</v>
      </c>
    </row>
    <row r="38" spans="1:21" ht="12.75" customHeight="1" x14ac:dyDescent="0.2">
      <c r="A38" s="133">
        <v>226</v>
      </c>
      <c r="D38" s="134" t="s">
        <v>5</v>
      </c>
      <c r="E38" s="137"/>
      <c r="F38" s="138"/>
      <c r="G38" s="138"/>
      <c r="I38" s="137" t="s">
        <v>293</v>
      </c>
      <c r="J38" s="137" t="s">
        <v>293</v>
      </c>
      <c r="K38" s="137" t="s">
        <v>293</v>
      </c>
      <c r="L38" s="138">
        <v>29.020116115973938</v>
      </c>
      <c r="M38" s="138">
        <v>11.183708254176802</v>
      </c>
      <c r="N38" s="138">
        <v>4.7937787404790226</v>
      </c>
      <c r="O38" s="138">
        <v>5.290911350602773</v>
      </c>
      <c r="P38" s="138">
        <v>0</v>
      </c>
      <c r="Q38" s="138">
        <v>0</v>
      </c>
      <c r="R38" s="138">
        <v>0</v>
      </c>
      <c r="S38" s="138">
        <v>0</v>
      </c>
      <c r="T38" s="138">
        <v>49.715036485982637</v>
      </c>
      <c r="U38" s="136">
        <v>226</v>
      </c>
    </row>
    <row r="39" spans="1:21" ht="12.75" customHeight="1" x14ac:dyDescent="0.2">
      <c r="A39" s="133">
        <v>227</v>
      </c>
      <c r="D39" s="134" t="s">
        <v>4</v>
      </c>
      <c r="E39" s="135"/>
      <c r="F39" s="135"/>
      <c r="G39" s="135"/>
      <c r="H39" s="131" t="s">
        <v>295</v>
      </c>
      <c r="I39" s="135">
        <v>396</v>
      </c>
      <c r="J39" s="135">
        <v>32</v>
      </c>
      <c r="K39" s="135">
        <v>364</v>
      </c>
      <c r="L39" s="135">
        <v>95</v>
      </c>
      <c r="M39" s="135">
        <v>25</v>
      </c>
      <c r="N39" s="135">
        <v>8</v>
      </c>
      <c r="O39" s="135">
        <v>9</v>
      </c>
      <c r="P39" s="135">
        <v>0</v>
      </c>
      <c r="Q39" s="135">
        <v>0</v>
      </c>
      <c r="R39" s="135">
        <v>0</v>
      </c>
      <c r="S39" s="135">
        <v>0</v>
      </c>
      <c r="T39" s="135">
        <v>227</v>
      </c>
      <c r="U39" s="136">
        <v>227</v>
      </c>
    </row>
    <row r="40" spans="1:21" ht="12.75" customHeight="1" x14ac:dyDescent="0.2">
      <c r="A40" s="133">
        <v>228</v>
      </c>
      <c r="D40" s="134" t="s">
        <v>4</v>
      </c>
      <c r="E40" s="135"/>
      <c r="F40" s="135"/>
      <c r="G40" s="135"/>
      <c r="H40" s="131" t="s">
        <v>296</v>
      </c>
      <c r="I40" s="135">
        <v>88</v>
      </c>
      <c r="J40" s="135">
        <v>10</v>
      </c>
      <c r="K40" s="135">
        <v>78</v>
      </c>
      <c r="L40" s="135">
        <v>17</v>
      </c>
      <c r="M40" s="135">
        <v>7</v>
      </c>
      <c r="N40" s="135">
        <v>3</v>
      </c>
      <c r="O40" s="135">
        <v>1</v>
      </c>
      <c r="P40" s="135">
        <v>0</v>
      </c>
      <c r="Q40" s="135">
        <v>0</v>
      </c>
      <c r="R40" s="135">
        <v>0</v>
      </c>
      <c r="S40" s="135">
        <v>0</v>
      </c>
      <c r="T40" s="135">
        <v>50</v>
      </c>
      <c r="U40" s="136">
        <v>228</v>
      </c>
    </row>
    <row r="41" spans="1:21" ht="17.100000000000001" customHeight="1" x14ac:dyDescent="0.2">
      <c r="A41" s="133">
        <v>229</v>
      </c>
      <c r="B41" s="131">
        <v>421</v>
      </c>
      <c r="C41" s="131" t="s">
        <v>329</v>
      </c>
      <c r="D41" s="134" t="s">
        <v>4</v>
      </c>
      <c r="E41" s="135">
        <v>90008</v>
      </c>
      <c r="F41" s="135">
        <v>41760</v>
      </c>
      <c r="G41" s="135">
        <v>957</v>
      </c>
      <c r="H41" s="131" t="s">
        <v>13</v>
      </c>
      <c r="I41" s="135">
        <v>1442347</v>
      </c>
      <c r="J41" s="135">
        <v>0</v>
      </c>
      <c r="K41" s="135">
        <v>1442347</v>
      </c>
      <c r="L41" s="135">
        <v>321470</v>
      </c>
      <c r="M41" s="135">
        <v>281032</v>
      </c>
      <c r="N41" s="135">
        <v>278891</v>
      </c>
      <c r="O41" s="135">
        <v>64731</v>
      </c>
      <c r="P41" s="135">
        <v>61184</v>
      </c>
      <c r="Q41" s="135">
        <v>0</v>
      </c>
      <c r="R41" s="135">
        <v>0</v>
      </c>
      <c r="S41" s="135">
        <v>0</v>
      </c>
      <c r="T41" s="135">
        <v>435039</v>
      </c>
      <c r="U41" s="136">
        <v>229</v>
      </c>
    </row>
    <row r="42" spans="1:21" ht="12.75" customHeight="1" x14ac:dyDescent="0.2">
      <c r="A42" s="133">
        <v>230</v>
      </c>
      <c r="D42" s="134" t="s">
        <v>5</v>
      </c>
      <c r="E42" s="137" t="s">
        <v>293</v>
      </c>
      <c r="F42" s="138">
        <v>46.395875922140299</v>
      </c>
      <c r="G42" s="138">
        <v>2.2916666666666701</v>
      </c>
      <c r="I42" s="137" t="s">
        <v>293</v>
      </c>
      <c r="J42" s="137" t="s">
        <v>293</v>
      </c>
      <c r="K42" s="137" t="s">
        <v>293</v>
      </c>
      <c r="L42" s="138">
        <v>22.287979244938999</v>
      </c>
      <c r="M42" s="138">
        <v>19.484354319730301</v>
      </c>
      <c r="N42" s="138">
        <v>19.335915698510799</v>
      </c>
      <c r="O42" s="138">
        <v>4.4878936899372999</v>
      </c>
      <c r="P42" s="138">
        <v>4.2419750587063998</v>
      </c>
      <c r="Q42" s="138">
        <v>0</v>
      </c>
      <c r="R42" s="138">
        <v>0</v>
      </c>
      <c r="S42" s="138">
        <v>0</v>
      </c>
      <c r="T42" s="138">
        <v>30.161881988176201</v>
      </c>
      <c r="U42" s="136">
        <v>230</v>
      </c>
    </row>
    <row r="43" spans="1:21" ht="12.75" customHeight="1" x14ac:dyDescent="0.2">
      <c r="A43" s="133">
        <v>231</v>
      </c>
      <c r="D43" s="134" t="s">
        <v>4</v>
      </c>
      <c r="E43" s="137"/>
      <c r="F43" s="138"/>
      <c r="G43" s="138"/>
      <c r="H43" s="131" t="s">
        <v>294</v>
      </c>
      <c r="I43" s="135">
        <v>36059</v>
      </c>
      <c r="J43" s="135">
        <v>0</v>
      </c>
      <c r="K43" s="135">
        <v>36059</v>
      </c>
      <c r="L43" s="135">
        <v>8037</v>
      </c>
      <c r="M43" s="135">
        <v>7026</v>
      </c>
      <c r="N43" s="135">
        <v>6972</v>
      </c>
      <c r="O43" s="135">
        <v>1618</v>
      </c>
      <c r="P43" s="135">
        <v>1530</v>
      </c>
      <c r="Q43" s="135">
        <v>0</v>
      </c>
      <c r="R43" s="135">
        <v>0</v>
      </c>
      <c r="S43" s="135">
        <v>0</v>
      </c>
      <c r="T43" s="135">
        <v>10876</v>
      </c>
      <c r="U43" s="136">
        <v>231</v>
      </c>
    </row>
    <row r="44" spans="1:21" ht="12.75" customHeight="1" x14ac:dyDescent="0.2">
      <c r="A44" s="133">
        <v>232</v>
      </c>
      <c r="D44" s="134" t="s">
        <v>5</v>
      </c>
      <c r="E44" s="137"/>
      <c r="F44" s="138"/>
      <c r="G44" s="138"/>
      <c r="I44" s="137" t="s">
        <v>293</v>
      </c>
      <c r="J44" s="137" t="s">
        <v>293</v>
      </c>
      <c r="K44" s="137" t="s">
        <v>293</v>
      </c>
      <c r="L44" s="138">
        <v>22.288471671427384</v>
      </c>
      <c r="M44" s="138">
        <v>19.484733353670375</v>
      </c>
      <c r="N44" s="138">
        <v>19.334978784769405</v>
      </c>
      <c r="O44" s="138">
        <v>4.4870906015141854</v>
      </c>
      <c r="P44" s="138">
        <v>4.2430461188607556</v>
      </c>
      <c r="Q44" s="138">
        <v>0</v>
      </c>
      <c r="R44" s="138">
        <v>0</v>
      </c>
      <c r="S44" s="138">
        <v>0</v>
      </c>
      <c r="T44" s="138">
        <v>30.161679469757896</v>
      </c>
      <c r="U44" s="136">
        <v>232</v>
      </c>
    </row>
    <row r="45" spans="1:21" ht="12.75" customHeight="1" x14ac:dyDescent="0.2">
      <c r="A45" s="133">
        <v>233</v>
      </c>
      <c r="D45" s="134" t="s">
        <v>4</v>
      </c>
      <c r="E45" s="135"/>
      <c r="F45" s="135"/>
      <c r="G45" s="135"/>
      <c r="H45" s="131" t="s">
        <v>295</v>
      </c>
      <c r="I45" s="135">
        <v>40</v>
      </c>
      <c r="J45" s="135">
        <v>0</v>
      </c>
      <c r="K45" s="135">
        <v>40</v>
      </c>
      <c r="L45" s="135">
        <v>9</v>
      </c>
      <c r="M45" s="135">
        <v>8</v>
      </c>
      <c r="N45" s="135">
        <v>7</v>
      </c>
      <c r="O45" s="135">
        <v>2</v>
      </c>
      <c r="P45" s="135">
        <v>2</v>
      </c>
      <c r="Q45" s="135">
        <v>0</v>
      </c>
      <c r="R45" s="135">
        <v>0</v>
      </c>
      <c r="S45" s="135">
        <v>0</v>
      </c>
      <c r="T45" s="135">
        <v>12</v>
      </c>
      <c r="U45" s="136">
        <v>233</v>
      </c>
    </row>
    <row r="46" spans="1:21" ht="12.75" customHeight="1" x14ac:dyDescent="0.2">
      <c r="A46" s="133">
        <v>234</v>
      </c>
      <c r="D46" s="134" t="s">
        <v>4</v>
      </c>
      <c r="E46" s="135"/>
      <c r="F46" s="135"/>
      <c r="G46" s="135"/>
      <c r="H46" s="131" t="s">
        <v>296</v>
      </c>
      <c r="I46" s="135">
        <v>19</v>
      </c>
      <c r="J46" s="135">
        <v>0</v>
      </c>
      <c r="K46" s="135">
        <v>19</v>
      </c>
      <c r="L46" s="135">
        <v>3</v>
      </c>
      <c r="M46" s="135">
        <v>5</v>
      </c>
      <c r="N46" s="135">
        <v>5</v>
      </c>
      <c r="O46" s="135">
        <v>1</v>
      </c>
      <c r="P46" s="135">
        <v>1</v>
      </c>
      <c r="Q46" s="135">
        <v>0</v>
      </c>
      <c r="R46" s="135">
        <v>0</v>
      </c>
      <c r="S46" s="135">
        <v>0</v>
      </c>
      <c r="T46" s="135">
        <v>4</v>
      </c>
      <c r="U46" s="136">
        <v>234</v>
      </c>
    </row>
    <row r="47" spans="1:21" ht="17.100000000000001" customHeight="1" x14ac:dyDescent="0.2">
      <c r="A47" s="133">
        <v>235</v>
      </c>
      <c r="B47" s="131">
        <v>425</v>
      </c>
      <c r="C47" s="131" t="s">
        <v>144</v>
      </c>
      <c r="D47" s="134" t="s">
        <v>4</v>
      </c>
      <c r="E47" s="135">
        <v>149041</v>
      </c>
      <c r="F47" s="135">
        <v>82782</v>
      </c>
      <c r="G47" s="135">
        <v>2803</v>
      </c>
      <c r="H47" s="131" t="s">
        <v>13</v>
      </c>
      <c r="I47" s="135">
        <v>1239729</v>
      </c>
      <c r="J47" s="135">
        <v>27468</v>
      </c>
      <c r="K47" s="135">
        <v>1212261</v>
      </c>
      <c r="L47" s="135">
        <v>363502</v>
      </c>
      <c r="M47" s="135">
        <v>124072</v>
      </c>
      <c r="N47" s="135">
        <v>86300</v>
      </c>
      <c r="O47" s="135">
        <v>0</v>
      </c>
      <c r="P47" s="135">
        <v>0</v>
      </c>
      <c r="Q47" s="135">
        <v>0</v>
      </c>
      <c r="R47" s="135">
        <v>0</v>
      </c>
      <c r="S47" s="135">
        <v>58189</v>
      </c>
      <c r="T47" s="135">
        <v>580198</v>
      </c>
      <c r="U47" s="136">
        <v>235</v>
      </c>
    </row>
    <row r="48" spans="1:21" ht="12.75" customHeight="1" x14ac:dyDescent="0.2">
      <c r="A48" s="133">
        <v>236</v>
      </c>
      <c r="C48" s="131" t="s">
        <v>227</v>
      </c>
      <c r="D48" s="134" t="s">
        <v>5</v>
      </c>
      <c r="E48" s="137" t="s">
        <v>293</v>
      </c>
      <c r="F48" s="138">
        <v>55.543105588395143</v>
      </c>
      <c r="G48" s="138">
        <v>3.3860017878282718</v>
      </c>
      <c r="I48" s="137" t="s">
        <v>293</v>
      </c>
      <c r="J48" s="137" t="s">
        <v>293</v>
      </c>
      <c r="K48" s="137" t="s">
        <v>293</v>
      </c>
      <c r="L48" s="138">
        <v>29.985456927179872</v>
      </c>
      <c r="M48" s="138">
        <v>10.234759676340326</v>
      </c>
      <c r="N48" s="138">
        <v>7.1189290095119784</v>
      </c>
      <c r="O48" s="138">
        <v>0</v>
      </c>
      <c r="P48" s="138">
        <v>0</v>
      </c>
      <c r="Q48" s="138">
        <v>0</v>
      </c>
      <c r="R48" s="138">
        <v>0</v>
      </c>
      <c r="S48" s="138">
        <v>4.8000389355097619</v>
      </c>
      <c r="T48" s="138">
        <v>47.860815451458059</v>
      </c>
      <c r="U48" s="136">
        <v>236</v>
      </c>
    </row>
    <row r="49" spans="1:21" ht="12.75" customHeight="1" x14ac:dyDescent="0.2">
      <c r="A49" s="133">
        <v>237</v>
      </c>
      <c r="D49" s="134" t="s">
        <v>4</v>
      </c>
      <c r="E49" s="137"/>
      <c r="F49" s="138"/>
      <c r="G49" s="138"/>
      <c r="H49" s="131" t="s">
        <v>294</v>
      </c>
      <c r="I49" s="135">
        <v>68470</v>
      </c>
      <c r="J49" s="135">
        <v>3039</v>
      </c>
      <c r="K49" s="135">
        <v>65431</v>
      </c>
      <c r="L49" s="135">
        <v>15799</v>
      </c>
      <c r="M49" s="135">
        <v>5313</v>
      </c>
      <c r="N49" s="135">
        <v>3798</v>
      </c>
      <c r="O49" s="135">
        <v>0</v>
      </c>
      <c r="P49" s="135">
        <v>0</v>
      </c>
      <c r="Q49" s="135">
        <v>0</v>
      </c>
      <c r="R49" s="135">
        <v>0</v>
      </c>
      <c r="S49" s="135">
        <v>3018</v>
      </c>
      <c r="T49" s="135">
        <v>37504</v>
      </c>
      <c r="U49" s="136">
        <v>237</v>
      </c>
    </row>
    <row r="50" spans="1:21" ht="12.75" customHeight="1" x14ac:dyDescent="0.2">
      <c r="A50" s="133">
        <v>238</v>
      </c>
      <c r="D50" s="134" t="s">
        <v>5</v>
      </c>
      <c r="E50" s="137"/>
      <c r="F50" s="138"/>
      <c r="G50" s="138"/>
      <c r="I50" s="137" t="s">
        <v>293</v>
      </c>
      <c r="J50" s="137" t="s">
        <v>293</v>
      </c>
      <c r="K50" s="137" t="s">
        <v>293</v>
      </c>
      <c r="L50" s="138">
        <v>24.146046980788924</v>
      </c>
      <c r="M50" s="138">
        <v>8.1200042793171434</v>
      </c>
      <c r="N50" s="138">
        <v>5.8045880393085847</v>
      </c>
      <c r="O50" s="138">
        <v>0</v>
      </c>
      <c r="P50" s="138">
        <v>0</v>
      </c>
      <c r="Q50" s="138">
        <v>0</v>
      </c>
      <c r="R50" s="138">
        <v>0</v>
      </c>
      <c r="S50" s="138">
        <v>4.6124925494031883</v>
      </c>
      <c r="T50" s="138">
        <v>57.31839647873332</v>
      </c>
      <c r="U50" s="136">
        <v>238</v>
      </c>
    </row>
    <row r="51" spans="1:21" ht="12.75" customHeight="1" x14ac:dyDescent="0.2">
      <c r="A51" s="133">
        <v>239</v>
      </c>
      <c r="D51" s="134" t="s">
        <v>4</v>
      </c>
      <c r="E51" s="135"/>
      <c r="F51" s="135"/>
      <c r="G51" s="135"/>
      <c r="H51" s="131" t="s">
        <v>295</v>
      </c>
      <c r="I51" s="135">
        <v>706</v>
      </c>
      <c r="J51" s="135">
        <v>118</v>
      </c>
      <c r="K51" s="135">
        <v>588</v>
      </c>
      <c r="L51" s="135">
        <v>106</v>
      </c>
      <c r="M51" s="135">
        <v>33</v>
      </c>
      <c r="N51" s="135">
        <v>22</v>
      </c>
      <c r="O51" s="135">
        <v>0</v>
      </c>
      <c r="P51" s="135">
        <v>0</v>
      </c>
      <c r="Q51" s="135">
        <v>0</v>
      </c>
      <c r="R51" s="135">
        <v>0</v>
      </c>
      <c r="S51" s="135">
        <v>28</v>
      </c>
      <c r="T51" s="135">
        <v>399</v>
      </c>
      <c r="U51" s="136">
        <v>239</v>
      </c>
    </row>
    <row r="52" spans="1:21" ht="12.75" customHeight="1" x14ac:dyDescent="0.2">
      <c r="A52" s="133">
        <v>240</v>
      </c>
      <c r="D52" s="134" t="s">
        <v>4</v>
      </c>
      <c r="E52" s="135"/>
      <c r="F52" s="135"/>
      <c r="G52" s="135"/>
      <c r="H52" s="131" t="s">
        <v>296</v>
      </c>
      <c r="I52" s="135">
        <v>145</v>
      </c>
      <c r="J52" s="135">
        <v>20</v>
      </c>
      <c r="K52" s="135">
        <v>125</v>
      </c>
      <c r="L52" s="135">
        <v>22</v>
      </c>
      <c r="M52" s="135">
        <v>8</v>
      </c>
      <c r="N52" s="135">
        <v>7</v>
      </c>
      <c r="O52" s="135">
        <v>0</v>
      </c>
      <c r="P52" s="135">
        <v>0</v>
      </c>
      <c r="Q52" s="135">
        <v>0</v>
      </c>
      <c r="R52" s="135">
        <v>0</v>
      </c>
      <c r="S52" s="135">
        <v>9</v>
      </c>
      <c r="T52" s="135">
        <v>79</v>
      </c>
      <c r="U52" s="136">
        <v>240</v>
      </c>
    </row>
  </sheetData>
  <mergeCells count="13">
    <mergeCell ref="F3:F4"/>
    <mergeCell ref="A3:A4"/>
    <mergeCell ref="B3:B4"/>
    <mergeCell ref="C3:C4"/>
    <mergeCell ref="D3:D4"/>
    <mergeCell ref="E3:E4"/>
    <mergeCell ref="U3:U4"/>
    <mergeCell ref="G3:G4"/>
    <mergeCell ref="H3:H4"/>
    <mergeCell ref="I3:I4"/>
    <mergeCell ref="J3:J4"/>
    <mergeCell ref="K3:K4"/>
    <mergeCell ref="L3:T3"/>
  </mergeCells>
  <pageMargins left="0.59055118110236227" right="0.59055118110236227" top="0.62992125984251968" bottom="1.0236220472440944" header="0.55118110236220474" footer="0.51181102362204722"/>
  <pageSetup paperSize="9" firstPageNumber="32" pageOrder="overThenDown" orientation="portrait" r:id="rId1"/>
  <headerFooter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Normal="100" zoomScaleSheetLayoutView="100" workbookViewId="0">
      <pane xSplit="4" ySplit="1" topLeftCell="E2" activePane="bottomRight" state="frozen"/>
      <selection activeCell="S13" sqref="S13"/>
      <selection pane="topRight" activeCell="S13" sqref="S13"/>
      <selection pane="bottomLeft" activeCell="S13" sqref="S13"/>
      <selection pane="bottomRight"/>
    </sheetView>
  </sheetViews>
  <sheetFormatPr baseColWidth="10" defaultRowHeight="12.75" customHeight="1" x14ac:dyDescent="0.2"/>
  <cols>
    <col min="1" max="1" width="4.5703125" style="131" customWidth="1"/>
    <col min="2" max="2" width="6" style="131" customWidth="1"/>
    <col min="3" max="3" width="16.85546875" style="131" customWidth="1"/>
    <col min="4" max="4" width="5.85546875" style="131" bestFit="1" customWidth="1"/>
    <col min="5" max="5" width="8.28515625" style="131" customWidth="1"/>
    <col min="6" max="6" width="8.140625" style="131" customWidth="1"/>
    <col min="7" max="7" width="7.140625" style="131" customWidth="1"/>
    <col min="8" max="8" width="18.7109375" style="131" customWidth="1"/>
    <col min="9" max="9" width="9.28515625" style="131" customWidth="1"/>
    <col min="10" max="10" width="7.28515625" style="131" customWidth="1"/>
    <col min="11" max="11" width="9.28515625" style="131" customWidth="1"/>
    <col min="12" max="14" width="8.85546875" style="131" customWidth="1"/>
    <col min="15" max="17" width="8.7109375" style="131" customWidth="1"/>
    <col min="18" max="18" width="7.85546875" style="131" customWidth="1"/>
    <col min="19" max="19" width="8.7109375" style="131" customWidth="1"/>
    <col min="20" max="20" width="8.85546875" style="131" customWidth="1"/>
    <col min="21" max="21" width="4.7109375" style="131" customWidth="1"/>
    <col min="22" max="16384" width="11.42578125" style="131"/>
  </cols>
  <sheetData>
    <row r="1" spans="1:21" ht="16.5" customHeight="1" x14ac:dyDescent="0.2"/>
    <row r="2" spans="1:21" ht="14.85" customHeight="1" x14ac:dyDescent="0.2">
      <c r="A2" s="132" t="s">
        <v>336</v>
      </c>
    </row>
    <row r="3" spans="1:21" ht="12.75" customHeight="1" x14ac:dyDescent="0.2">
      <c r="A3" s="376" t="s">
        <v>284</v>
      </c>
      <c r="B3" s="367" t="s">
        <v>285</v>
      </c>
      <c r="C3" s="367" t="s">
        <v>286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69" t="s">
        <v>289</v>
      </c>
      <c r="K3" s="371" t="s">
        <v>290</v>
      </c>
      <c r="L3" s="373" t="s">
        <v>466</v>
      </c>
      <c r="M3" s="374"/>
      <c r="N3" s="374"/>
      <c r="O3" s="374"/>
      <c r="P3" s="374"/>
      <c r="Q3" s="374"/>
      <c r="R3" s="374"/>
      <c r="S3" s="374"/>
      <c r="T3" s="375"/>
      <c r="U3" s="365" t="s">
        <v>284</v>
      </c>
    </row>
    <row r="4" spans="1:21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370"/>
      <c r="K4" s="372"/>
      <c r="L4" s="250" t="s">
        <v>15</v>
      </c>
      <c r="M4" s="250" t="s">
        <v>16</v>
      </c>
      <c r="N4" s="250" t="s">
        <v>17</v>
      </c>
      <c r="O4" s="250" t="s">
        <v>19</v>
      </c>
      <c r="P4" s="250" t="s">
        <v>113</v>
      </c>
      <c r="Q4" s="250" t="s">
        <v>74</v>
      </c>
      <c r="R4" s="250" t="s">
        <v>467</v>
      </c>
      <c r="S4" s="250" t="s">
        <v>468</v>
      </c>
      <c r="T4" s="251" t="s">
        <v>291</v>
      </c>
      <c r="U4" s="366"/>
    </row>
    <row r="5" spans="1:21" ht="17.100000000000001" customHeight="1" x14ac:dyDescent="0.2">
      <c r="A5" s="133">
        <v>241</v>
      </c>
      <c r="B5" s="131">
        <v>426</v>
      </c>
      <c r="C5" s="131" t="s">
        <v>330</v>
      </c>
      <c r="D5" s="134" t="s">
        <v>4</v>
      </c>
      <c r="E5" s="135">
        <v>151383</v>
      </c>
      <c r="F5" s="135">
        <v>79697</v>
      </c>
      <c r="G5" s="135">
        <v>2969</v>
      </c>
      <c r="H5" s="131" t="s">
        <v>13</v>
      </c>
      <c r="I5" s="135">
        <v>1197496</v>
      </c>
      <c r="J5" s="135">
        <v>43923</v>
      </c>
      <c r="K5" s="135">
        <v>1153573</v>
      </c>
      <c r="L5" s="135">
        <v>278182</v>
      </c>
      <c r="M5" s="135">
        <v>86256</v>
      </c>
      <c r="N5" s="135">
        <v>50502</v>
      </c>
      <c r="O5" s="135">
        <v>30278</v>
      </c>
      <c r="P5" s="135">
        <v>6647</v>
      </c>
      <c r="Q5" s="135">
        <v>0</v>
      </c>
      <c r="R5" s="135">
        <v>0</v>
      </c>
      <c r="S5" s="135">
        <v>40682</v>
      </c>
      <c r="T5" s="135">
        <v>661026</v>
      </c>
      <c r="U5" s="136">
        <v>241</v>
      </c>
    </row>
    <row r="6" spans="1:21" ht="12.75" customHeight="1" x14ac:dyDescent="0.2">
      <c r="A6" s="133">
        <v>242</v>
      </c>
      <c r="D6" s="134" t="s">
        <v>5</v>
      </c>
      <c r="E6" s="137" t="s">
        <v>293</v>
      </c>
      <c r="F6" s="138">
        <v>52.645937786937765</v>
      </c>
      <c r="G6" s="138">
        <v>3.7253598002434218</v>
      </c>
      <c r="I6" s="137" t="s">
        <v>293</v>
      </c>
      <c r="J6" s="137" t="s">
        <v>293</v>
      </c>
      <c r="K6" s="137" t="s">
        <v>293</v>
      </c>
      <c r="L6" s="138">
        <v>24.114815447310228</v>
      </c>
      <c r="M6" s="138">
        <v>7.4772901238153109</v>
      </c>
      <c r="N6" s="138">
        <v>4.3778763892705532</v>
      </c>
      <c r="O6" s="138">
        <v>2.6247146907911332</v>
      </c>
      <c r="P6" s="138">
        <v>0.57620974138611081</v>
      </c>
      <c r="Q6" s="138">
        <v>0</v>
      </c>
      <c r="R6" s="138">
        <v>0</v>
      </c>
      <c r="S6" s="138">
        <v>3.5266081990476548</v>
      </c>
      <c r="T6" s="138">
        <v>57.302485408379013</v>
      </c>
      <c r="U6" s="136">
        <v>242</v>
      </c>
    </row>
    <row r="7" spans="1:21" ht="12.75" customHeight="1" x14ac:dyDescent="0.2">
      <c r="A7" s="133">
        <v>243</v>
      </c>
      <c r="D7" s="134" t="s">
        <v>4</v>
      </c>
      <c r="E7" s="137"/>
      <c r="F7" s="138"/>
      <c r="G7" s="138"/>
      <c r="H7" s="131" t="s">
        <v>294</v>
      </c>
      <c r="I7" s="135">
        <v>63781</v>
      </c>
      <c r="J7" s="135">
        <v>3538</v>
      </c>
      <c r="K7" s="135">
        <v>60243</v>
      </c>
      <c r="L7" s="135">
        <v>13156</v>
      </c>
      <c r="M7" s="135">
        <v>3017</v>
      </c>
      <c r="N7" s="135">
        <v>1578</v>
      </c>
      <c r="O7" s="135">
        <v>946</v>
      </c>
      <c r="P7" s="135">
        <v>208</v>
      </c>
      <c r="Q7" s="135">
        <v>0</v>
      </c>
      <c r="R7" s="135">
        <v>0</v>
      </c>
      <c r="S7" s="135">
        <v>2538</v>
      </c>
      <c r="T7" s="135">
        <v>38800</v>
      </c>
      <c r="U7" s="136">
        <v>243</v>
      </c>
    </row>
    <row r="8" spans="1:21" ht="12.75" customHeight="1" x14ac:dyDescent="0.2">
      <c r="A8" s="133">
        <v>244</v>
      </c>
      <c r="D8" s="134" t="s">
        <v>5</v>
      </c>
      <c r="E8" s="137"/>
      <c r="F8" s="138"/>
      <c r="G8" s="138"/>
      <c r="I8" s="137" t="s">
        <v>293</v>
      </c>
      <c r="J8" s="137" t="s">
        <v>293</v>
      </c>
      <c r="K8" s="137" t="s">
        <v>293</v>
      </c>
      <c r="L8" s="138">
        <v>21.83822186810086</v>
      </c>
      <c r="M8" s="138">
        <v>5.0080507278853972</v>
      </c>
      <c r="N8" s="138">
        <v>2.6193914645684977</v>
      </c>
      <c r="O8" s="138">
        <v>1.5703069236259815</v>
      </c>
      <c r="P8" s="138">
        <v>0.34526832993044837</v>
      </c>
      <c r="Q8" s="138">
        <v>0</v>
      </c>
      <c r="R8" s="138">
        <v>0</v>
      </c>
      <c r="S8" s="138">
        <v>4.2129376027090286</v>
      </c>
      <c r="T8" s="138">
        <v>64.405823083179783</v>
      </c>
      <c r="U8" s="136">
        <v>244</v>
      </c>
    </row>
    <row r="9" spans="1:21" ht="12.75" customHeight="1" x14ac:dyDescent="0.2">
      <c r="A9" s="133">
        <v>245</v>
      </c>
      <c r="D9" s="134" t="s">
        <v>4</v>
      </c>
      <c r="E9" s="135"/>
      <c r="F9" s="135"/>
      <c r="G9" s="135"/>
      <c r="H9" s="131" t="s">
        <v>295</v>
      </c>
      <c r="I9" s="135">
        <v>647</v>
      </c>
      <c r="J9" s="135">
        <v>90</v>
      </c>
      <c r="K9" s="135">
        <v>557</v>
      </c>
      <c r="L9" s="135">
        <v>102</v>
      </c>
      <c r="M9" s="135">
        <v>15</v>
      </c>
      <c r="N9" s="135">
        <v>5</v>
      </c>
      <c r="O9" s="135">
        <v>3</v>
      </c>
      <c r="P9" s="135">
        <v>1</v>
      </c>
      <c r="Q9" s="135">
        <v>0</v>
      </c>
      <c r="R9" s="135">
        <v>0</v>
      </c>
      <c r="S9" s="135">
        <v>29</v>
      </c>
      <c r="T9" s="135">
        <v>402</v>
      </c>
      <c r="U9" s="136">
        <v>245</v>
      </c>
    </row>
    <row r="10" spans="1:21" ht="12.75" customHeight="1" x14ac:dyDescent="0.2">
      <c r="A10" s="133">
        <v>246</v>
      </c>
      <c r="D10" s="134" t="s">
        <v>4</v>
      </c>
      <c r="E10" s="135"/>
      <c r="F10" s="135"/>
      <c r="G10" s="135"/>
      <c r="H10" s="131" t="s">
        <v>296</v>
      </c>
      <c r="I10" s="135">
        <v>120</v>
      </c>
      <c r="J10" s="135">
        <v>8</v>
      </c>
      <c r="K10" s="135">
        <v>112</v>
      </c>
      <c r="L10" s="135">
        <v>19</v>
      </c>
      <c r="M10" s="135">
        <v>7</v>
      </c>
      <c r="N10" s="135">
        <v>1</v>
      </c>
      <c r="O10" s="135">
        <v>0</v>
      </c>
      <c r="P10" s="135">
        <v>0</v>
      </c>
      <c r="Q10" s="135">
        <v>0</v>
      </c>
      <c r="R10" s="135">
        <v>0</v>
      </c>
      <c r="S10" s="135">
        <v>5</v>
      </c>
      <c r="T10" s="135">
        <v>80</v>
      </c>
      <c r="U10" s="136">
        <v>246</v>
      </c>
    </row>
    <row r="11" spans="1:21" ht="17.100000000000001" customHeight="1" x14ac:dyDescent="0.2">
      <c r="A11" s="133">
        <v>247</v>
      </c>
      <c r="B11" s="131">
        <v>435</v>
      </c>
      <c r="C11" s="131" t="s">
        <v>331</v>
      </c>
      <c r="D11" s="134" t="s">
        <v>4</v>
      </c>
      <c r="E11" s="135">
        <v>167917</v>
      </c>
      <c r="F11" s="135">
        <v>87848</v>
      </c>
      <c r="G11" s="135">
        <v>2284</v>
      </c>
      <c r="H11" s="131" t="s">
        <v>13</v>
      </c>
      <c r="I11" s="135">
        <v>1806230</v>
      </c>
      <c r="J11" s="135">
        <v>0</v>
      </c>
      <c r="K11" s="135">
        <v>1806230</v>
      </c>
      <c r="L11" s="135">
        <v>590078</v>
      </c>
      <c r="M11" s="135">
        <v>273856</v>
      </c>
      <c r="N11" s="135">
        <v>151051</v>
      </c>
      <c r="O11" s="135">
        <v>70205</v>
      </c>
      <c r="P11" s="135">
        <v>33386</v>
      </c>
      <c r="Q11" s="135">
        <v>0</v>
      </c>
      <c r="R11" s="135">
        <v>0</v>
      </c>
      <c r="S11" s="135">
        <v>84313</v>
      </c>
      <c r="T11" s="135">
        <v>603341</v>
      </c>
      <c r="U11" s="136">
        <v>247</v>
      </c>
    </row>
    <row r="12" spans="1:21" ht="12.75" customHeight="1" x14ac:dyDescent="0.2">
      <c r="A12" s="133">
        <v>248</v>
      </c>
      <c r="D12" s="134" t="s">
        <v>5</v>
      </c>
      <c r="E12" s="137" t="s">
        <v>293</v>
      </c>
      <c r="F12" s="138">
        <v>52.316322945264623</v>
      </c>
      <c r="G12" s="138">
        <v>2.5999453601675619</v>
      </c>
      <c r="I12" s="137" t="s">
        <v>293</v>
      </c>
      <c r="J12" s="137" t="s">
        <v>293</v>
      </c>
      <c r="K12" s="137" t="s">
        <v>293</v>
      </c>
      <c r="L12" s="138">
        <v>32.669039934006193</v>
      </c>
      <c r="M12" s="138">
        <v>15.16174573559292</v>
      </c>
      <c r="N12" s="138">
        <v>8.3627777193380695</v>
      </c>
      <c r="O12" s="138">
        <v>3.8868250444295578</v>
      </c>
      <c r="P12" s="138">
        <v>1.8483803280866777</v>
      </c>
      <c r="Q12" s="138">
        <v>0</v>
      </c>
      <c r="R12" s="138">
        <v>0</v>
      </c>
      <c r="S12" s="138">
        <v>4.6678994369487832</v>
      </c>
      <c r="T12" s="138">
        <v>33.403331801597801</v>
      </c>
      <c r="U12" s="136">
        <v>248</v>
      </c>
    </row>
    <row r="13" spans="1:21" ht="12.75" customHeight="1" x14ac:dyDescent="0.2">
      <c r="A13" s="133">
        <v>249</v>
      </c>
      <c r="D13" s="134" t="s">
        <v>4</v>
      </c>
      <c r="E13" s="137"/>
      <c r="F13" s="138"/>
      <c r="G13" s="138"/>
      <c r="H13" s="131" t="s">
        <v>294</v>
      </c>
      <c r="I13" s="135">
        <v>76145</v>
      </c>
      <c r="J13" s="135">
        <v>0</v>
      </c>
      <c r="K13" s="135">
        <v>76145</v>
      </c>
      <c r="L13" s="135">
        <v>25617</v>
      </c>
      <c r="M13" s="135">
        <v>10082</v>
      </c>
      <c r="N13" s="135">
        <v>5139</v>
      </c>
      <c r="O13" s="135">
        <v>2525</v>
      </c>
      <c r="P13" s="135">
        <v>1053</v>
      </c>
      <c r="Q13" s="135">
        <v>0</v>
      </c>
      <c r="R13" s="135">
        <v>0</v>
      </c>
      <c r="S13" s="135">
        <v>2875</v>
      </c>
      <c r="T13" s="135">
        <v>28855</v>
      </c>
      <c r="U13" s="136">
        <v>249</v>
      </c>
    </row>
    <row r="14" spans="1:21" ht="12.75" customHeight="1" x14ac:dyDescent="0.2">
      <c r="A14" s="133">
        <v>250</v>
      </c>
      <c r="D14" s="134" t="s">
        <v>5</v>
      </c>
      <c r="E14" s="137"/>
      <c r="F14" s="138"/>
      <c r="G14" s="138"/>
      <c r="I14" s="137" t="s">
        <v>293</v>
      </c>
      <c r="J14" s="137" t="s">
        <v>293</v>
      </c>
      <c r="K14" s="137" t="s">
        <v>293</v>
      </c>
      <c r="L14" s="138">
        <v>33.642392803204416</v>
      </c>
      <c r="M14" s="138">
        <v>13.240527940114255</v>
      </c>
      <c r="N14" s="138">
        <v>6.7489657889552825</v>
      </c>
      <c r="O14" s="138">
        <v>3.3160417624269485</v>
      </c>
      <c r="P14" s="138">
        <v>1.3828879112220107</v>
      </c>
      <c r="Q14" s="138">
        <v>0</v>
      </c>
      <c r="R14" s="138">
        <v>0</v>
      </c>
      <c r="S14" s="138">
        <v>3.7756911156346442</v>
      </c>
      <c r="T14" s="138">
        <v>37.894805962308752</v>
      </c>
      <c r="U14" s="136">
        <v>250</v>
      </c>
    </row>
    <row r="15" spans="1:21" ht="12.75" customHeight="1" x14ac:dyDescent="0.2">
      <c r="A15" s="133">
        <v>251</v>
      </c>
      <c r="D15" s="134" t="s">
        <v>4</v>
      </c>
      <c r="E15" s="135"/>
      <c r="F15" s="135"/>
      <c r="G15" s="135"/>
      <c r="H15" s="131" t="s">
        <v>295</v>
      </c>
      <c r="I15" s="135">
        <v>394</v>
      </c>
      <c r="J15" s="135">
        <v>0</v>
      </c>
      <c r="K15" s="135">
        <v>394</v>
      </c>
      <c r="L15" s="135">
        <v>137</v>
      </c>
      <c r="M15" s="135">
        <v>41</v>
      </c>
      <c r="N15" s="135">
        <v>18</v>
      </c>
      <c r="O15" s="135">
        <v>10</v>
      </c>
      <c r="P15" s="135">
        <v>4</v>
      </c>
      <c r="Q15" s="135">
        <v>0</v>
      </c>
      <c r="R15" s="135">
        <v>0</v>
      </c>
      <c r="S15" s="135">
        <v>8</v>
      </c>
      <c r="T15" s="135">
        <v>176</v>
      </c>
      <c r="U15" s="136">
        <v>251</v>
      </c>
    </row>
    <row r="16" spans="1:21" ht="12.75" customHeight="1" x14ac:dyDescent="0.2">
      <c r="A16" s="133">
        <v>252</v>
      </c>
      <c r="D16" s="134" t="s">
        <v>4</v>
      </c>
      <c r="E16" s="135"/>
      <c r="F16" s="135"/>
      <c r="G16" s="135"/>
      <c r="H16" s="131" t="s">
        <v>296</v>
      </c>
      <c r="I16" s="135">
        <v>114</v>
      </c>
      <c r="J16" s="135">
        <v>0</v>
      </c>
      <c r="K16" s="135">
        <v>114</v>
      </c>
      <c r="L16" s="135">
        <v>28</v>
      </c>
      <c r="M16" s="135">
        <v>13</v>
      </c>
      <c r="N16" s="135">
        <v>10</v>
      </c>
      <c r="O16" s="135">
        <v>2</v>
      </c>
      <c r="P16" s="135">
        <v>1</v>
      </c>
      <c r="Q16" s="135">
        <v>0</v>
      </c>
      <c r="R16" s="135">
        <v>0</v>
      </c>
      <c r="S16" s="135">
        <v>6</v>
      </c>
      <c r="T16" s="135">
        <v>54</v>
      </c>
      <c r="U16" s="136">
        <v>252</v>
      </c>
    </row>
    <row r="17" spans="1:21" ht="17.100000000000001" customHeight="1" x14ac:dyDescent="0.2">
      <c r="A17" s="133">
        <v>253</v>
      </c>
      <c r="B17" s="131">
        <v>436</v>
      </c>
      <c r="C17" s="131" t="s">
        <v>332</v>
      </c>
      <c r="D17" s="134" t="s">
        <v>4</v>
      </c>
      <c r="E17" s="135">
        <v>219130</v>
      </c>
      <c r="F17" s="135">
        <v>109822</v>
      </c>
      <c r="G17" s="135">
        <v>3632</v>
      </c>
      <c r="H17" s="131" t="s">
        <v>13</v>
      </c>
      <c r="I17" s="135">
        <v>1951322</v>
      </c>
      <c r="J17" s="135">
        <v>9842</v>
      </c>
      <c r="K17" s="135">
        <v>1941480</v>
      </c>
      <c r="L17" s="135">
        <v>656846</v>
      </c>
      <c r="M17" s="135">
        <v>226042</v>
      </c>
      <c r="N17" s="135">
        <v>103441</v>
      </c>
      <c r="O17" s="135">
        <v>21299</v>
      </c>
      <c r="P17" s="135">
        <v>0</v>
      </c>
      <c r="Q17" s="135">
        <v>3488</v>
      </c>
      <c r="R17" s="135">
        <v>5190</v>
      </c>
      <c r="S17" s="135">
        <v>16594</v>
      </c>
      <c r="T17" s="135">
        <v>908580</v>
      </c>
      <c r="U17" s="136">
        <v>253</v>
      </c>
    </row>
    <row r="18" spans="1:21" ht="12.75" customHeight="1" x14ac:dyDescent="0.2">
      <c r="A18" s="133">
        <v>254</v>
      </c>
      <c r="D18" s="134" t="s">
        <v>5</v>
      </c>
      <c r="E18" s="137" t="s">
        <v>293</v>
      </c>
      <c r="F18" s="138">
        <v>50.117281978734084</v>
      </c>
      <c r="G18" s="138">
        <v>3.3071697838320189</v>
      </c>
      <c r="I18" s="137" t="s">
        <v>293</v>
      </c>
      <c r="J18" s="137" t="s">
        <v>293</v>
      </c>
      <c r="K18" s="137" t="s">
        <v>293</v>
      </c>
      <c r="L18" s="138">
        <v>33.83223108144302</v>
      </c>
      <c r="M18" s="138">
        <v>11.642767373344046</v>
      </c>
      <c r="N18" s="138">
        <v>5.3279456909162084</v>
      </c>
      <c r="O18" s="138">
        <v>1.0970496734450008</v>
      </c>
      <c r="P18" s="138">
        <v>0</v>
      </c>
      <c r="Q18" s="138">
        <v>0.17965675670107339</v>
      </c>
      <c r="R18" s="138">
        <v>0.26732183694913159</v>
      </c>
      <c r="S18" s="138">
        <v>0.85470877886972829</v>
      </c>
      <c r="T18" s="138">
        <v>46.798318808331786</v>
      </c>
      <c r="U18" s="136">
        <v>254</v>
      </c>
    </row>
    <row r="19" spans="1:21" ht="12.75" customHeight="1" x14ac:dyDescent="0.2">
      <c r="A19" s="133">
        <v>255</v>
      </c>
      <c r="D19" s="134" t="s">
        <v>4</v>
      </c>
      <c r="E19" s="137"/>
      <c r="F19" s="138"/>
      <c r="G19" s="138"/>
      <c r="H19" s="131" t="s">
        <v>294</v>
      </c>
      <c r="I19" s="135">
        <v>91089</v>
      </c>
      <c r="J19" s="135">
        <v>1231</v>
      </c>
      <c r="K19" s="135">
        <v>89858</v>
      </c>
      <c r="L19" s="135">
        <v>28661</v>
      </c>
      <c r="M19" s="135">
        <v>9227</v>
      </c>
      <c r="N19" s="135">
        <v>3233</v>
      </c>
      <c r="O19" s="135">
        <v>752</v>
      </c>
      <c r="P19" s="135">
        <v>0</v>
      </c>
      <c r="Q19" s="135">
        <v>134</v>
      </c>
      <c r="R19" s="135">
        <v>219</v>
      </c>
      <c r="S19" s="135">
        <v>1053</v>
      </c>
      <c r="T19" s="135">
        <v>46577</v>
      </c>
      <c r="U19" s="136">
        <v>255</v>
      </c>
    </row>
    <row r="20" spans="1:21" ht="12.75" customHeight="1" x14ac:dyDescent="0.2">
      <c r="A20" s="133">
        <v>256</v>
      </c>
      <c r="D20" s="134" t="s">
        <v>5</v>
      </c>
      <c r="E20" s="137"/>
      <c r="F20" s="138"/>
      <c r="G20" s="138"/>
      <c r="I20" s="137" t="s">
        <v>293</v>
      </c>
      <c r="J20" s="137" t="s">
        <v>293</v>
      </c>
      <c r="K20" s="137" t="s">
        <v>293</v>
      </c>
      <c r="L20" s="138">
        <v>31.895880166484897</v>
      </c>
      <c r="M20" s="138">
        <v>10.268423512653298</v>
      </c>
      <c r="N20" s="138">
        <v>3.5978989071646374</v>
      </c>
      <c r="O20" s="138">
        <v>0.83687595984775975</v>
      </c>
      <c r="P20" s="138">
        <v>0</v>
      </c>
      <c r="Q20" s="138">
        <v>0.14912417369627634</v>
      </c>
      <c r="R20" s="138">
        <v>0.24371786596630238</v>
      </c>
      <c r="S20" s="138">
        <v>1.1718489171804403</v>
      </c>
      <c r="T20" s="138">
        <v>51.834004763070624</v>
      </c>
      <c r="U20" s="136">
        <v>256</v>
      </c>
    </row>
    <row r="21" spans="1:21" ht="12.75" customHeight="1" x14ac:dyDescent="0.2">
      <c r="A21" s="133">
        <v>257</v>
      </c>
      <c r="D21" s="134" t="s">
        <v>4</v>
      </c>
      <c r="E21" s="135"/>
      <c r="F21" s="135"/>
      <c r="G21" s="135"/>
      <c r="H21" s="131" t="s">
        <v>295</v>
      </c>
      <c r="I21" s="135">
        <v>591</v>
      </c>
      <c r="J21" s="135">
        <v>48</v>
      </c>
      <c r="K21" s="135">
        <v>543</v>
      </c>
      <c r="L21" s="135">
        <v>152</v>
      </c>
      <c r="M21" s="135">
        <v>40</v>
      </c>
      <c r="N21" s="135">
        <v>9</v>
      </c>
      <c r="O21" s="135">
        <v>3</v>
      </c>
      <c r="P21" s="135">
        <v>0</v>
      </c>
      <c r="Q21" s="135">
        <v>1</v>
      </c>
      <c r="R21" s="135">
        <v>1</v>
      </c>
      <c r="S21" s="135">
        <v>9</v>
      </c>
      <c r="T21" s="135">
        <v>328</v>
      </c>
      <c r="U21" s="136">
        <v>257</v>
      </c>
    </row>
    <row r="22" spans="1:21" ht="12.75" customHeight="1" x14ac:dyDescent="0.2">
      <c r="A22" s="133">
        <v>258</v>
      </c>
      <c r="D22" s="134" t="s">
        <v>4</v>
      </c>
      <c r="E22" s="135"/>
      <c r="F22" s="135"/>
      <c r="G22" s="135"/>
      <c r="H22" s="131" t="s">
        <v>296</v>
      </c>
      <c r="I22" s="135">
        <v>138</v>
      </c>
      <c r="J22" s="135">
        <v>11</v>
      </c>
      <c r="K22" s="135">
        <v>127</v>
      </c>
      <c r="L22" s="135">
        <v>30</v>
      </c>
      <c r="M22" s="135">
        <v>9</v>
      </c>
      <c r="N22" s="135">
        <v>5</v>
      </c>
      <c r="O22" s="135">
        <v>0</v>
      </c>
      <c r="P22" s="135">
        <v>0</v>
      </c>
      <c r="Q22" s="135">
        <v>0</v>
      </c>
      <c r="R22" s="135">
        <v>0</v>
      </c>
      <c r="S22" s="135">
        <v>2</v>
      </c>
      <c r="T22" s="135">
        <v>81</v>
      </c>
      <c r="U22" s="136">
        <v>258</v>
      </c>
    </row>
    <row r="23" spans="1:21" ht="17.100000000000001" customHeight="1" x14ac:dyDescent="0.2">
      <c r="A23" s="133">
        <v>259</v>
      </c>
      <c r="B23" s="131">
        <v>437</v>
      </c>
      <c r="C23" s="131" t="s">
        <v>333</v>
      </c>
      <c r="D23" s="134" t="s">
        <v>4</v>
      </c>
      <c r="E23" s="135">
        <v>102158</v>
      </c>
      <c r="F23" s="135">
        <v>53557</v>
      </c>
      <c r="G23" s="135">
        <v>2124</v>
      </c>
      <c r="H23" s="131" t="s">
        <v>13</v>
      </c>
      <c r="I23" s="135">
        <v>794114</v>
      </c>
      <c r="J23" s="135">
        <v>5816</v>
      </c>
      <c r="K23" s="135">
        <v>788298</v>
      </c>
      <c r="L23" s="135">
        <v>299378</v>
      </c>
      <c r="M23" s="135">
        <v>61848</v>
      </c>
      <c r="N23" s="135">
        <v>26585</v>
      </c>
      <c r="O23" s="135">
        <v>2082</v>
      </c>
      <c r="P23" s="135">
        <v>0</v>
      </c>
      <c r="Q23" s="135">
        <v>0</v>
      </c>
      <c r="R23" s="135">
        <v>0</v>
      </c>
      <c r="S23" s="135">
        <v>22342</v>
      </c>
      <c r="T23" s="135">
        <v>376063</v>
      </c>
      <c r="U23" s="136">
        <v>259</v>
      </c>
    </row>
    <row r="24" spans="1:21" ht="12.75" customHeight="1" x14ac:dyDescent="0.2">
      <c r="A24" s="133">
        <v>260</v>
      </c>
      <c r="D24" s="134" t="s">
        <v>5</v>
      </c>
      <c r="E24" s="137" t="s">
        <v>293</v>
      </c>
      <c r="F24" s="138">
        <v>52.425654378511716</v>
      </c>
      <c r="G24" s="138">
        <v>3.9658681404858376</v>
      </c>
      <c r="I24" s="137" t="s">
        <v>293</v>
      </c>
      <c r="J24" s="137" t="s">
        <v>293</v>
      </c>
      <c r="K24" s="137" t="s">
        <v>293</v>
      </c>
      <c r="L24" s="138">
        <v>37.977769828161435</v>
      </c>
      <c r="M24" s="138">
        <v>7.8457639116171807</v>
      </c>
      <c r="N24" s="138">
        <v>3.3724555942042223</v>
      </c>
      <c r="O24" s="138">
        <v>0.26411331755249917</v>
      </c>
      <c r="P24" s="138">
        <v>0</v>
      </c>
      <c r="Q24" s="138">
        <v>0</v>
      </c>
      <c r="R24" s="138">
        <v>0</v>
      </c>
      <c r="S24" s="138">
        <v>2.8342073682795084</v>
      </c>
      <c r="T24" s="138">
        <v>47.705689980185156</v>
      </c>
      <c r="U24" s="136">
        <v>260</v>
      </c>
    </row>
    <row r="25" spans="1:21" ht="12.75" customHeight="1" x14ac:dyDescent="0.2">
      <c r="A25" s="133">
        <v>261</v>
      </c>
      <c r="D25" s="134" t="s">
        <v>4</v>
      </c>
      <c r="E25" s="137"/>
      <c r="F25" s="138"/>
      <c r="G25" s="138"/>
      <c r="H25" s="131" t="s">
        <v>294</v>
      </c>
      <c r="I25" s="135">
        <v>44065</v>
      </c>
      <c r="J25" s="135">
        <v>582</v>
      </c>
      <c r="K25" s="135">
        <v>43483</v>
      </c>
      <c r="L25" s="135">
        <v>15720</v>
      </c>
      <c r="M25" s="135">
        <v>2641</v>
      </c>
      <c r="N25" s="135">
        <v>1048</v>
      </c>
      <c r="O25" s="135">
        <v>80</v>
      </c>
      <c r="P25" s="135">
        <v>0</v>
      </c>
      <c r="Q25" s="135">
        <v>0</v>
      </c>
      <c r="R25" s="135">
        <v>0</v>
      </c>
      <c r="S25" s="135">
        <v>1310</v>
      </c>
      <c r="T25" s="135">
        <v>22685</v>
      </c>
      <c r="U25" s="136">
        <v>261</v>
      </c>
    </row>
    <row r="26" spans="1:21" ht="12.75" customHeight="1" x14ac:dyDescent="0.2">
      <c r="A26" s="133">
        <v>262</v>
      </c>
      <c r="D26" s="134" t="s">
        <v>5</v>
      </c>
      <c r="E26" s="137"/>
      <c r="F26" s="138"/>
      <c r="G26" s="138"/>
      <c r="I26" s="137" t="s">
        <v>293</v>
      </c>
      <c r="J26" s="137" t="s">
        <v>293</v>
      </c>
      <c r="K26" s="137" t="s">
        <v>293</v>
      </c>
      <c r="L26" s="138">
        <v>36.152059425522616</v>
      </c>
      <c r="M26" s="138">
        <v>6.073637973460893</v>
      </c>
      <c r="N26" s="138">
        <v>2.4101372950348412</v>
      </c>
      <c r="O26" s="138">
        <v>0.18397994618586574</v>
      </c>
      <c r="P26" s="138">
        <v>0</v>
      </c>
      <c r="Q26" s="138">
        <v>0</v>
      </c>
      <c r="R26" s="138">
        <v>0</v>
      </c>
      <c r="S26" s="138">
        <v>3.0126716187935516</v>
      </c>
      <c r="T26" s="138">
        <v>52.169813490329553</v>
      </c>
      <c r="U26" s="136">
        <v>262</v>
      </c>
    </row>
    <row r="27" spans="1:21" ht="12.75" customHeight="1" x14ac:dyDescent="0.2">
      <c r="A27" s="133">
        <v>263</v>
      </c>
      <c r="D27" s="134" t="s">
        <v>4</v>
      </c>
      <c r="E27" s="135"/>
      <c r="F27" s="135"/>
      <c r="G27" s="135"/>
      <c r="H27" s="131" t="s">
        <v>295</v>
      </c>
      <c r="I27" s="135">
        <v>403</v>
      </c>
      <c r="J27" s="135">
        <v>10</v>
      </c>
      <c r="K27" s="135">
        <v>393</v>
      </c>
      <c r="L27" s="135">
        <v>133</v>
      </c>
      <c r="M27" s="135">
        <v>16</v>
      </c>
      <c r="N27" s="135">
        <v>7</v>
      </c>
      <c r="O27" s="135">
        <v>1</v>
      </c>
      <c r="P27" s="135">
        <v>0</v>
      </c>
      <c r="Q27" s="135">
        <v>0</v>
      </c>
      <c r="R27" s="135">
        <v>0</v>
      </c>
      <c r="S27" s="135">
        <v>9</v>
      </c>
      <c r="T27" s="135">
        <v>227</v>
      </c>
      <c r="U27" s="136">
        <v>263</v>
      </c>
    </row>
    <row r="28" spans="1:21" ht="12.75" customHeight="1" x14ac:dyDescent="0.2">
      <c r="A28" s="133">
        <v>264</v>
      </c>
      <c r="D28" s="134" t="s">
        <v>4</v>
      </c>
      <c r="E28" s="135"/>
      <c r="F28" s="135"/>
      <c r="G28" s="135"/>
      <c r="H28" s="131" t="s">
        <v>296</v>
      </c>
      <c r="I28" s="135">
        <v>70</v>
      </c>
      <c r="J28" s="135">
        <v>2</v>
      </c>
      <c r="K28" s="135">
        <v>68</v>
      </c>
      <c r="L28" s="135">
        <v>16</v>
      </c>
      <c r="M28" s="135">
        <v>10</v>
      </c>
      <c r="N28" s="135">
        <v>3</v>
      </c>
      <c r="O28" s="135">
        <v>0</v>
      </c>
      <c r="P28" s="135">
        <v>0</v>
      </c>
      <c r="Q28" s="135">
        <v>0</v>
      </c>
      <c r="R28" s="135">
        <v>0</v>
      </c>
      <c r="S28" s="135">
        <v>1</v>
      </c>
      <c r="T28" s="135">
        <v>38</v>
      </c>
      <c r="U28" s="136">
        <v>264</v>
      </c>
    </row>
    <row r="29" spans="1:21" s="140" customFormat="1" ht="21" customHeight="1" x14ac:dyDescent="0.2">
      <c r="A29" s="139">
        <v>265</v>
      </c>
      <c r="C29" s="140" t="s">
        <v>237</v>
      </c>
      <c r="D29" s="141" t="s">
        <v>4</v>
      </c>
      <c r="E29" s="142">
        <v>8404206</v>
      </c>
      <c r="F29" s="142">
        <v>4125736</v>
      </c>
      <c r="G29" s="142">
        <v>128205</v>
      </c>
      <c r="H29" s="140" t="s">
        <v>13</v>
      </c>
      <c r="I29" s="142">
        <v>95528640</v>
      </c>
      <c r="J29" s="142">
        <v>322001</v>
      </c>
      <c r="K29" s="142">
        <v>95206639</v>
      </c>
      <c r="L29" s="142">
        <v>26927184</v>
      </c>
      <c r="M29" s="142">
        <v>16810456</v>
      </c>
      <c r="N29" s="142">
        <v>10961875</v>
      </c>
      <c r="O29" s="142">
        <v>3501369</v>
      </c>
      <c r="P29" s="142">
        <v>1626213</v>
      </c>
      <c r="Q29" s="142">
        <v>1448625</v>
      </c>
      <c r="R29" s="142">
        <v>851259</v>
      </c>
      <c r="S29" s="142">
        <v>3173803</v>
      </c>
      <c r="T29" s="142">
        <v>29905855</v>
      </c>
      <c r="U29" s="143">
        <v>265</v>
      </c>
    </row>
    <row r="30" spans="1:21" ht="12.75" customHeight="1" x14ac:dyDescent="0.2">
      <c r="A30" s="139">
        <v>266</v>
      </c>
      <c r="C30" s="140" t="s">
        <v>334</v>
      </c>
      <c r="D30" s="141" t="s">
        <v>5</v>
      </c>
      <c r="E30" s="144" t="s">
        <v>293</v>
      </c>
      <c r="F30" s="145">
        <v>49.091324034655983</v>
      </c>
      <c r="G30" s="145">
        <v>3.1074455563807284</v>
      </c>
      <c r="H30" s="140"/>
      <c r="I30" s="144" t="s">
        <v>293</v>
      </c>
      <c r="J30" s="144" t="s">
        <v>293</v>
      </c>
      <c r="K30" s="144" t="s">
        <v>293</v>
      </c>
      <c r="L30" s="145">
        <v>28.282884768151515</v>
      </c>
      <c r="M30" s="145">
        <v>17.656810676826854</v>
      </c>
      <c r="N30" s="145">
        <v>11.51377163939166</v>
      </c>
      <c r="O30" s="145">
        <v>3.6776521435653242</v>
      </c>
      <c r="P30" s="145">
        <v>1.7080878151785193</v>
      </c>
      <c r="Q30" s="145">
        <v>1.5215588064189516</v>
      </c>
      <c r="R30" s="145">
        <v>0.89411726843965156</v>
      </c>
      <c r="S30" s="145">
        <v>3.3335942044966003</v>
      </c>
      <c r="T30" s="145">
        <v>31.411522677530922</v>
      </c>
      <c r="U30" s="143">
        <v>266</v>
      </c>
    </row>
    <row r="31" spans="1:21" s="140" customFormat="1" ht="12.75" customHeight="1" x14ac:dyDescent="0.2">
      <c r="A31" s="139">
        <v>267</v>
      </c>
      <c r="D31" s="141" t="s">
        <v>4</v>
      </c>
      <c r="E31" s="144"/>
      <c r="F31" s="145"/>
      <c r="G31" s="145"/>
      <c r="H31" s="140" t="s">
        <v>294</v>
      </c>
      <c r="I31" s="142">
        <v>3530223</v>
      </c>
      <c r="J31" s="142">
        <v>28363</v>
      </c>
      <c r="K31" s="142">
        <v>3501860</v>
      </c>
      <c r="L31" s="142">
        <v>976096</v>
      </c>
      <c r="M31" s="142">
        <v>572656</v>
      </c>
      <c r="N31" s="142">
        <v>298459</v>
      </c>
      <c r="O31" s="142">
        <v>97234</v>
      </c>
      <c r="P31" s="142">
        <v>35952</v>
      </c>
      <c r="Q31" s="142">
        <v>29823</v>
      </c>
      <c r="R31" s="142">
        <v>19558</v>
      </c>
      <c r="S31" s="142">
        <v>144964</v>
      </c>
      <c r="T31" s="142">
        <v>1327166</v>
      </c>
      <c r="U31" s="143">
        <v>267</v>
      </c>
    </row>
    <row r="32" spans="1:21" s="140" customFormat="1" ht="12.75" customHeight="1" x14ac:dyDescent="0.2">
      <c r="A32" s="139">
        <v>268</v>
      </c>
      <c r="D32" s="141" t="s">
        <v>5</v>
      </c>
      <c r="E32" s="144"/>
      <c r="F32" s="145"/>
      <c r="G32" s="145"/>
      <c r="I32" s="144" t="s">
        <v>293</v>
      </c>
      <c r="J32" s="144" t="s">
        <v>293</v>
      </c>
      <c r="K32" s="144" t="s">
        <v>293</v>
      </c>
      <c r="L32" s="145">
        <v>27.873644291890596</v>
      </c>
      <c r="M32" s="145">
        <v>16.352909596614371</v>
      </c>
      <c r="N32" s="145">
        <v>8.5228707029978352</v>
      </c>
      <c r="O32" s="145">
        <v>2.7766387005762652</v>
      </c>
      <c r="P32" s="145">
        <v>1.0266544065153946</v>
      </c>
      <c r="Q32" s="145">
        <v>0.85163313210693747</v>
      </c>
      <c r="R32" s="145">
        <v>0.5585031954447065</v>
      </c>
      <c r="S32" s="145">
        <v>4.1396286544864731</v>
      </c>
      <c r="T32" s="145">
        <v>37.898888019509634</v>
      </c>
      <c r="U32" s="143">
        <v>268</v>
      </c>
    </row>
    <row r="33" spans="1:21" ht="12.75" customHeight="1" x14ac:dyDescent="0.2">
      <c r="A33" s="139">
        <v>269</v>
      </c>
      <c r="C33" s="140"/>
      <c r="D33" s="141" t="s">
        <v>4</v>
      </c>
      <c r="E33" s="142"/>
      <c r="F33" s="142"/>
      <c r="G33" s="142"/>
      <c r="H33" s="140" t="s">
        <v>295</v>
      </c>
      <c r="I33" s="142">
        <v>18753</v>
      </c>
      <c r="J33" s="142">
        <v>718</v>
      </c>
      <c r="K33" s="142">
        <v>18035</v>
      </c>
      <c r="L33" s="142">
        <v>4749</v>
      </c>
      <c r="M33" s="142">
        <v>2378</v>
      </c>
      <c r="N33" s="142">
        <v>780</v>
      </c>
      <c r="O33" s="142">
        <v>247</v>
      </c>
      <c r="P33" s="142">
        <v>50</v>
      </c>
      <c r="Q33" s="142">
        <v>28</v>
      </c>
      <c r="R33" s="142">
        <v>38</v>
      </c>
      <c r="S33" s="142">
        <v>979</v>
      </c>
      <c r="T33" s="142">
        <v>8786</v>
      </c>
      <c r="U33" s="143">
        <v>269</v>
      </c>
    </row>
    <row r="34" spans="1:21" ht="12.75" customHeight="1" x14ac:dyDescent="0.2">
      <c r="A34" s="139">
        <v>270</v>
      </c>
      <c r="C34" s="140"/>
      <c r="D34" s="141" t="s">
        <v>4</v>
      </c>
      <c r="E34" s="142"/>
      <c r="F34" s="142"/>
      <c r="G34" s="142"/>
      <c r="H34" s="140" t="s">
        <v>296</v>
      </c>
      <c r="I34" s="142">
        <v>4490</v>
      </c>
      <c r="J34" s="142">
        <v>130</v>
      </c>
      <c r="K34" s="142">
        <v>4360</v>
      </c>
      <c r="L34" s="142">
        <v>900</v>
      </c>
      <c r="M34" s="142">
        <v>801</v>
      </c>
      <c r="N34" s="142">
        <v>356</v>
      </c>
      <c r="O34" s="142">
        <v>40</v>
      </c>
      <c r="P34" s="142">
        <v>14</v>
      </c>
      <c r="Q34" s="142">
        <v>3</v>
      </c>
      <c r="R34" s="142">
        <v>8</v>
      </c>
      <c r="S34" s="142">
        <v>212</v>
      </c>
      <c r="T34" s="142">
        <v>2026</v>
      </c>
      <c r="U34" s="143">
        <v>270</v>
      </c>
    </row>
    <row r="36" spans="1:21" ht="12.75" customHeight="1" x14ac:dyDescent="0.2">
      <c r="A36" s="249" t="s">
        <v>465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49" t="s">
        <v>463</v>
      </c>
      <c r="L36" s="226"/>
      <c r="M36" s="226"/>
      <c r="N36" s="226"/>
      <c r="O36" s="226"/>
      <c r="P36" s="226"/>
      <c r="Q36" s="226"/>
      <c r="R36" s="226"/>
      <c r="S36" s="226"/>
      <c r="T36" s="226"/>
      <c r="U36" s="226"/>
    </row>
    <row r="37" spans="1:21" ht="12.75" customHeight="1" x14ac:dyDescent="0.2">
      <c r="A37" s="249" t="s">
        <v>464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49"/>
      <c r="L37" s="226"/>
      <c r="M37" s="226"/>
      <c r="N37" s="226"/>
      <c r="O37" s="226"/>
      <c r="P37" s="226"/>
      <c r="Q37" s="226"/>
      <c r="R37" s="226"/>
      <c r="S37" s="226"/>
      <c r="T37" s="226"/>
      <c r="U37" s="226"/>
    </row>
    <row r="38" spans="1:21" ht="12.75" customHeight="1" x14ac:dyDescent="0.2">
      <c r="E38" s="146"/>
    </row>
  </sheetData>
  <mergeCells count="13">
    <mergeCell ref="J3:J4"/>
    <mergeCell ref="K3:K4"/>
    <mergeCell ref="L3:T3"/>
    <mergeCell ref="U3:U4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59055118110236227" right="0.59055118110236227" top="0.62992125984251968" bottom="1.0236220472440944" header="0.55118110236220474" footer="0.51181102362204722"/>
  <pageSetup paperSize="9" firstPageNumber="32" pageOrder="overThenDown" orientation="portrait" r:id="rId1"/>
  <headerFooter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zoomScaleNormal="100" zoomScaleSheetLayoutView="100" workbookViewId="0">
      <pane xSplit="4" ySplit="4" topLeftCell="E5" activePane="bottomRight" state="frozen"/>
      <selection activeCell="S13" sqref="S13"/>
      <selection pane="topRight" activeCell="S13" sqref="S13"/>
      <selection pane="bottomLeft" activeCell="S13" sqref="S13"/>
      <selection pane="bottomRight"/>
    </sheetView>
  </sheetViews>
  <sheetFormatPr baseColWidth="10" defaultRowHeight="12.75" customHeight="1" x14ac:dyDescent="0.2"/>
  <cols>
    <col min="1" max="1" width="4.7109375" style="131" customWidth="1"/>
    <col min="2" max="2" width="5.5703125" style="131" customWidth="1"/>
    <col min="3" max="3" width="18.28515625" style="131" customWidth="1"/>
    <col min="4" max="4" width="6.140625" style="131" customWidth="1"/>
    <col min="5" max="5" width="7.7109375" style="131" customWidth="1"/>
    <col min="6" max="6" width="8.28515625" style="131" bestFit="1" customWidth="1"/>
    <col min="7" max="7" width="7.28515625" style="131" customWidth="1"/>
    <col min="8" max="8" width="17.42578125" style="131" customWidth="1"/>
    <col min="9" max="9" width="8.42578125" style="131" customWidth="1"/>
    <col min="10" max="10" width="8.28515625" style="131" bestFit="1" customWidth="1"/>
    <col min="11" max="13" width="8.28515625" style="131" customWidth="1"/>
    <col min="14" max="16" width="7.28515625" style="131" customWidth="1"/>
    <col min="17" max="17" width="6.5703125" style="131" bestFit="1" customWidth="1"/>
    <col min="18" max="18" width="7.42578125" style="131" customWidth="1"/>
    <col min="19" max="19" width="6.5703125" style="131" bestFit="1" customWidth="1"/>
    <col min="20" max="20" width="4.85546875" style="131" bestFit="1" customWidth="1"/>
    <col min="21" max="21" width="8.140625" style="131" customWidth="1"/>
    <col min="22" max="22" width="8.28515625" style="131" customWidth="1"/>
    <col min="23" max="23" width="3.28515625" style="131" customWidth="1"/>
    <col min="24" max="16384" width="11.42578125" style="131"/>
  </cols>
  <sheetData>
    <row r="1" spans="1:23" ht="16.5" customHeight="1" x14ac:dyDescent="0.2"/>
    <row r="2" spans="1:23" ht="14.85" customHeight="1" x14ac:dyDescent="0.2">
      <c r="A2" s="132" t="s">
        <v>337</v>
      </c>
    </row>
    <row r="3" spans="1:23" ht="12.75" customHeight="1" x14ac:dyDescent="0.2">
      <c r="A3" s="376" t="s">
        <v>284</v>
      </c>
      <c r="B3" s="367" t="s">
        <v>285</v>
      </c>
      <c r="C3" s="367" t="s">
        <v>338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73" t="s">
        <v>252</v>
      </c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5"/>
      <c r="W3" s="365" t="s">
        <v>284</v>
      </c>
    </row>
    <row r="4" spans="1:23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251" t="s">
        <v>15</v>
      </c>
      <c r="K4" s="252" t="s">
        <v>16</v>
      </c>
      <c r="L4" s="250" t="s">
        <v>17</v>
      </c>
      <c r="M4" s="250" t="s">
        <v>19</v>
      </c>
      <c r="N4" s="250" t="s">
        <v>113</v>
      </c>
      <c r="O4" s="250" t="s">
        <v>74</v>
      </c>
      <c r="P4" s="250" t="s">
        <v>80</v>
      </c>
      <c r="Q4" s="250" t="s">
        <v>115</v>
      </c>
      <c r="R4" s="250" t="s">
        <v>76</v>
      </c>
      <c r="S4" s="250" t="s">
        <v>78</v>
      </c>
      <c r="T4" s="250" t="s">
        <v>256</v>
      </c>
      <c r="U4" s="250" t="s">
        <v>469</v>
      </c>
      <c r="V4" s="251" t="s">
        <v>291</v>
      </c>
      <c r="W4" s="366"/>
    </row>
    <row r="5" spans="1:23" ht="17.100000000000001" customHeight="1" x14ac:dyDescent="0.2">
      <c r="A5" s="133">
        <v>1</v>
      </c>
      <c r="B5" s="131">
        <v>115</v>
      </c>
      <c r="C5" s="131" t="s">
        <v>145</v>
      </c>
      <c r="D5" s="134" t="s">
        <v>4</v>
      </c>
      <c r="E5" s="135">
        <v>290457</v>
      </c>
      <c r="F5" s="135">
        <v>142712</v>
      </c>
      <c r="G5" s="135">
        <v>3753</v>
      </c>
      <c r="H5" s="131" t="s">
        <v>13</v>
      </c>
      <c r="I5" s="135">
        <v>979814</v>
      </c>
      <c r="J5" s="135">
        <v>267782</v>
      </c>
      <c r="K5" s="135">
        <v>147359</v>
      </c>
      <c r="L5" s="135">
        <v>130036</v>
      </c>
      <c r="M5" s="135">
        <v>45031</v>
      </c>
      <c r="N5" s="135">
        <v>34547</v>
      </c>
      <c r="O5" s="135">
        <v>0</v>
      </c>
      <c r="P5" s="135">
        <v>0</v>
      </c>
      <c r="Q5" s="135">
        <v>0</v>
      </c>
      <c r="R5" s="135">
        <v>0</v>
      </c>
      <c r="S5" s="135">
        <v>10405</v>
      </c>
      <c r="T5" s="135">
        <v>0</v>
      </c>
      <c r="U5" s="135">
        <v>0</v>
      </c>
      <c r="V5" s="147">
        <v>344654</v>
      </c>
      <c r="W5" s="131">
        <v>1</v>
      </c>
    </row>
    <row r="6" spans="1:23" ht="12.75" customHeight="1" x14ac:dyDescent="0.2">
      <c r="A6" s="133">
        <v>2</v>
      </c>
      <c r="D6" s="134" t="s">
        <v>5</v>
      </c>
      <c r="E6" s="137" t="s">
        <v>293</v>
      </c>
      <c r="F6" s="138">
        <v>49.133606695655502</v>
      </c>
      <c r="G6" s="138">
        <v>2.6297718481977701</v>
      </c>
      <c r="I6" s="137" t="s">
        <v>293</v>
      </c>
      <c r="J6" s="137">
        <v>27.329880977409999</v>
      </c>
      <c r="K6" s="137">
        <v>15.039487086324501</v>
      </c>
      <c r="L6" s="138">
        <v>13.271498468076601</v>
      </c>
      <c r="M6" s="138">
        <v>4.5958722777996597</v>
      </c>
      <c r="N6" s="138">
        <v>3.5258732779895001</v>
      </c>
      <c r="O6" s="138">
        <v>0</v>
      </c>
      <c r="P6" s="138">
        <v>0</v>
      </c>
      <c r="Q6" s="138">
        <v>0</v>
      </c>
      <c r="R6" s="138">
        <v>0</v>
      </c>
      <c r="S6" s="138">
        <v>1.0619362450424299</v>
      </c>
      <c r="T6" s="138">
        <v>0</v>
      </c>
      <c r="U6" s="138">
        <v>0</v>
      </c>
      <c r="V6" s="148">
        <v>35.175451667357301</v>
      </c>
      <c r="W6" s="131">
        <v>2</v>
      </c>
    </row>
    <row r="7" spans="1:23" ht="12.75" customHeight="1" x14ac:dyDescent="0.2">
      <c r="A7" s="133">
        <v>3</v>
      </c>
      <c r="D7" s="134" t="s">
        <v>4</v>
      </c>
      <c r="E7" s="137"/>
      <c r="F7" s="138"/>
      <c r="G7" s="138"/>
      <c r="H7" s="131" t="s">
        <v>294</v>
      </c>
      <c r="I7" s="135">
        <v>133729</v>
      </c>
      <c r="J7" s="135">
        <v>35366</v>
      </c>
      <c r="K7" s="135">
        <v>19560</v>
      </c>
      <c r="L7" s="135">
        <v>17529</v>
      </c>
      <c r="M7" s="135">
        <v>5928</v>
      </c>
      <c r="N7" s="135">
        <v>4471</v>
      </c>
      <c r="O7" s="135">
        <v>0</v>
      </c>
      <c r="P7" s="135">
        <v>0</v>
      </c>
      <c r="Q7" s="135">
        <v>0</v>
      </c>
      <c r="R7" s="135">
        <v>0</v>
      </c>
      <c r="S7" s="135">
        <v>1223</v>
      </c>
      <c r="T7" s="135">
        <v>0</v>
      </c>
      <c r="U7" s="135">
        <v>0</v>
      </c>
      <c r="V7" s="149">
        <v>49652</v>
      </c>
      <c r="W7" s="131">
        <v>3</v>
      </c>
    </row>
    <row r="8" spans="1:23" ht="12.75" customHeight="1" x14ac:dyDescent="0.2">
      <c r="A8" s="133">
        <v>4</v>
      </c>
      <c r="D8" s="134" t="s">
        <v>5</v>
      </c>
      <c r="E8" s="137"/>
      <c r="F8" s="138"/>
      <c r="G8" s="138"/>
      <c r="I8" s="137" t="s">
        <v>293</v>
      </c>
      <c r="J8" s="137">
        <v>26.446021431402301</v>
      </c>
      <c r="K8" s="137">
        <v>14.6265955776234</v>
      </c>
      <c r="L8" s="138">
        <v>13.107852447860999</v>
      </c>
      <c r="M8" s="138">
        <v>4.4328455308870902</v>
      </c>
      <c r="N8" s="138">
        <v>3.3433286721653501</v>
      </c>
      <c r="O8" s="138">
        <v>0</v>
      </c>
      <c r="P8" s="138">
        <v>0</v>
      </c>
      <c r="Q8" s="138">
        <v>0</v>
      </c>
      <c r="R8" s="138">
        <v>0</v>
      </c>
      <c r="S8" s="138">
        <v>0.91453611408146296</v>
      </c>
      <c r="T8" s="138">
        <v>0</v>
      </c>
      <c r="U8" s="138">
        <v>0</v>
      </c>
      <c r="V8" s="148">
        <v>37.128820225979403</v>
      </c>
      <c r="W8" s="131">
        <v>4</v>
      </c>
    </row>
    <row r="9" spans="1:23" ht="12.75" customHeight="1" x14ac:dyDescent="0.2">
      <c r="A9" s="133">
        <v>5</v>
      </c>
      <c r="D9" s="134" t="s">
        <v>4</v>
      </c>
      <c r="E9" s="135"/>
      <c r="F9" s="135"/>
      <c r="G9" s="135"/>
      <c r="H9" s="131" t="s">
        <v>295</v>
      </c>
      <c r="I9" s="135">
        <v>84</v>
      </c>
      <c r="J9" s="135">
        <v>22</v>
      </c>
      <c r="K9" s="135">
        <v>13</v>
      </c>
      <c r="L9" s="135">
        <v>11</v>
      </c>
      <c r="M9" s="135">
        <v>4</v>
      </c>
      <c r="N9" s="135">
        <v>3</v>
      </c>
      <c r="O9" s="135">
        <v>0</v>
      </c>
      <c r="P9" s="135">
        <v>0</v>
      </c>
      <c r="Q9" s="135">
        <v>0</v>
      </c>
      <c r="R9" s="135">
        <v>0</v>
      </c>
      <c r="S9" s="135">
        <v>1</v>
      </c>
      <c r="T9" s="135">
        <v>0</v>
      </c>
      <c r="U9" s="135">
        <v>0</v>
      </c>
      <c r="V9" s="149">
        <v>30</v>
      </c>
      <c r="W9" s="131">
        <v>5</v>
      </c>
    </row>
    <row r="10" spans="1:23" ht="12.75" customHeight="1" x14ac:dyDescent="0.2">
      <c r="A10" s="133">
        <v>6</v>
      </c>
      <c r="D10" s="134" t="s">
        <v>4</v>
      </c>
      <c r="E10" s="135"/>
      <c r="F10" s="135"/>
      <c r="G10" s="135"/>
      <c r="H10" s="131" t="s">
        <v>296</v>
      </c>
      <c r="I10" s="135">
        <v>21</v>
      </c>
      <c r="J10" s="135">
        <v>5</v>
      </c>
      <c r="K10" s="135">
        <v>3</v>
      </c>
      <c r="L10" s="135">
        <v>4</v>
      </c>
      <c r="M10" s="135">
        <v>1</v>
      </c>
      <c r="N10" s="135">
        <v>1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49">
        <v>7</v>
      </c>
      <c r="W10" s="131">
        <v>6</v>
      </c>
    </row>
    <row r="11" spans="1:23" ht="17.100000000000001" customHeight="1" x14ac:dyDescent="0.2">
      <c r="A11" s="133">
        <v>7</v>
      </c>
      <c r="B11" s="131">
        <v>116</v>
      </c>
      <c r="C11" s="131" t="s">
        <v>147</v>
      </c>
      <c r="D11" s="134" t="s">
        <v>4</v>
      </c>
      <c r="E11" s="135">
        <v>404708</v>
      </c>
      <c r="F11" s="135">
        <v>201446</v>
      </c>
      <c r="G11" s="135">
        <v>6002</v>
      </c>
      <c r="H11" s="131" t="s">
        <v>13</v>
      </c>
      <c r="I11" s="135">
        <v>1393860</v>
      </c>
      <c r="J11" s="135">
        <v>332448</v>
      </c>
      <c r="K11" s="135">
        <v>293218</v>
      </c>
      <c r="L11" s="135">
        <v>213255</v>
      </c>
      <c r="M11" s="135">
        <v>66654</v>
      </c>
      <c r="N11" s="135">
        <v>52489</v>
      </c>
      <c r="O11" s="135">
        <v>0</v>
      </c>
      <c r="P11" s="135">
        <v>0</v>
      </c>
      <c r="Q11" s="135">
        <v>27565</v>
      </c>
      <c r="R11" s="135">
        <v>0</v>
      </c>
      <c r="S11" s="135">
        <v>0</v>
      </c>
      <c r="T11" s="135">
        <v>0</v>
      </c>
      <c r="U11" s="135">
        <v>0</v>
      </c>
      <c r="V11" s="149">
        <v>408231</v>
      </c>
      <c r="W11" s="131">
        <v>7</v>
      </c>
    </row>
    <row r="12" spans="1:23" ht="12.75" customHeight="1" x14ac:dyDescent="0.2">
      <c r="A12" s="133">
        <v>8</v>
      </c>
      <c r="D12" s="134" t="s">
        <v>5</v>
      </c>
      <c r="E12" s="137" t="s">
        <v>293</v>
      </c>
      <c r="F12" s="138">
        <v>49.775640708856798</v>
      </c>
      <c r="G12" s="138">
        <v>2.9794585149370101</v>
      </c>
      <c r="I12" s="137" t="s">
        <v>293</v>
      </c>
      <c r="J12" s="137">
        <v>23.850888898454699</v>
      </c>
      <c r="K12" s="137">
        <v>21.036402508142899</v>
      </c>
      <c r="L12" s="138">
        <v>15.299599672850899</v>
      </c>
      <c r="M12" s="138">
        <v>4.7819723645129404</v>
      </c>
      <c r="N12" s="138">
        <v>3.76572970025684</v>
      </c>
      <c r="O12" s="138">
        <v>0</v>
      </c>
      <c r="P12" s="138">
        <v>0</v>
      </c>
      <c r="Q12" s="138">
        <v>1.9776017677528599</v>
      </c>
      <c r="R12" s="138">
        <v>0</v>
      </c>
      <c r="S12" s="138">
        <v>0</v>
      </c>
      <c r="T12" s="138">
        <v>0</v>
      </c>
      <c r="U12" s="138">
        <v>0</v>
      </c>
      <c r="V12" s="148">
        <v>29.2878050880289</v>
      </c>
      <c r="W12" s="131">
        <v>8</v>
      </c>
    </row>
    <row r="13" spans="1:23" ht="12.75" customHeight="1" x14ac:dyDescent="0.2">
      <c r="A13" s="133">
        <v>9</v>
      </c>
      <c r="D13" s="134" t="s">
        <v>4</v>
      </c>
      <c r="E13" s="137"/>
      <c r="F13" s="138"/>
      <c r="G13" s="138"/>
      <c r="H13" s="131" t="s">
        <v>294</v>
      </c>
      <c r="I13" s="135">
        <v>188404</v>
      </c>
      <c r="J13" s="135">
        <v>45297</v>
      </c>
      <c r="K13" s="135">
        <v>36572</v>
      </c>
      <c r="L13" s="135">
        <v>27288</v>
      </c>
      <c r="M13" s="135">
        <v>8882</v>
      </c>
      <c r="N13" s="135">
        <v>6187</v>
      </c>
      <c r="O13" s="135">
        <v>0</v>
      </c>
      <c r="P13" s="135">
        <v>0</v>
      </c>
      <c r="Q13" s="135">
        <v>3858</v>
      </c>
      <c r="R13" s="135">
        <v>0</v>
      </c>
      <c r="S13" s="135">
        <v>0</v>
      </c>
      <c r="T13" s="135">
        <v>0</v>
      </c>
      <c r="U13" s="135">
        <v>0</v>
      </c>
      <c r="V13" s="149">
        <v>60320</v>
      </c>
      <c r="W13" s="131">
        <v>9</v>
      </c>
    </row>
    <row r="14" spans="1:23" ht="12.75" customHeight="1" x14ac:dyDescent="0.2">
      <c r="A14" s="133">
        <v>10</v>
      </c>
      <c r="D14" s="134" t="s">
        <v>5</v>
      </c>
      <c r="E14" s="137"/>
      <c r="F14" s="138"/>
      <c r="G14" s="138"/>
      <c r="I14" s="137" t="s">
        <v>293</v>
      </c>
      <c r="J14" s="137">
        <v>24.042483174454901</v>
      </c>
      <c r="K14" s="137">
        <v>19.4114774633235</v>
      </c>
      <c r="L14" s="138">
        <v>14.4837689221036</v>
      </c>
      <c r="M14" s="138">
        <v>4.7143372752170896</v>
      </c>
      <c r="N14" s="138">
        <v>3.2839005541283601</v>
      </c>
      <c r="O14" s="138">
        <v>0</v>
      </c>
      <c r="P14" s="138">
        <v>0</v>
      </c>
      <c r="Q14" s="138">
        <v>2.0477272244750599</v>
      </c>
      <c r="R14" s="138">
        <v>0</v>
      </c>
      <c r="S14" s="138">
        <v>0</v>
      </c>
      <c r="T14" s="138">
        <v>0</v>
      </c>
      <c r="U14" s="138">
        <v>0</v>
      </c>
      <c r="V14" s="148">
        <v>32.016305386297503</v>
      </c>
      <c r="W14" s="131">
        <v>10</v>
      </c>
    </row>
    <row r="15" spans="1:23" ht="12.75" customHeight="1" x14ac:dyDescent="0.2">
      <c r="A15" s="133">
        <v>11</v>
      </c>
      <c r="D15" s="134" t="s">
        <v>4</v>
      </c>
      <c r="E15" s="135"/>
      <c r="F15" s="135"/>
      <c r="G15" s="135"/>
      <c r="H15" s="131" t="s">
        <v>295</v>
      </c>
      <c r="I15" s="135">
        <v>96</v>
      </c>
      <c r="J15" s="135">
        <v>23</v>
      </c>
      <c r="K15" s="135">
        <v>19</v>
      </c>
      <c r="L15" s="135">
        <v>14</v>
      </c>
      <c r="M15" s="135">
        <v>5</v>
      </c>
      <c r="N15" s="135">
        <v>3</v>
      </c>
      <c r="O15" s="135">
        <v>0</v>
      </c>
      <c r="P15" s="135">
        <v>0</v>
      </c>
      <c r="Q15" s="135">
        <v>2</v>
      </c>
      <c r="R15" s="135">
        <v>0</v>
      </c>
      <c r="S15" s="135">
        <v>0</v>
      </c>
      <c r="T15" s="135">
        <v>0</v>
      </c>
      <c r="U15" s="135">
        <v>0</v>
      </c>
      <c r="V15" s="149">
        <v>30</v>
      </c>
      <c r="W15" s="131">
        <v>11</v>
      </c>
    </row>
    <row r="16" spans="1:23" ht="12.75" customHeight="1" x14ac:dyDescent="0.2">
      <c r="A16" s="133">
        <v>12</v>
      </c>
      <c r="D16" s="134" t="s">
        <v>4</v>
      </c>
      <c r="E16" s="135"/>
      <c r="F16" s="135"/>
      <c r="G16" s="135"/>
      <c r="H16" s="131" t="s">
        <v>296</v>
      </c>
      <c r="I16" s="135">
        <v>21</v>
      </c>
      <c r="J16" s="135">
        <v>4</v>
      </c>
      <c r="K16" s="135">
        <v>5</v>
      </c>
      <c r="L16" s="135">
        <v>8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49">
        <v>4</v>
      </c>
      <c r="W16" s="131">
        <v>12</v>
      </c>
    </row>
    <row r="17" spans="1:23" ht="17.100000000000001" customHeight="1" x14ac:dyDescent="0.2">
      <c r="A17" s="133">
        <v>13</v>
      </c>
      <c r="B17" s="131">
        <v>117</v>
      </c>
      <c r="C17" s="131" t="s">
        <v>149</v>
      </c>
      <c r="D17" s="134" t="s">
        <v>4</v>
      </c>
      <c r="E17" s="135">
        <v>196906</v>
      </c>
      <c r="F17" s="135">
        <v>92302</v>
      </c>
      <c r="G17" s="135">
        <v>3541</v>
      </c>
      <c r="H17" s="131" t="s">
        <v>13</v>
      </c>
      <c r="I17" s="135">
        <v>546849</v>
      </c>
      <c r="J17" s="135">
        <v>193922</v>
      </c>
      <c r="K17" s="135">
        <v>101105</v>
      </c>
      <c r="L17" s="135">
        <v>75477</v>
      </c>
      <c r="M17" s="135">
        <v>43221</v>
      </c>
      <c r="N17" s="135">
        <v>16673</v>
      </c>
      <c r="O17" s="135">
        <v>0</v>
      </c>
      <c r="P17" s="135">
        <v>0</v>
      </c>
      <c r="Q17" s="135">
        <v>0</v>
      </c>
      <c r="R17" s="135">
        <v>4580</v>
      </c>
      <c r="S17" s="135">
        <v>0</v>
      </c>
      <c r="T17" s="135">
        <v>0</v>
      </c>
      <c r="U17" s="135">
        <v>0</v>
      </c>
      <c r="V17" s="149">
        <v>111871</v>
      </c>
      <c r="W17" s="131">
        <v>13</v>
      </c>
    </row>
    <row r="18" spans="1:23" ht="12.75" customHeight="1" x14ac:dyDescent="0.2">
      <c r="A18" s="133">
        <v>14</v>
      </c>
      <c r="D18" s="134" t="s">
        <v>5</v>
      </c>
      <c r="E18" s="137" t="s">
        <v>293</v>
      </c>
      <c r="F18" s="138">
        <v>46.876174418250301</v>
      </c>
      <c r="G18" s="138">
        <v>3.8363199063942299</v>
      </c>
      <c r="I18" s="137" t="s">
        <v>293</v>
      </c>
      <c r="J18" s="137">
        <v>35.461708808098798</v>
      </c>
      <c r="K18" s="137">
        <v>18.488650431837701</v>
      </c>
      <c r="L18" s="138">
        <v>13.8021647657763</v>
      </c>
      <c r="M18" s="138">
        <v>7.9036443332620197</v>
      </c>
      <c r="N18" s="138">
        <v>3.0489220973248599</v>
      </c>
      <c r="O18" s="138">
        <v>0</v>
      </c>
      <c r="P18" s="138">
        <v>0</v>
      </c>
      <c r="Q18" s="138">
        <v>0</v>
      </c>
      <c r="R18" s="138">
        <v>0.83752553264246599</v>
      </c>
      <c r="S18" s="138">
        <v>0</v>
      </c>
      <c r="T18" s="138">
        <v>0</v>
      </c>
      <c r="U18" s="138">
        <v>0</v>
      </c>
      <c r="V18" s="148">
        <v>20.457384031057899</v>
      </c>
      <c r="W18" s="131">
        <v>14</v>
      </c>
    </row>
    <row r="19" spans="1:23" ht="12.75" customHeight="1" x14ac:dyDescent="0.2">
      <c r="A19" s="133">
        <v>15</v>
      </c>
      <c r="D19" s="134" t="s">
        <v>4</v>
      </c>
      <c r="E19" s="137"/>
      <c r="F19" s="138"/>
      <c r="G19" s="138"/>
      <c r="H19" s="131" t="s">
        <v>294</v>
      </c>
      <c r="I19" s="135">
        <v>84901</v>
      </c>
      <c r="J19" s="135">
        <v>30999</v>
      </c>
      <c r="K19" s="135">
        <v>15502</v>
      </c>
      <c r="L19" s="135">
        <v>11485</v>
      </c>
      <c r="M19" s="135">
        <v>6038</v>
      </c>
      <c r="N19" s="135">
        <v>1923</v>
      </c>
      <c r="O19" s="135">
        <v>0</v>
      </c>
      <c r="P19" s="135">
        <v>0</v>
      </c>
      <c r="Q19" s="135">
        <v>0</v>
      </c>
      <c r="R19" s="135">
        <v>352</v>
      </c>
      <c r="S19" s="135">
        <v>0</v>
      </c>
      <c r="T19" s="135">
        <v>0</v>
      </c>
      <c r="U19" s="135">
        <v>0</v>
      </c>
      <c r="V19" s="149">
        <v>18602</v>
      </c>
      <c r="W19" s="131">
        <v>15</v>
      </c>
    </row>
    <row r="20" spans="1:23" ht="12.75" customHeight="1" x14ac:dyDescent="0.2">
      <c r="A20" s="133">
        <v>16</v>
      </c>
      <c r="D20" s="134" t="s">
        <v>5</v>
      </c>
      <c r="E20" s="137"/>
      <c r="F20" s="138"/>
      <c r="G20" s="138"/>
      <c r="I20" s="137" t="s">
        <v>293</v>
      </c>
      <c r="J20" s="137">
        <v>36.511937433010203</v>
      </c>
      <c r="K20" s="137">
        <v>18.258913322575701</v>
      </c>
      <c r="L20" s="138">
        <v>13.527520288335801</v>
      </c>
      <c r="M20" s="138">
        <v>7.1118125817128197</v>
      </c>
      <c r="N20" s="138">
        <v>2.2649909895054199</v>
      </c>
      <c r="O20" s="138">
        <v>0</v>
      </c>
      <c r="P20" s="138">
        <v>0</v>
      </c>
      <c r="Q20" s="138">
        <v>0</v>
      </c>
      <c r="R20" s="138">
        <v>0.41460053474046199</v>
      </c>
      <c r="S20" s="138">
        <v>0</v>
      </c>
      <c r="T20" s="138">
        <v>0</v>
      </c>
      <c r="U20" s="138">
        <v>0</v>
      </c>
      <c r="V20" s="148">
        <v>21.910224850119601</v>
      </c>
      <c r="W20" s="131">
        <v>16</v>
      </c>
    </row>
    <row r="21" spans="1:23" ht="12.75" customHeight="1" x14ac:dyDescent="0.2">
      <c r="A21" s="133">
        <v>17</v>
      </c>
      <c r="D21" s="134" t="s">
        <v>4</v>
      </c>
      <c r="E21" s="135"/>
      <c r="F21" s="135"/>
      <c r="G21" s="135"/>
      <c r="H21" s="131" t="s">
        <v>295</v>
      </c>
      <c r="I21" s="135">
        <v>63</v>
      </c>
      <c r="J21" s="135">
        <v>23</v>
      </c>
      <c r="K21" s="135">
        <v>12</v>
      </c>
      <c r="L21" s="135">
        <v>9</v>
      </c>
      <c r="M21" s="135">
        <v>4</v>
      </c>
      <c r="N21" s="135">
        <v>1</v>
      </c>
      <c r="O21" s="135">
        <v>0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</v>
      </c>
      <c r="V21" s="149">
        <v>14</v>
      </c>
      <c r="W21" s="131">
        <v>17</v>
      </c>
    </row>
    <row r="22" spans="1:23" ht="12.75" customHeight="1" x14ac:dyDescent="0.2">
      <c r="A22" s="133">
        <v>18</v>
      </c>
      <c r="D22" s="134" t="s">
        <v>4</v>
      </c>
      <c r="E22" s="135"/>
      <c r="F22" s="135"/>
      <c r="G22" s="135"/>
      <c r="H22" s="131" t="s">
        <v>296</v>
      </c>
      <c r="I22" s="135">
        <v>19</v>
      </c>
      <c r="J22" s="135">
        <v>4</v>
      </c>
      <c r="K22" s="135">
        <v>4</v>
      </c>
      <c r="L22" s="135">
        <v>6</v>
      </c>
      <c r="M22" s="135">
        <v>1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49">
        <v>4</v>
      </c>
      <c r="W22" s="131">
        <v>18</v>
      </c>
    </row>
    <row r="23" spans="1:23" ht="17.100000000000001" customHeight="1" x14ac:dyDescent="0.2">
      <c r="A23" s="133">
        <v>19</v>
      </c>
      <c r="B23" s="131">
        <v>118</v>
      </c>
      <c r="C23" s="131" t="s">
        <v>151</v>
      </c>
      <c r="D23" s="134" t="s">
        <v>4</v>
      </c>
      <c r="E23" s="135">
        <v>409577</v>
      </c>
      <c r="F23" s="135">
        <v>204770</v>
      </c>
      <c r="G23" s="135">
        <v>4943</v>
      </c>
      <c r="H23" s="131" t="s">
        <v>13</v>
      </c>
      <c r="I23" s="135">
        <v>1349363</v>
      </c>
      <c r="J23" s="135">
        <v>412946</v>
      </c>
      <c r="K23" s="135">
        <v>243366</v>
      </c>
      <c r="L23" s="135">
        <v>212239</v>
      </c>
      <c r="M23" s="135">
        <v>80266</v>
      </c>
      <c r="N23" s="135">
        <v>52341</v>
      </c>
      <c r="O23" s="135">
        <v>0</v>
      </c>
      <c r="P23" s="135">
        <v>0</v>
      </c>
      <c r="Q23" s="135">
        <v>20190</v>
      </c>
      <c r="R23" s="135">
        <v>0</v>
      </c>
      <c r="S23" s="135">
        <v>0</v>
      </c>
      <c r="T23" s="135">
        <v>0</v>
      </c>
      <c r="U23" s="135">
        <v>0</v>
      </c>
      <c r="V23" s="149">
        <v>328015</v>
      </c>
      <c r="W23" s="131">
        <v>19</v>
      </c>
    </row>
    <row r="24" spans="1:23" ht="12.75" customHeight="1" x14ac:dyDescent="0.2">
      <c r="A24" s="133">
        <v>20</v>
      </c>
      <c r="D24" s="134" t="s">
        <v>5</v>
      </c>
      <c r="E24" s="137" t="s">
        <v>293</v>
      </c>
      <c r="F24" s="138">
        <v>49.995483144805497</v>
      </c>
      <c r="G24" s="138">
        <v>2.4139278214582198</v>
      </c>
      <c r="I24" s="137" t="s">
        <v>293</v>
      </c>
      <c r="J24" s="137">
        <v>30.6030326902398</v>
      </c>
      <c r="K24" s="137">
        <v>18.0356212523984</v>
      </c>
      <c r="L24" s="138">
        <v>15.7288290845384</v>
      </c>
      <c r="M24" s="138">
        <v>5.9484364103654803</v>
      </c>
      <c r="N24" s="138">
        <v>3.8789413967924098</v>
      </c>
      <c r="O24" s="138">
        <v>0</v>
      </c>
      <c r="P24" s="138">
        <v>0</v>
      </c>
      <c r="Q24" s="138">
        <v>1.49626156934791</v>
      </c>
      <c r="R24" s="138">
        <v>0</v>
      </c>
      <c r="S24" s="138">
        <v>0</v>
      </c>
      <c r="T24" s="138">
        <v>0</v>
      </c>
      <c r="U24" s="138">
        <v>0</v>
      </c>
      <c r="V24" s="148">
        <v>24.3088775963177</v>
      </c>
      <c r="W24" s="131">
        <v>20</v>
      </c>
    </row>
    <row r="25" spans="1:23" ht="12.75" customHeight="1" x14ac:dyDescent="0.2">
      <c r="A25" s="133">
        <v>21</v>
      </c>
      <c r="D25" s="134" t="s">
        <v>4</v>
      </c>
      <c r="E25" s="137"/>
      <c r="F25" s="138"/>
      <c r="G25" s="138"/>
      <c r="H25" s="131" t="s">
        <v>294</v>
      </c>
      <c r="I25" s="135">
        <v>192602</v>
      </c>
      <c r="J25" s="135">
        <v>59742</v>
      </c>
      <c r="K25" s="135">
        <v>34193</v>
      </c>
      <c r="L25" s="135">
        <v>28504</v>
      </c>
      <c r="M25" s="135">
        <v>10946</v>
      </c>
      <c r="N25" s="135">
        <v>6694</v>
      </c>
      <c r="O25" s="135">
        <v>0</v>
      </c>
      <c r="P25" s="135">
        <v>0</v>
      </c>
      <c r="Q25" s="135">
        <v>2790</v>
      </c>
      <c r="R25" s="135">
        <v>0</v>
      </c>
      <c r="S25" s="135">
        <v>0</v>
      </c>
      <c r="T25" s="135">
        <v>0</v>
      </c>
      <c r="U25" s="135">
        <v>0</v>
      </c>
      <c r="V25" s="149">
        <v>49733</v>
      </c>
      <c r="W25" s="131">
        <v>21</v>
      </c>
    </row>
    <row r="26" spans="1:23" ht="12.75" customHeight="1" x14ac:dyDescent="0.2">
      <c r="A26" s="133">
        <v>22</v>
      </c>
      <c r="D26" s="134" t="s">
        <v>5</v>
      </c>
      <c r="E26" s="137"/>
      <c r="F26" s="138"/>
      <c r="G26" s="138"/>
      <c r="I26" s="137" t="s">
        <v>293</v>
      </c>
      <c r="J26" s="137">
        <v>31.018369487336599</v>
      </c>
      <c r="K26" s="137">
        <v>17.753190517232401</v>
      </c>
      <c r="L26" s="138">
        <v>14.7994309508728</v>
      </c>
      <c r="M26" s="138">
        <v>5.6832223964444797</v>
      </c>
      <c r="N26" s="138">
        <v>3.4755610014433902</v>
      </c>
      <c r="O26" s="138">
        <v>0</v>
      </c>
      <c r="P26" s="138">
        <v>0</v>
      </c>
      <c r="Q26" s="138">
        <v>1.4485830884414499</v>
      </c>
      <c r="R26" s="138">
        <v>0</v>
      </c>
      <c r="S26" s="138">
        <v>0</v>
      </c>
      <c r="T26" s="138">
        <v>0</v>
      </c>
      <c r="U26" s="138">
        <v>0</v>
      </c>
      <c r="V26" s="148">
        <v>25.821642558228898</v>
      </c>
      <c r="W26" s="131">
        <v>22</v>
      </c>
    </row>
    <row r="27" spans="1:23" ht="12.75" customHeight="1" x14ac:dyDescent="0.2">
      <c r="A27" s="133">
        <v>23</v>
      </c>
      <c r="D27" s="134" t="s">
        <v>4</v>
      </c>
      <c r="E27" s="135"/>
      <c r="F27" s="135"/>
      <c r="G27" s="135"/>
      <c r="H27" s="131" t="s">
        <v>295</v>
      </c>
      <c r="I27" s="135">
        <v>103</v>
      </c>
      <c r="J27" s="135">
        <v>32</v>
      </c>
      <c r="K27" s="135">
        <v>18</v>
      </c>
      <c r="L27" s="135">
        <v>16</v>
      </c>
      <c r="M27" s="135">
        <v>6</v>
      </c>
      <c r="N27" s="135">
        <v>4</v>
      </c>
      <c r="O27" s="135">
        <v>0</v>
      </c>
      <c r="P27" s="135">
        <v>0</v>
      </c>
      <c r="Q27" s="135">
        <v>1</v>
      </c>
      <c r="R27" s="135">
        <v>0</v>
      </c>
      <c r="S27" s="135">
        <v>0</v>
      </c>
      <c r="T27" s="135">
        <v>0</v>
      </c>
      <c r="U27" s="135">
        <v>0</v>
      </c>
      <c r="V27" s="149">
        <v>26</v>
      </c>
      <c r="W27" s="131">
        <v>23</v>
      </c>
    </row>
    <row r="28" spans="1:23" ht="12.75" customHeight="1" x14ac:dyDescent="0.2">
      <c r="A28" s="133">
        <v>24</v>
      </c>
      <c r="D28" s="134" t="s">
        <v>4</v>
      </c>
      <c r="E28" s="135"/>
      <c r="F28" s="135"/>
      <c r="G28" s="135"/>
      <c r="H28" s="131" t="s">
        <v>296</v>
      </c>
      <c r="I28" s="135">
        <v>23</v>
      </c>
      <c r="J28" s="135">
        <v>5</v>
      </c>
      <c r="K28" s="135">
        <v>4</v>
      </c>
      <c r="L28" s="135">
        <v>7</v>
      </c>
      <c r="M28" s="135">
        <v>4</v>
      </c>
      <c r="N28" s="135">
        <v>1</v>
      </c>
      <c r="O28" s="135">
        <v>0</v>
      </c>
      <c r="P28" s="135">
        <v>0</v>
      </c>
      <c r="Q28" s="135">
        <v>0</v>
      </c>
      <c r="R28" s="135">
        <v>0</v>
      </c>
      <c r="S28" s="135">
        <v>0</v>
      </c>
      <c r="T28" s="135">
        <v>0</v>
      </c>
      <c r="U28" s="135">
        <v>0</v>
      </c>
      <c r="V28" s="149">
        <v>2</v>
      </c>
      <c r="W28" s="131">
        <v>24</v>
      </c>
    </row>
    <row r="29" spans="1:23" ht="17.100000000000001" customHeight="1" x14ac:dyDescent="0.2">
      <c r="A29" s="133">
        <v>25</v>
      </c>
      <c r="B29" s="131">
        <v>119</v>
      </c>
      <c r="C29" s="131" t="s">
        <v>153</v>
      </c>
      <c r="D29" s="134" t="s">
        <v>4</v>
      </c>
      <c r="E29" s="135">
        <v>330767</v>
      </c>
      <c r="F29" s="135">
        <v>161602</v>
      </c>
      <c r="G29" s="135">
        <v>4161</v>
      </c>
      <c r="H29" s="131" t="s">
        <v>13</v>
      </c>
      <c r="I29" s="135">
        <v>976423</v>
      </c>
      <c r="J29" s="135">
        <v>300387</v>
      </c>
      <c r="K29" s="135">
        <v>184760</v>
      </c>
      <c r="L29" s="135">
        <v>119336</v>
      </c>
      <c r="M29" s="135">
        <v>0</v>
      </c>
      <c r="N29" s="135">
        <v>24190</v>
      </c>
      <c r="O29" s="135">
        <v>46307</v>
      </c>
      <c r="P29" s="135">
        <v>0</v>
      </c>
      <c r="Q29" s="135">
        <v>4850</v>
      </c>
      <c r="R29" s="135">
        <v>3241</v>
      </c>
      <c r="S29" s="135">
        <v>0</v>
      </c>
      <c r="T29" s="135">
        <v>0</v>
      </c>
      <c r="U29" s="135">
        <v>127860</v>
      </c>
      <c r="V29" s="149">
        <v>165492</v>
      </c>
      <c r="W29" s="131">
        <v>25</v>
      </c>
    </row>
    <row r="30" spans="1:23" ht="12.75" customHeight="1" x14ac:dyDescent="0.2">
      <c r="A30" s="133">
        <v>26</v>
      </c>
      <c r="D30" s="134" t="s">
        <v>5</v>
      </c>
      <c r="E30" s="137" t="s">
        <v>293</v>
      </c>
      <c r="F30" s="138">
        <v>48.856748103649998</v>
      </c>
      <c r="G30" s="138">
        <v>2.5748443707379902</v>
      </c>
      <c r="I30" s="137" t="s">
        <v>293</v>
      </c>
      <c r="J30" s="137">
        <v>30.7640233792117</v>
      </c>
      <c r="K30" s="137">
        <v>18.922126987995998</v>
      </c>
      <c r="L30" s="138">
        <v>12.2217522528658</v>
      </c>
      <c r="M30" s="138">
        <v>0</v>
      </c>
      <c r="N30" s="138">
        <v>2.4774098930483999</v>
      </c>
      <c r="O30" s="138">
        <v>4.7425142586768203</v>
      </c>
      <c r="P30" s="138">
        <v>0</v>
      </c>
      <c r="Q30" s="138">
        <v>0.496710954166381</v>
      </c>
      <c r="R30" s="138">
        <v>0.33192581493881201</v>
      </c>
      <c r="S30" s="138">
        <v>0</v>
      </c>
      <c r="T30" s="138">
        <v>0</v>
      </c>
      <c r="U30" s="138">
        <v>13.0947345566419</v>
      </c>
      <c r="V30" s="148">
        <v>16.9488019024542</v>
      </c>
      <c r="W30" s="131">
        <v>26</v>
      </c>
    </row>
    <row r="31" spans="1:23" ht="12.75" customHeight="1" x14ac:dyDescent="0.2">
      <c r="A31" s="133">
        <v>27</v>
      </c>
      <c r="D31" s="134" t="s">
        <v>4</v>
      </c>
      <c r="E31" s="137"/>
      <c r="F31" s="138"/>
      <c r="G31" s="138"/>
      <c r="H31" s="131" t="s">
        <v>294</v>
      </c>
      <c r="I31" s="135">
        <v>151831</v>
      </c>
      <c r="J31" s="135">
        <v>47972</v>
      </c>
      <c r="K31" s="135">
        <v>28150</v>
      </c>
      <c r="L31" s="135">
        <v>18484</v>
      </c>
      <c r="M31" s="135">
        <v>0</v>
      </c>
      <c r="N31" s="135">
        <v>3687</v>
      </c>
      <c r="O31" s="135">
        <v>6841</v>
      </c>
      <c r="P31" s="135">
        <v>0</v>
      </c>
      <c r="Q31" s="135">
        <v>752</v>
      </c>
      <c r="R31" s="135">
        <v>431</v>
      </c>
      <c r="S31" s="135">
        <v>0</v>
      </c>
      <c r="T31" s="135">
        <v>0</v>
      </c>
      <c r="U31" s="135">
        <v>19436</v>
      </c>
      <c r="V31" s="149">
        <v>26078</v>
      </c>
      <c r="W31" s="131">
        <v>27</v>
      </c>
    </row>
    <row r="32" spans="1:23" ht="12.75" customHeight="1" x14ac:dyDescent="0.2">
      <c r="A32" s="133">
        <v>28</v>
      </c>
      <c r="D32" s="134" t="s">
        <v>5</v>
      </c>
      <c r="E32" s="137"/>
      <c r="F32" s="138"/>
      <c r="G32" s="138"/>
      <c r="I32" s="137" t="s">
        <v>293</v>
      </c>
      <c r="J32" s="137">
        <v>31.5956556961358</v>
      </c>
      <c r="K32" s="137">
        <v>18.5403507847541</v>
      </c>
      <c r="L32" s="138">
        <v>12.1740619504581</v>
      </c>
      <c r="M32" s="138">
        <v>0</v>
      </c>
      <c r="N32" s="138">
        <v>2.4283578452358201</v>
      </c>
      <c r="O32" s="138">
        <v>4.5056674855596004</v>
      </c>
      <c r="P32" s="138">
        <v>0</v>
      </c>
      <c r="Q32" s="138">
        <v>0.49528752362824502</v>
      </c>
      <c r="R32" s="138">
        <v>0.28386824824969897</v>
      </c>
      <c r="S32" s="138">
        <v>0</v>
      </c>
      <c r="T32" s="138">
        <v>0</v>
      </c>
      <c r="U32" s="138">
        <v>12.801074879306601</v>
      </c>
      <c r="V32" s="148">
        <v>17.175675586672</v>
      </c>
      <c r="W32" s="131">
        <v>28</v>
      </c>
    </row>
    <row r="33" spans="1:23" ht="12.75" customHeight="1" x14ac:dyDescent="0.2">
      <c r="A33" s="133">
        <v>29</v>
      </c>
      <c r="D33" s="134" t="s">
        <v>4</v>
      </c>
      <c r="E33" s="135"/>
      <c r="F33" s="135"/>
      <c r="G33" s="135"/>
      <c r="H33" s="131" t="s">
        <v>295</v>
      </c>
      <c r="I33" s="135">
        <v>88</v>
      </c>
      <c r="J33" s="135">
        <v>28</v>
      </c>
      <c r="K33" s="135">
        <v>16</v>
      </c>
      <c r="L33" s="135">
        <v>12</v>
      </c>
      <c r="M33" s="135">
        <v>0</v>
      </c>
      <c r="N33" s="135">
        <v>2</v>
      </c>
      <c r="O33" s="135">
        <v>4</v>
      </c>
      <c r="P33" s="135">
        <v>0</v>
      </c>
      <c r="Q33" s="135">
        <v>0</v>
      </c>
      <c r="R33" s="135">
        <v>0</v>
      </c>
      <c r="S33" s="135">
        <v>0</v>
      </c>
      <c r="T33" s="135">
        <v>0</v>
      </c>
      <c r="U33" s="135">
        <v>11</v>
      </c>
      <c r="V33" s="149">
        <v>15</v>
      </c>
      <c r="W33" s="131">
        <v>29</v>
      </c>
    </row>
    <row r="34" spans="1:23" ht="12.75" customHeight="1" x14ac:dyDescent="0.2">
      <c r="A34" s="133">
        <v>30</v>
      </c>
      <c r="D34" s="134" t="s">
        <v>4</v>
      </c>
      <c r="E34" s="135"/>
      <c r="F34" s="135"/>
      <c r="G34" s="135"/>
      <c r="H34" s="131" t="s">
        <v>296</v>
      </c>
      <c r="I34" s="135">
        <v>20</v>
      </c>
      <c r="J34" s="135">
        <v>3</v>
      </c>
      <c r="K34" s="135">
        <v>3</v>
      </c>
      <c r="L34" s="135">
        <v>7</v>
      </c>
      <c r="M34" s="135">
        <v>0</v>
      </c>
      <c r="N34" s="135">
        <v>0</v>
      </c>
      <c r="O34" s="135">
        <v>1</v>
      </c>
      <c r="P34" s="135">
        <v>0</v>
      </c>
      <c r="Q34" s="135">
        <v>0</v>
      </c>
      <c r="R34" s="135">
        <v>0</v>
      </c>
      <c r="S34" s="135">
        <v>0</v>
      </c>
      <c r="T34" s="135">
        <v>0</v>
      </c>
      <c r="U34" s="135">
        <v>3</v>
      </c>
      <c r="V34" s="149">
        <v>3</v>
      </c>
      <c r="W34" s="131">
        <v>30</v>
      </c>
    </row>
    <row r="35" spans="1:23" ht="17.100000000000001" customHeight="1" x14ac:dyDescent="0.2">
      <c r="A35" s="133">
        <v>31</v>
      </c>
      <c r="B35" s="131">
        <v>125</v>
      </c>
      <c r="C35" s="131" t="s">
        <v>155</v>
      </c>
      <c r="D35" s="134" t="s">
        <v>4</v>
      </c>
      <c r="E35" s="135">
        <v>257089</v>
      </c>
      <c r="F35" s="135">
        <v>127412</v>
      </c>
      <c r="G35" s="135">
        <v>4248</v>
      </c>
      <c r="H35" s="131" t="s">
        <v>13</v>
      </c>
      <c r="I35" s="135">
        <v>732242</v>
      </c>
      <c r="J35" s="135">
        <v>272940</v>
      </c>
      <c r="K35" s="135">
        <v>148088</v>
      </c>
      <c r="L35" s="135">
        <v>77347</v>
      </c>
      <c r="M35" s="135">
        <v>0</v>
      </c>
      <c r="N35" s="135">
        <v>18335</v>
      </c>
      <c r="O35" s="135">
        <v>26515</v>
      </c>
      <c r="P35" s="135">
        <v>23492</v>
      </c>
      <c r="Q35" s="135">
        <v>0</v>
      </c>
      <c r="R35" s="135">
        <v>0</v>
      </c>
      <c r="S35" s="135">
        <v>0</v>
      </c>
      <c r="T35" s="135">
        <v>0</v>
      </c>
      <c r="U35" s="135">
        <v>160035</v>
      </c>
      <c r="V35" s="149">
        <v>5490</v>
      </c>
      <c r="W35" s="131">
        <v>31</v>
      </c>
    </row>
    <row r="36" spans="1:23" ht="12.75" customHeight="1" x14ac:dyDescent="0.2">
      <c r="A36" s="133">
        <v>32</v>
      </c>
      <c r="D36" s="134" t="s">
        <v>5</v>
      </c>
      <c r="E36" s="137" t="s">
        <v>293</v>
      </c>
      <c r="F36" s="138">
        <v>49.559491071185498</v>
      </c>
      <c r="G36" s="138">
        <v>3.3340658650676498</v>
      </c>
      <c r="I36" s="137" t="s">
        <v>293</v>
      </c>
      <c r="J36" s="137">
        <v>37.274562234889601</v>
      </c>
      <c r="K36" s="137">
        <v>20.223915044479799</v>
      </c>
      <c r="L36" s="138">
        <v>10.563037902769899</v>
      </c>
      <c r="M36" s="138">
        <v>0</v>
      </c>
      <c r="N36" s="138">
        <v>2.5039536109646798</v>
      </c>
      <c r="O36" s="138">
        <v>3.62107062965522</v>
      </c>
      <c r="P36" s="138">
        <v>3.20822897348144</v>
      </c>
      <c r="Q36" s="138">
        <v>0</v>
      </c>
      <c r="R36" s="138">
        <v>0</v>
      </c>
      <c r="S36" s="138">
        <v>0</v>
      </c>
      <c r="T36" s="138">
        <v>0</v>
      </c>
      <c r="U36" s="138">
        <v>21.855479472633402</v>
      </c>
      <c r="V36" s="148">
        <v>0.74975213112604799</v>
      </c>
      <c r="W36" s="131">
        <v>32</v>
      </c>
    </row>
    <row r="37" spans="1:23" ht="12.75" customHeight="1" x14ac:dyDescent="0.2">
      <c r="A37" s="133">
        <v>33</v>
      </c>
      <c r="D37" s="134" t="s">
        <v>4</v>
      </c>
      <c r="E37" s="137"/>
      <c r="F37" s="138"/>
      <c r="G37" s="138"/>
      <c r="H37" s="131" t="s">
        <v>294</v>
      </c>
      <c r="I37" s="135">
        <v>118478</v>
      </c>
      <c r="J37" s="135">
        <v>43459</v>
      </c>
      <c r="K37" s="135">
        <v>23846</v>
      </c>
      <c r="L37" s="135">
        <v>12774</v>
      </c>
      <c r="M37" s="135">
        <v>0</v>
      </c>
      <c r="N37" s="135">
        <v>2971</v>
      </c>
      <c r="O37" s="135">
        <v>4402</v>
      </c>
      <c r="P37" s="135">
        <v>3786</v>
      </c>
      <c r="Q37" s="135">
        <v>0</v>
      </c>
      <c r="R37" s="135">
        <v>0</v>
      </c>
      <c r="S37" s="135">
        <v>0</v>
      </c>
      <c r="T37" s="135">
        <v>0</v>
      </c>
      <c r="U37" s="135">
        <v>26456</v>
      </c>
      <c r="V37" s="149">
        <v>784</v>
      </c>
      <c r="W37" s="131">
        <v>33</v>
      </c>
    </row>
    <row r="38" spans="1:23" ht="12.75" customHeight="1" x14ac:dyDescent="0.2">
      <c r="A38" s="133">
        <v>34</v>
      </c>
      <c r="D38" s="134" t="s">
        <v>5</v>
      </c>
      <c r="E38" s="137"/>
      <c r="F38" s="138"/>
      <c r="G38" s="138"/>
      <c r="I38" s="137" t="s">
        <v>293</v>
      </c>
      <c r="J38" s="137">
        <v>36.681071591350303</v>
      </c>
      <c r="K38" s="137">
        <v>20.1269433987745</v>
      </c>
      <c r="L38" s="138">
        <v>10.7817485102719</v>
      </c>
      <c r="M38" s="138">
        <v>0</v>
      </c>
      <c r="N38" s="138">
        <v>2.5076385489289201</v>
      </c>
      <c r="O38" s="138">
        <v>3.7154577221087499</v>
      </c>
      <c r="P38" s="138">
        <v>3.1955299718091101</v>
      </c>
      <c r="Q38" s="138">
        <v>0</v>
      </c>
      <c r="R38" s="138">
        <v>0</v>
      </c>
      <c r="S38" s="138">
        <v>0</v>
      </c>
      <c r="T38" s="138">
        <v>0</v>
      </c>
      <c r="U38" s="138">
        <v>22.329884029102399</v>
      </c>
      <c r="V38" s="148">
        <v>0.66172622765407896</v>
      </c>
      <c r="W38" s="131">
        <v>34</v>
      </c>
    </row>
    <row r="39" spans="1:23" ht="12.75" customHeight="1" x14ac:dyDescent="0.2">
      <c r="A39" s="133">
        <v>35</v>
      </c>
      <c r="D39" s="134" t="s">
        <v>4</v>
      </c>
      <c r="E39" s="135"/>
      <c r="F39" s="135"/>
      <c r="G39" s="135"/>
      <c r="H39" s="131" t="s">
        <v>295</v>
      </c>
      <c r="I39" s="135">
        <v>74</v>
      </c>
      <c r="J39" s="135">
        <v>27</v>
      </c>
      <c r="K39" s="135">
        <v>15</v>
      </c>
      <c r="L39" s="135">
        <v>8</v>
      </c>
      <c r="M39" s="135">
        <v>0</v>
      </c>
      <c r="N39" s="135">
        <v>2</v>
      </c>
      <c r="O39" s="135">
        <v>3</v>
      </c>
      <c r="P39" s="135">
        <v>2</v>
      </c>
      <c r="Q39" s="135">
        <v>0</v>
      </c>
      <c r="R39" s="135">
        <v>0</v>
      </c>
      <c r="S39" s="135">
        <v>0</v>
      </c>
      <c r="T39" s="135">
        <v>0</v>
      </c>
      <c r="U39" s="135">
        <v>17</v>
      </c>
      <c r="V39" s="149">
        <v>0</v>
      </c>
      <c r="W39" s="131">
        <v>35</v>
      </c>
    </row>
    <row r="40" spans="1:23" ht="12.75" customHeight="1" x14ac:dyDescent="0.2">
      <c r="A40" s="133">
        <v>36</v>
      </c>
      <c r="D40" s="134" t="s">
        <v>4</v>
      </c>
      <c r="E40" s="135"/>
      <c r="F40" s="135"/>
      <c r="G40" s="135"/>
      <c r="H40" s="131" t="s">
        <v>296</v>
      </c>
      <c r="I40" s="135">
        <v>13</v>
      </c>
      <c r="J40" s="135">
        <v>3</v>
      </c>
      <c r="K40" s="135">
        <v>6</v>
      </c>
      <c r="L40" s="135">
        <v>3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1</v>
      </c>
      <c r="V40" s="149">
        <v>0</v>
      </c>
      <c r="W40" s="131">
        <v>36</v>
      </c>
    </row>
    <row r="41" spans="1:23" ht="17.100000000000001" customHeight="1" x14ac:dyDescent="0.2">
      <c r="A41" s="133">
        <v>37</v>
      </c>
      <c r="B41" s="131">
        <v>126</v>
      </c>
      <c r="C41" s="131" t="s">
        <v>160</v>
      </c>
      <c r="D41" s="134" t="s">
        <v>4</v>
      </c>
      <c r="E41" s="135">
        <v>87938</v>
      </c>
      <c r="F41" s="135">
        <v>43464</v>
      </c>
      <c r="G41" s="135">
        <v>1603</v>
      </c>
      <c r="H41" s="131" t="s">
        <v>13</v>
      </c>
      <c r="I41" s="135">
        <v>231892</v>
      </c>
      <c r="J41" s="135">
        <v>90524</v>
      </c>
      <c r="K41" s="135">
        <v>32908</v>
      </c>
      <c r="L41" s="135">
        <v>21729</v>
      </c>
      <c r="M41" s="135">
        <v>19143</v>
      </c>
      <c r="N41" s="135">
        <v>7747</v>
      </c>
      <c r="O41" s="135">
        <v>0</v>
      </c>
      <c r="P41" s="135">
        <v>0</v>
      </c>
      <c r="Q41" s="135">
        <v>0</v>
      </c>
      <c r="R41" s="135">
        <v>346</v>
      </c>
      <c r="S41" s="135">
        <v>0</v>
      </c>
      <c r="T41" s="135">
        <v>0</v>
      </c>
      <c r="U41" s="135">
        <v>0</v>
      </c>
      <c r="V41" s="149">
        <v>59495</v>
      </c>
      <c r="W41" s="131">
        <v>37</v>
      </c>
    </row>
    <row r="42" spans="1:23" ht="12.75" customHeight="1" x14ac:dyDescent="0.2">
      <c r="A42" s="133">
        <v>38</v>
      </c>
      <c r="D42" s="134" t="s">
        <v>5</v>
      </c>
      <c r="E42" s="137" t="s">
        <v>293</v>
      </c>
      <c r="F42" s="138">
        <v>49.425731765562098</v>
      </c>
      <c r="G42" s="138">
        <v>3.6881096999815899</v>
      </c>
      <c r="I42" s="137" t="s">
        <v>293</v>
      </c>
      <c r="J42" s="137">
        <v>39.037137978024298</v>
      </c>
      <c r="K42" s="137">
        <v>14.1910889552033</v>
      </c>
      <c r="L42" s="138">
        <v>9.3703103168716506</v>
      </c>
      <c r="M42" s="138">
        <v>8.2551360115916008</v>
      </c>
      <c r="N42" s="138">
        <v>3.3407793283080101</v>
      </c>
      <c r="O42" s="138">
        <v>0</v>
      </c>
      <c r="P42" s="138">
        <v>0</v>
      </c>
      <c r="Q42" s="138">
        <v>0</v>
      </c>
      <c r="R42" s="138">
        <v>0.149207389646905</v>
      </c>
      <c r="S42" s="138">
        <v>0</v>
      </c>
      <c r="T42" s="138">
        <v>0</v>
      </c>
      <c r="U42" s="138">
        <v>0</v>
      </c>
      <c r="V42" s="148">
        <v>25.6563400203543</v>
      </c>
      <c r="W42" s="131">
        <v>38</v>
      </c>
    </row>
    <row r="43" spans="1:23" ht="12.75" customHeight="1" x14ac:dyDescent="0.2">
      <c r="A43" s="133">
        <v>39</v>
      </c>
      <c r="D43" s="134" t="s">
        <v>4</v>
      </c>
      <c r="E43" s="137"/>
      <c r="F43" s="138"/>
      <c r="G43" s="138"/>
      <c r="H43" s="131" t="s">
        <v>294</v>
      </c>
      <c r="I43" s="135">
        <v>40303</v>
      </c>
      <c r="J43" s="135">
        <v>15727</v>
      </c>
      <c r="K43" s="135">
        <v>5600</v>
      </c>
      <c r="L43" s="135">
        <v>3648</v>
      </c>
      <c r="M43" s="135">
        <v>3273</v>
      </c>
      <c r="N43" s="135">
        <v>1325</v>
      </c>
      <c r="O43" s="135">
        <v>0</v>
      </c>
      <c r="P43" s="135">
        <v>0</v>
      </c>
      <c r="Q43" s="135">
        <v>0</v>
      </c>
      <c r="R43" s="135">
        <v>69</v>
      </c>
      <c r="S43" s="135">
        <v>0</v>
      </c>
      <c r="T43" s="135">
        <v>0</v>
      </c>
      <c r="U43" s="135">
        <v>0</v>
      </c>
      <c r="V43" s="149">
        <v>10661</v>
      </c>
      <c r="W43" s="131">
        <v>39</v>
      </c>
    </row>
    <row r="44" spans="1:23" ht="12.75" customHeight="1" x14ac:dyDescent="0.2">
      <c r="A44" s="133">
        <v>40</v>
      </c>
      <c r="D44" s="134" t="s">
        <v>5</v>
      </c>
      <c r="E44" s="137"/>
      <c r="F44" s="138"/>
      <c r="G44" s="138"/>
      <c r="I44" s="137" t="s">
        <v>293</v>
      </c>
      <c r="J44" s="137">
        <v>39.021909039029403</v>
      </c>
      <c r="K44" s="137">
        <v>13.8947472892837</v>
      </c>
      <c r="L44" s="138">
        <v>9.0514353770190805</v>
      </c>
      <c r="M44" s="138">
        <v>8.1209835496116902</v>
      </c>
      <c r="N44" s="138">
        <v>3.2875964568394398</v>
      </c>
      <c r="O44" s="138">
        <v>0</v>
      </c>
      <c r="P44" s="138">
        <v>0</v>
      </c>
      <c r="Q44" s="138">
        <v>0</v>
      </c>
      <c r="R44" s="138">
        <v>0.17120313624295999</v>
      </c>
      <c r="S44" s="138">
        <v>0</v>
      </c>
      <c r="T44" s="138">
        <v>0</v>
      </c>
      <c r="U44" s="138">
        <v>0</v>
      </c>
      <c r="V44" s="148">
        <v>26.452125151973799</v>
      </c>
      <c r="W44" s="131">
        <v>40</v>
      </c>
    </row>
    <row r="45" spans="1:23" ht="12.75" customHeight="1" x14ac:dyDescent="0.2">
      <c r="A45" s="133">
        <v>41</v>
      </c>
      <c r="D45" s="134" t="s">
        <v>4</v>
      </c>
      <c r="E45" s="135"/>
      <c r="F45" s="135"/>
      <c r="G45" s="135"/>
      <c r="H45" s="131" t="s">
        <v>295</v>
      </c>
      <c r="I45" s="135">
        <v>39</v>
      </c>
      <c r="J45" s="135">
        <v>15</v>
      </c>
      <c r="K45" s="135">
        <v>6</v>
      </c>
      <c r="L45" s="135">
        <v>4</v>
      </c>
      <c r="M45" s="135">
        <v>3</v>
      </c>
      <c r="N45" s="135">
        <v>1</v>
      </c>
      <c r="O45" s="135">
        <v>0</v>
      </c>
      <c r="P45" s="135">
        <v>0</v>
      </c>
      <c r="Q45" s="135">
        <v>0</v>
      </c>
      <c r="R45" s="135">
        <v>0</v>
      </c>
      <c r="S45" s="135">
        <v>0</v>
      </c>
      <c r="T45" s="135">
        <v>0</v>
      </c>
      <c r="U45" s="135">
        <v>0</v>
      </c>
      <c r="V45" s="149">
        <v>10</v>
      </c>
      <c r="W45" s="131">
        <v>41</v>
      </c>
    </row>
    <row r="46" spans="1:23" ht="12.75" customHeight="1" x14ac:dyDescent="0.2">
      <c r="A46" s="133">
        <v>42</v>
      </c>
      <c r="D46" s="134" t="s">
        <v>4</v>
      </c>
      <c r="E46" s="135"/>
      <c r="F46" s="135"/>
      <c r="G46" s="135"/>
      <c r="H46" s="131" t="s">
        <v>296</v>
      </c>
      <c r="I46" s="135">
        <v>11</v>
      </c>
      <c r="J46" s="135">
        <v>2</v>
      </c>
      <c r="K46" s="135">
        <v>3</v>
      </c>
      <c r="L46" s="135">
        <v>3</v>
      </c>
      <c r="M46" s="135">
        <v>1</v>
      </c>
      <c r="N46" s="135">
        <v>0</v>
      </c>
      <c r="O46" s="135">
        <v>0</v>
      </c>
      <c r="P46" s="135">
        <v>0</v>
      </c>
      <c r="Q46" s="135">
        <v>0</v>
      </c>
      <c r="R46" s="135">
        <v>0</v>
      </c>
      <c r="S46" s="135">
        <v>0</v>
      </c>
      <c r="T46" s="135">
        <v>0</v>
      </c>
      <c r="U46" s="135">
        <v>0</v>
      </c>
      <c r="V46" s="149">
        <v>2</v>
      </c>
      <c r="W46" s="131">
        <v>42</v>
      </c>
    </row>
    <row r="47" spans="1:23" ht="17.100000000000001" customHeight="1" x14ac:dyDescent="0.2">
      <c r="A47" s="133">
        <v>43</v>
      </c>
      <c r="B47" s="131">
        <v>127</v>
      </c>
      <c r="C47" s="131" t="s">
        <v>162</v>
      </c>
      <c r="D47" s="134" t="s">
        <v>4</v>
      </c>
      <c r="E47" s="135">
        <v>152268</v>
      </c>
      <c r="F47" s="135">
        <v>69662</v>
      </c>
      <c r="G47" s="135">
        <v>2628</v>
      </c>
      <c r="H47" s="131" t="s">
        <v>13</v>
      </c>
      <c r="I47" s="135">
        <v>468359</v>
      </c>
      <c r="J47" s="135">
        <v>133471</v>
      </c>
      <c r="K47" s="135">
        <v>91653</v>
      </c>
      <c r="L47" s="135">
        <v>60895</v>
      </c>
      <c r="M47" s="135">
        <v>37864</v>
      </c>
      <c r="N47" s="135">
        <v>0</v>
      </c>
      <c r="O47" s="135">
        <v>0</v>
      </c>
      <c r="P47" s="135">
        <v>17217</v>
      </c>
      <c r="Q47" s="135">
        <v>0</v>
      </c>
      <c r="R47" s="135">
        <v>0</v>
      </c>
      <c r="S47" s="135">
        <v>0</v>
      </c>
      <c r="T47" s="135">
        <v>0</v>
      </c>
      <c r="U47" s="135">
        <v>0</v>
      </c>
      <c r="V47" s="149">
        <v>127259</v>
      </c>
      <c r="W47" s="131">
        <v>43</v>
      </c>
    </row>
    <row r="48" spans="1:23" ht="12.75" customHeight="1" x14ac:dyDescent="0.2">
      <c r="A48" s="133">
        <v>44</v>
      </c>
      <c r="D48" s="134" t="s">
        <v>5</v>
      </c>
      <c r="E48" s="137" t="s">
        <v>293</v>
      </c>
      <c r="F48" s="138">
        <v>45.749599390548198</v>
      </c>
      <c r="G48" s="138">
        <v>3.7725015072780002</v>
      </c>
      <c r="I48" s="137" t="s">
        <v>293</v>
      </c>
      <c r="J48" s="137">
        <v>28.497584118165801</v>
      </c>
      <c r="K48" s="137">
        <v>19.568963124440899</v>
      </c>
      <c r="L48" s="138">
        <v>13.0017785502147</v>
      </c>
      <c r="M48" s="138">
        <v>8.0843967981825902</v>
      </c>
      <c r="N48" s="138">
        <v>0</v>
      </c>
      <c r="O48" s="138">
        <v>0</v>
      </c>
      <c r="P48" s="138">
        <v>3.6760262960677599</v>
      </c>
      <c r="Q48" s="138">
        <v>0</v>
      </c>
      <c r="R48" s="138">
        <v>0</v>
      </c>
      <c r="S48" s="138">
        <v>0</v>
      </c>
      <c r="T48" s="138">
        <v>0</v>
      </c>
      <c r="U48" s="138">
        <v>0</v>
      </c>
      <c r="V48" s="148">
        <v>27.171251112928299</v>
      </c>
      <c r="W48" s="131">
        <v>44</v>
      </c>
    </row>
    <row r="49" spans="1:23" ht="12.75" customHeight="1" x14ac:dyDescent="0.2">
      <c r="A49" s="133">
        <v>45</v>
      </c>
      <c r="D49" s="134" t="s">
        <v>4</v>
      </c>
      <c r="E49" s="137"/>
      <c r="F49" s="138"/>
      <c r="G49" s="138"/>
      <c r="H49" s="131" t="s">
        <v>294</v>
      </c>
      <c r="I49" s="135">
        <v>64073</v>
      </c>
      <c r="J49" s="135">
        <v>18100</v>
      </c>
      <c r="K49" s="135">
        <v>11673</v>
      </c>
      <c r="L49" s="135">
        <v>7675</v>
      </c>
      <c r="M49" s="135">
        <v>5056</v>
      </c>
      <c r="N49" s="135">
        <v>0</v>
      </c>
      <c r="O49" s="135">
        <v>0</v>
      </c>
      <c r="P49" s="135">
        <v>2461</v>
      </c>
      <c r="Q49" s="135">
        <v>0</v>
      </c>
      <c r="R49" s="135">
        <v>0</v>
      </c>
      <c r="S49" s="135">
        <v>0</v>
      </c>
      <c r="T49" s="135">
        <v>0</v>
      </c>
      <c r="U49" s="135">
        <v>0</v>
      </c>
      <c r="V49" s="149">
        <v>19108</v>
      </c>
      <c r="W49" s="131">
        <v>45</v>
      </c>
    </row>
    <row r="50" spans="1:23" ht="12.75" customHeight="1" x14ac:dyDescent="0.2">
      <c r="A50" s="133">
        <v>46</v>
      </c>
      <c r="D50" s="134" t="s">
        <v>5</v>
      </c>
      <c r="E50" s="137"/>
      <c r="F50" s="138"/>
      <c r="G50" s="138"/>
      <c r="I50" s="137" t="s">
        <v>293</v>
      </c>
      <c r="J50" s="137">
        <v>28.249028451922001</v>
      </c>
      <c r="K50" s="137">
        <v>18.2182822717837</v>
      </c>
      <c r="L50" s="138">
        <v>11.9785244954973</v>
      </c>
      <c r="M50" s="138">
        <v>7.8909993288904801</v>
      </c>
      <c r="N50" s="138">
        <v>0</v>
      </c>
      <c r="O50" s="138">
        <v>0</v>
      </c>
      <c r="P50" s="138">
        <v>3.8409314375790098</v>
      </c>
      <c r="Q50" s="138">
        <v>0</v>
      </c>
      <c r="R50" s="138">
        <v>0</v>
      </c>
      <c r="S50" s="138">
        <v>0</v>
      </c>
      <c r="T50" s="138">
        <v>0</v>
      </c>
      <c r="U50" s="138">
        <v>0</v>
      </c>
      <c r="V50" s="148">
        <v>29.8222340143274</v>
      </c>
      <c r="W50" s="131">
        <v>46</v>
      </c>
    </row>
    <row r="51" spans="1:23" ht="12.75" customHeight="1" x14ac:dyDescent="0.2">
      <c r="A51" s="133">
        <v>47</v>
      </c>
      <c r="D51" s="134" t="s">
        <v>4</v>
      </c>
      <c r="E51" s="135"/>
      <c r="F51" s="135"/>
      <c r="G51" s="135"/>
      <c r="H51" s="131" t="s">
        <v>295</v>
      </c>
      <c r="I51" s="135">
        <v>58</v>
      </c>
      <c r="J51" s="135">
        <v>16</v>
      </c>
      <c r="K51" s="135">
        <v>11</v>
      </c>
      <c r="L51" s="135">
        <v>7</v>
      </c>
      <c r="M51" s="135">
        <v>5</v>
      </c>
      <c r="N51" s="135">
        <v>0</v>
      </c>
      <c r="O51" s="135">
        <v>0</v>
      </c>
      <c r="P51" s="135">
        <v>2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49">
        <v>17</v>
      </c>
      <c r="W51" s="131">
        <v>47</v>
      </c>
    </row>
    <row r="52" spans="1:23" ht="12.75" customHeight="1" x14ac:dyDescent="0.2">
      <c r="A52" s="133">
        <v>48</v>
      </c>
      <c r="D52" s="134" t="s">
        <v>4</v>
      </c>
      <c r="E52" s="135"/>
      <c r="F52" s="135"/>
      <c r="G52" s="135"/>
      <c r="H52" s="131" t="s">
        <v>296</v>
      </c>
      <c r="I52" s="135">
        <v>8</v>
      </c>
      <c r="J52" s="135">
        <v>2</v>
      </c>
      <c r="K52" s="135">
        <v>4</v>
      </c>
      <c r="L52" s="135">
        <v>2</v>
      </c>
      <c r="M52" s="135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49">
        <v>0</v>
      </c>
      <c r="W52" s="131">
        <v>48</v>
      </c>
    </row>
  </sheetData>
  <mergeCells count="11">
    <mergeCell ref="F3:F4"/>
    <mergeCell ref="A3:A4"/>
    <mergeCell ref="B3:B4"/>
    <mergeCell ref="C3:C4"/>
    <mergeCell ref="D3:D4"/>
    <mergeCell ref="E3:E4"/>
    <mergeCell ref="G3:G4"/>
    <mergeCell ref="H3:H4"/>
    <mergeCell ref="I3:I4"/>
    <mergeCell ref="J3:V3"/>
    <mergeCell ref="W3:W4"/>
  </mergeCells>
  <pageMargins left="0.59055118110236227" right="0.59055118110236227" top="0.62992125984251968" bottom="1.0236220472440944" header="0.55118110236220474" footer="0.51181102362204722"/>
  <pageSetup paperSize="9" firstPageNumber="44" pageOrder="overThenDown" orientation="portrait" useFirstPageNumber="1" r:id="rId1"/>
  <headerFooter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zoomScaleNormal="100" zoomScaleSheetLayoutView="100" workbookViewId="0"/>
  </sheetViews>
  <sheetFormatPr baseColWidth="10" defaultRowHeight="12.75" customHeight="1" x14ac:dyDescent="0.2"/>
  <cols>
    <col min="1" max="1" width="4.7109375" style="131" customWidth="1"/>
    <col min="2" max="2" width="5.5703125" style="131" customWidth="1"/>
    <col min="3" max="3" width="18.28515625" style="131" customWidth="1"/>
    <col min="4" max="4" width="6.140625" style="131" customWidth="1"/>
    <col min="5" max="5" width="7.7109375" style="131" customWidth="1"/>
    <col min="6" max="6" width="8.28515625" style="131" bestFit="1" customWidth="1"/>
    <col min="7" max="7" width="7.28515625" style="131" customWidth="1"/>
    <col min="8" max="8" width="17.42578125" style="131" customWidth="1"/>
    <col min="9" max="9" width="8.42578125" style="131" customWidth="1"/>
    <col min="10" max="10" width="8.28515625" style="131" bestFit="1" customWidth="1"/>
    <col min="11" max="13" width="8.28515625" style="131" customWidth="1"/>
    <col min="14" max="16" width="7.28515625" style="131" customWidth="1"/>
    <col min="17" max="17" width="6.5703125" style="131" bestFit="1" customWidth="1"/>
    <col min="18" max="18" width="7.42578125" style="131" customWidth="1"/>
    <col min="19" max="19" width="6.5703125" style="131" bestFit="1" customWidth="1"/>
    <col min="20" max="20" width="4.85546875" style="131" bestFit="1" customWidth="1"/>
    <col min="21" max="21" width="8.140625" style="131" customWidth="1"/>
    <col min="22" max="22" width="8.28515625" style="131" customWidth="1"/>
    <col min="23" max="23" width="3.28515625" style="131" customWidth="1"/>
    <col min="24" max="16384" width="11.42578125" style="131"/>
  </cols>
  <sheetData>
    <row r="1" spans="1:23" ht="16.5" customHeight="1" x14ac:dyDescent="0.2"/>
    <row r="2" spans="1:23" ht="14.85" customHeight="1" x14ac:dyDescent="0.2">
      <c r="A2" s="132" t="s">
        <v>342</v>
      </c>
    </row>
    <row r="3" spans="1:23" ht="12.75" customHeight="1" x14ac:dyDescent="0.2">
      <c r="A3" s="376" t="s">
        <v>284</v>
      </c>
      <c r="B3" s="367" t="s">
        <v>285</v>
      </c>
      <c r="C3" s="367" t="s">
        <v>338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73" t="s">
        <v>252</v>
      </c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5"/>
      <c r="W3" s="365" t="s">
        <v>284</v>
      </c>
    </row>
    <row r="4" spans="1:23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251" t="s">
        <v>15</v>
      </c>
      <c r="K4" s="252" t="s">
        <v>16</v>
      </c>
      <c r="L4" s="250" t="s">
        <v>17</v>
      </c>
      <c r="M4" s="250" t="s">
        <v>19</v>
      </c>
      <c r="N4" s="250" t="s">
        <v>113</v>
      </c>
      <c r="O4" s="250" t="s">
        <v>74</v>
      </c>
      <c r="P4" s="250" t="s">
        <v>80</v>
      </c>
      <c r="Q4" s="250" t="s">
        <v>115</v>
      </c>
      <c r="R4" s="250" t="s">
        <v>76</v>
      </c>
      <c r="S4" s="250" t="s">
        <v>78</v>
      </c>
      <c r="T4" s="250" t="s">
        <v>256</v>
      </c>
      <c r="U4" s="250" t="s">
        <v>469</v>
      </c>
      <c r="V4" s="251" t="s">
        <v>291</v>
      </c>
      <c r="W4" s="366"/>
    </row>
    <row r="5" spans="1:23" ht="17.100000000000001" customHeight="1" x14ac:dyDescent="0.2">
      <c r="A5" s="133">
        <v>49</v>
      </c>
      <c r="B5" s="131">
        <v>128</v>
      </c>
      <c r="C5" s="131" t="s">
        <v>164</v>
      </c>
      <c r="D5" s="134" t="s">
        <v>4</v>
      </c>
      <c r="E5" s="135">
        <v>108436</v>
      </c>
      <c r="F5" s="135">
        <v>60435</v>
      </c>
      <c r="G5" s="135">
        <v>2370</v>
      </c>
      <c r="H5" s="131" t="s">
        <v>13</v>
      </c>
      <c r="I5" s="135">
        <v>328521</v>
      </c>
      <c r="J5" s="135">
        <v>153215</v>
      </c>
      <c r="K5" s="135">
        <v>49420</v>
      </c>
      <c r="L5" s="135">
        <v>28956</v>
      </c>
      <c r="M5" s="135">
        <v>12242</v>
      </c>
      <c r="N5" s="135">
        <v>8608</v>
      </c>
      <c r="O5" s="135">
        <v>0</v>
      </c>
      <c r="P5" s="135">
        <v>0</v>
      </c>
      <c r="Q5" s="135">
        <v>0</v>
      </c>
      <c r="R5" s="135">
        <v>0</v>
      </c>
      <c r="S5" s="135">
        <v>0</v>
      </c>
      <c r="T5" s="135">
        <v>0</v>
      </c>
      <c r="U5" s="135">
        <v>0</v>
      </c>
      <c r="V5" s="149">
        <v>76080</v>
      </c>
      <c r="W5" s="131">
        <v>49</v>
      </c>
    </row>
    <row r="6" spans="1:23" ht="12.75" customHeight="1" x14ac:dyDescent="0.2">
      <c r="A6" s="133">
        <v>50</v>
      </c>
      <c r="D6" s="134" t="s">
        <v>5</v>
      </c>
      <c r="E6" s="137" t="s">
        <v>293</v>
      </c>
      <c r="F6" s="138">
        <v>55.733335792541197</v>
      </c>
      <c r="G6" s="138">
        <v>3.9215686274509798</v>
      </c>
      <c r="I6" s="137" t="s">
        <v>293</v>
      </c>
      <c r="J6" s="137">
        <v>46.637810063892402</v>
      </c>
      <c r="K6" s="137">
        <v>15.043178366071</v>
      </c>
      <c r="L6" s="138">
        <v>8.8140484169961706</v>
      </c>
      <c r="M6" s="138">
        <v>3.7263980080421</v>
      </c>
      <c r="N6" s="138">
        <v>2.6202282350291202</v>
      </c>
      <c r="O6" s="138">
        <v>0</v>
      </c>
      <c r="P6" s="138">
        <v>0</v>
      </c>
      <c r="Q6" s="138">
        <v>0</v>
      </c>
      <c r="R6" s="138">
        <v>0</v>
      </c>
      <c r="S6" s="138">
        <v>0</v>
      </c>
      <c r="T6" s="138">
        <v>0</v>
      </c>
      <c r="U6" s="138">
        <v>0</v>
      </c>
      <c r="V6" s="148">
        <v>23.158336909969201</v>
      </c>
      <c r="W6" s="131">
        <v>50</v>
      </c>
    </row>
    <row r="7" spans="1:23" ht="12.75" customHeight="1" x14ac:dyDescent="0.2">
      <c r="A7" s="133">
        <v>51</v>
      </c>
      <c r="D7" s="134"/>
      <c r="E7" s="137"/>
      <c r="F7" s="138"/>
      <c r="G7" s="138"/>
      <c r="H7" s="131" t="s">
        <v>294</v>
      </c>
      <c r="I7" s="135">
        <v>55270</v>
      </c>
      <c r="J7" s="135">
        <v>26248</v>
      </c>
      <c r="K7" s="135">
        <v>8340</v>
      </c>
      <c r="L7" s="135">
        <v>4676</v>
      </c>
      <c r="M7" s="135">
        <v>2061</v>
      </c>
      <c r="N7" s="135">
        <v>1431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49">
        <v>12514</v>
      </c>
      <c r="W7" s="131">
        <v>51</v>
      </c>
    </row>
    <row r="8" spans="1:23" ht="12.75" customHeight="1" x14ac:dyDescent="0.2">
      <c r="A8" s="133">
        <v>52</v>
      </c>
      <c r="D8" s="134"/>
      <c r="E8" s="137"/>
      <c r="F8" s="138"/>
      <c r="G8" s="138"/>
      <c r="I8" s="137" t="s">
        <v>293</v>
      </c>
      <c r="J8" s="137">
        <v>47.490501176044901</v>
      </c>
      <c r="K8" s="137">
        <v>15.089560340148401</v>
      </c>
      <c r="L8" s="138">
        <v>8.4602858693685494</v>
      </c>
      <c r="M8" s="138">
        <v>3.7289668898136399</v>
      </c>
      <c r="N8" s="138">
        <v>2.5891080151981201</v>
      </c>
      <c r="O8" s="138">
        <v>0</v>
      </c>
      <c r="P8" s="138">
        <v>0</v>
      </c>
      <c r="Q8" s="138">
        <v>0</v>
      </c>
      <c r="R8" s="138">
        <v>0</v>
      </c>
      <c r="S8" s="138">
        <v>0</v>
      </c>
      <c r="T8" s="138">
        <v>0</v>
      </c>
      <c r="U8" s="138">
        <v>0</v>
      </c>
      <c r="V8" s="148">
        <v>22.6415777094265</v>
      </c>
      <c r="W8" s="131">
        <v>52</v>
      </c>
    </row>
    <row r="9" spans="1:23" ht="12.75" customHeight="1" x14ac:dyDescent="0.2">
      <c r="A9" s="133">
        <v>53</v>
      </c>
      <c r="D9" s="134"/>
      <c r="E9" s="135"/>
      <c r="F9" s="135"/>
      <c r="G9" s="135"/>
      <c r="H9" s="131" t="s">
        <v>295</v>
      </c>
      <c r="I9" s="135">
        <v>48</v>
      </c>
      <c r="J9" s="135">
        <v>23</v>
      </c>
      <c r="K9" s="135">
        <v>8</v>
      </c>
      <c r="L9" s="135">
        <v>4</v>
      </c>
      <c r="M9" s="135">
        <v>2</v>
      </c>
      <c r="N9" s="135">
        <v>1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49">
        <v>10</v>
      </c>
      <c r="W9" s="131">
        <v>53</v>
      </c>
    </row>
    <row r="10" spans="1:23" ht="12.75" customHeight="1" x14ac:dyDescent="0.2">
      <c r="A10" s="133">
        <v>54</v>
      </c>
      <c r="D10" s="134"/>
      <c r="E10" s="135"/>
      <c r="F10" s="135"/>
      <c r="G10" s="135"/>
      <c r="H10" s="131" t="s">
        <v>296</v>
      </c>
      <c r="I10" s="135">
        <v>7</v>
      </c>
      <c r="J10" s="135">
        <v>4</v>
      </c>
      <c r="K10" s="135">
        <v>2</v>
      </c>
      <c r="L10" s="135">
        <v>0</v>
      </c>
      <c r="M10" s="135">
        <v>1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49">
        <v>0</v>
      </c>
      <c r="W10" s="131">
        <v>54</v>
      </c>
    </row>
    <row r="11" spans="1:23" ht="17.100000000000001" customHeight="1" x14ac:dyDescent="0.2">
      <c r="A11" s="133">
        <v>55</v>
      </c>
      <c r="B11" s="131">
        <v>135</v>
      </c>
      <c r="C11" s="131" t="s">
        <v>166</v>
      </c>
      <c r="D11" s="134" t="s">
        <v>4</v>
      </c>
      <c r="E11" s="135">
        <v>103568</v>
      </c>
      <c r="F11" s="135">
        <v>45250</v>
      </c>
      <c r="G11" s="135">
        <v>1656</v>
      </c>
      <c r="H11" s="131" t="s">
        <v>13</v>
      </c>
      <c r="I11" s="135">
        <v>338697</v>
      </c>
      <c r="J11" s="135">
        <v>107255</v>
      </c>
      <c r="K11" s="135">
        <v>81667</v>
      </c>
      <c r="L11" s="135">
        <v>0</v>
      </c>
      <c r="M11" s="135">
        <v>4551</v>
      </c>
      <c r="N11" s="135">
        <v>12993</v>
      </c>
      <c r="O11" s="135">
        <v>7771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58684</v>
      </c>
      <c r="V11" s="149">
        <v>65776</v>
      </c>
      <c r="W11" s="131">
        <v>55</v>
      </c>
    </row>
    <row r="12" spans="1:23" ht="12.75" customHeight="1" x14ac:dyDescent="0.2">
      <c r="A12" s="133">
        <v>56</v>
      </c>
      <c r="D12" s="134" t="s">
        <v>5</v>
      </c>
      <c r="E12" s="137" t="s">
        <v>293</v>
      </c>
      <c r="F12" s="138">
        <v>43.691101498532397</v>
      </c>
      <c r="G12" s="138">
        <v>3.65966850828729</v>
      </c>
      <c r="I12" s="137" t="s">
        <v>293</v>
      </c>
      <c r="J12" s="137">
        <v>31.666947153355402</v>
      </c>
      <c r="K12" s="137">
        <v>24.112112005716</v>
      </c>
      <c r="L12" s="138">
        <v>0</v>
      </c>
      <c r="M12" s="138">
        <v>1.3436788634088901</v>
      </c>
      <c r="N12" s="138">
        <v>3.8361721538720399</v>
      </c>
      <c r="O12" s="138">
        <v>2.29438111350263</v>
      </c>
      <c r="P12" s="138">
        <v>0</v>
      </c>
      <c r="Q12" s="138">
        <v>0</v>
      </c>
      <c r="R12" s="138">
        <v>0</v>
      </c>
      <c r="S12" s="138">
        <v>0</v>
      </c>
      <c r="T12" s="138">
        <v>0</v>
      </c>
      <c r="U12" s="138">
        <v>17.3264008833854</v>
      </c>
      <c r="V12" s="148">
        <v>19.420307826759601</v>
      </c>
      <c r="W12" s="131">
        <v>56</v>
      </c>
    </row>
    <row r="13" spans="1:23" ht="12.75" customHeight="1" x14ac:dyDescent="0.2">
      <c r="A13" s="133">
        <v>57</v>
      </c>
      <c r="D13" s="134" t="s">
        <v>4</v>
      </c>
      <c r="E13" s="137"/>
      <c r="F13" s="138"/>
      <c r="G13" s="138"/>
      <c r="H13" s="131" t="s">
        <v>294</v>
      </c>
      <c r="I13" s="135">
        <v>41618</v>
      </c>
      <c r="J13" s="135">
        <v>13717</v>
      </c>
      <c r="K13" s="135">
        <v>10152</v>
      </c>
      <c r="L13" s="135">
        <v>0</v>
      </c>
      <c r="M13" s="135">
        <v>472</v>
      </c>
      <c r="N13" s="135">
        <v>866</v>
      </c>
      <c r="O13" s="135">
        <v>518</v>
      </c>
      <c r="P13" s="135">
        <v>0</v>
      </c>
      <c r="Q13" s="135">
        <v>0</v>
      </c>
      <c r="R13" s="135">
        <v>0</v>
      </c>
      <c r="S13" s="135">
        <v>0</v>
      </c>
      <c r="T13" s="135">
        <v>0</v>
      </c>
      <c r="U13" s="135">
        <v>6675</v>
      </c>
      <c r="V13" s="149">
        <v>9218</v>
      </c>
      <c r="W13" s="131">
        <v>57</v>
      </c>
    </row>
    <row r="14" spans="1:23" ht="12.75" customHeight="1" x14ac:dyDescent="0.2">
      <c r="A14" s="133">
        <v>58</v>
      </c>
      <c r="D14" s="134" t="s">
        <v>5</v>
      </c>
      <c r="E14" s="137"/>
      <c r="F14" s="138"/>
      <c r="G14" s="138"/>
      <c r="I14" s="137" t="s">
        <v>293</v>
      </c>
      <c r="J14" s="137">
        <v>32.959296458263303</v>
      </c>
      <c r="K14" s="137">
        <v>24.393291364313502</v>
      </c>
      <c r="L14" s="138">
        <v>0</v>
      </c>
      <c r="M14" s="138">
        <v>1.1341246576000801</v>
      </c>
      <c r="N14" s="138">
        <v>2.0808304099187902</v>
      </c>
      <c r="O14" s="138">
        <v>1.24465375558653</v>
      </c>
      <c r="P14" s="138">
        <v>0</v>
      </c>
      <c r="Q14" s="138">
        <v>0</v>
      </c>
      <c r="R14" s="138">
        <v>0</v>
      </c>
      <c r="S14" s="138">
        <v>0</v>
      </c>
      <c r="T14" s="138">
        <v>0</v>
      </c>
      <c r="U14" s="138">
        <v>16.038733240424801</v>
      </c>
      <c r="V14" s="148">
        <v>22.149070113893</v>
      </c>
      <c r="W14" s="131">
        <v>58</v>
      </c>
    </row>
    <row r="15" spans="1:23" ht="12.75" customHeight="1" x14ac:dyDescent="0.2">
      <c r="A15" s="133">
        <v>59</v>
      </c>
      <c r="D15" s="134" t="s">
        <v>4</v>
      </c>
      <c r="E15" s="135"/>
      <c r="F15" s="135"/>
      <c r="G15" s="135"/>
      <c r="H15" s="131" t="s">
        <v>295</v>
      </c>
      <c r="I15" s="135">
        <v>47</v>
      </c>
      <c r="J15" s="135">
        <v>15</v>
      </c>
      <c r="K15" s="135">
        <v>11</v>
      </c>
      <c r="L15" s="135">
        <v>0</v>
      </c>
      <c r="M15" s="135">
        <v>1</v>
      </c>
      <c r="N15" s="135">
        <v>1</v>
      </c>
      <c r="O15" s="135">
        <v>1</v>
      </c>
      <c r="P15" s="135">
        <v>0</v>
      </c>
      <c r="Q15" s="135">
        <v>0</v>
      </c>
      <c r="R15" s="135">
        <v>0</v>
      </c>
      <c r="S15" s="135">
        <v>0</v>
      </c>
      <c r="T15" s="135">
        <v>0</v>
      </c>
      <c r="U15" s="135">
        <v>8</v>
      </c>
      <c r="V15" s="149">
        <v>10</v>
      </c>
      <c r="W15" s="131">
        <v>59</v>
      </c>
    </row>
    <row r="16" spans="1:23" ht="12.75" customHeight="1" x14ac:dyDescent="0.2">
      <c r="A16" s="133">
        <v>60</v>
      </c>
      <c r="D16" s="134" t="s">
        <v>4</v>
      </c>
      <c r="E16" s="135"/>
      <c r="F16" s="135"/>
      <c r="G16" s="135"/>
      <c r="H16" s="131" t="s">
        <v>296</v>
      </c>
      <c r="I16" s="135">
        <v>3</v>
      </c>
      <c r="J16" s="135">
        <v>1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2</v>
      </c>
      <c r="V16" s="149">
        <v>0</v>
      </c>
      <c r="W16" s="131">
        <v>60</v>
      </c>
    </row>
    <row r="17" spans="1:23" ht="17.100000000000001" customHeight="1" x14ac:dyDescent="0.2">
      <c r="A17" s="133">
        <v>61</v>
      </c>
      <c r="B17" s="131">
        <v>136</v>
      </c>
      <c r="C17" s="131" t="s">
        <v>168</v>
      </c>
      <c r="D17" s="134" t="s">
        <v>4</v>
      </c>
      <c r="E17" s="135">
        <v>245530</v>
      </c>
      <c r="F17" s="135">
        <v>118628</v>
      </c>
      <c r="G17" s="135">
        <v>4554</v>
      </c>
      <c r="H17" s="131" t="s">
        <v>13</v>
      </c>
      <c r="I17" s="135">
        <v>945746</v>
      </c>
      <c r="J17" s="135">
        <v>406785</v>
      </c>
      <c r="K17" s="135">
        <v>200889</v>
      </c>
      <c r="L17" s="135">
        <v>104029</v>
      </c>
      <c r="M17" s="135">
        <v>22624</v>
      </c>
      <c r="N17" s="135">
        <v>25060</v>
      </c>
      <c r="O17" s="135">
        <v>21168</v>
      </c>
      <c r="P17" s="135">
        <v>0</v>
      </c>
      <c r="Q17" s="135">
        <v>0</v>
      </c>
      <c r="R17" s="135">
        <v>0</v>
      </c>
      <c r="S17" s="135">
        <v>0</v>
      </c>
      <c r="T17" s="135">
        <v>853</v>
      </c>
      <c r="U17" s="135">
        <v>0</v>
      </c>
      <c r="V17" s="149">
        <v>164338</v>
      </c>
      <c r="W17" s="131">
        <v>61</v>
      </c>
    </row>
    <row r="18" spans="1:23" ht="12.75" customHeight="1" x14ac:dyDescent="0.2">
      <c r="A18" s="133">
        <v>62</v>
      </c>
      <c r="D18" s="134" t="s">
        <v>5</v>
      </c>
      <c r="E18" s="137" t="s">
        <v>293</v>
      </c>
      <c r="F18" s="138">
        <v>48.315073514438197</v>
      </c>
      <c r="G18" s="138">
        <v>3.8388913241393299</v>
      </c>
      <c r="I18" s="137" t="s">
        <v>293</v>
      </c>
      <c r="J18" s="137">
        <v>43.012077238497398</v>
      </c>
      <c r="K18" s="137">
        <v>21.241326952479799</v>
      </c>
      <c r="L18" s="138">
        <v>10.9996764458956</v>
      </c>
      <c r="M18" s="138">
        <v>2.3921856396960699</v>
      </c>
      <c r="N18" s="138">
        <v>2.6497600835742401</v>
      </c>
      <c r="O18" s="138">
        <v>2.2382330985275098</v>
      </c>
      <c r="P18" s="138">
        <v>0</v>
      </c>
      <c r="Q18" s="138">
        <v>0</v>
      </c>
      <c r="R18" s="138">
        <v>0</v>
      </c>
      <c r="S18" s="138">
        <v>0</v>
      </c>
      <c r="T18" s="138">
        <v>9.01933500115253E-2</v>
      </c>
      <c r="U18" s="138">
        <v>0</v>
      </c>
      <c r="V18" s="148">
        <v>17.376547191317801</v>
      </c>
      <c r="W18" s="131">
        <v>62</v>
      </c>
    </row>
    <row r="19" spans="1:23" ht="12.75" customHeight="1" x14ac:dyDescent="0.2">
      <c r="A19" s="133">
        <v>63</v>
      </c>
      <c r="D19" s="134" t="s">
        <v>4</v>
      </c>
      <c r="E19" s="137"/>
      <c r="F19" s="138"/>
      <c r="G19" s="138"/>
      <c r="H19" s="131" t="s">
        <v>294</v>
      </c>
      <c r="I19" s="135">
        <v>107323</v>
      </c>
      <c r="J19" s="135">
        <v>47227</v>
      </c>
      <c r="K19" s="135">
        <v>20991</v>
      </c>
      <c r="L19" s="135">
        <v>11474</v>
      </c>
      <c r="M19" s="135">
        <v>2499</v>
      </c>
      <c r="N19" s="135">
        <v>2634</v>
      </c>
      <c r="O19" s="135">
        <v>1934</v>
      </c>
      <c r="P19" s="135">
        <v>0</v>
      </c>
      <c r="Q19" s="135">
        <v>0</v>
      </c>
      <c r="R19" s="135">
        <v>0</v>
      </c>
      <c r="S19" s="135">
        <v>0</v>
      </c>
      <c r="T19" s="135">
        <v>107</v>
      </c>
      <c r="U19" s="135">
        <v>0</v>
      </c>
      <c r="V19" s="149">
        <v>20457</v>
      </c>
      <c r="W19" s="131">
        <v>63</v>
      </c>
    </row>
    <row r="20" spans="1:23" ht="12.75" customHeight="1" x14ac:dyDescent="0.2">
      <c r="A20" s="133">
        <v>64</v>
      </c>
      <c r="D20" s="134" t="s">
        <v>5</v>
      </c>
      <c r="E20" s="137"/>
      <c r="F20" s="138"/>
      <c r="G20" s="138"/>
      <c r="I20" s="137" t="s">
        <v>293</v>
      </c>
      <c r="J20" s="137">
        <v>44.004547021607699</v>
      </c>
      <c r="K20" s="137">
        <v>19.558715280042499</v>
      </c>
      <c r="L20" s="138">
        <v>10.691091378362501</v>
      </c>
      <c r="M20" s="138">
        <v>2.3284850404852602</v>
      </c>
      <c r="N20" s="138">
        <v>2.4542735480745002</v>
      </c>
      <c r="O20" s="138">
        <v>1.8020368420562201</v>
      </c>
      <c r="P20" s="138">
        <v>0</v>
      </c>
      <c r="Q20" s="138">
        <v>0</v>
      </c>
      <c r="R20" s="138">
        <v>0</v>
      </c>
      <c r="S20" s="138">
        <v>0</v>
      </c>
      <c r="T20" s="138">
        <v>9.9699039348508697E-2</v>
      </c>
      <c r="U20" s="138">
        <v>0</v>
      </c>
      <c r="V20" s="148">
        <v>19.061151850022799</v>
      </c>
      <c r="W20" s="131">
        <v>64</v>
      </c>
    </row>
    <row r="21" spans="1:23" ht="12.75" customHeight="1" x14ac:dyDescent="0.2">
      <c r="A21" s="133">
        <v>65</v>
      </c>
      <c r="D21" s="134" t="s">
        <v>4</v>
      </c>
      <c r="E21" s="135"/>
      <c r="F21" s="135"/>
      <c r="G21" s="135"/>
      <c r="H21" s="131" t="s">
        <v>295</v>
      </c>
      <c r="I21" s="135">
        <v>71</v>
      </c>
      <c r="J21" s="135">
        <v>31</v>
      </c>
      <c r="K21" s="135">
        <v>14</v>
      </c>
      <c r="L21" s="135">
        <v>8</v>
      </c>
      <c r="M21" s="135">
        <v>2</v>
      </c>
      <c r="N21" s="135">
        <v>2</v>
      </c>
      <c r="O21" s="135">
        <v>1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</v>
      </c>
      <c r="V21" s="149">
        <v>13</v>
      </c>
      <c r="W21" s="131">
        <v>65</v>
      </c>
    </row>
    <row r="22" spans="1:23" ht="12.75" customHeight="1" x14ac:dyDescent="0.2">
      <c r="A22" s="133">
        <v>66</v>
      </c>
      <c r="D22" s="134" t="s">
        <v>4</v>
      </c>
      <c r="E22" s="135"/>
      <c r="F22" s="135"/>
      <c r="G22" s="135"/>
      <c r="H22" s="131" t="s">
        <v>296</v>
      </c>
      <c r="I22" s="135">
        <v>12</v>
      </c>
      <c r="J22" s="135">
        <v>3</v>
      </c>
      <c r="K22" s="135">
        <v>6</v>
      </c>
      <c r="L22" s="135">
        <v>0</v>
      </c>
      <c r="M22" s="135">
        <v>0</v>
      </c>
      <c r="N22" s="135">
        <v>2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49">
        <v>1</v>
      </c>
      <c r="W22" s="131">
        <v>66</v>
      </c>
    </row>
    <row r="23" spans="1:23" ht="17.100000000000001" customHeight="1" x14ac:dyDescent="0.2">
      <c r="A23" s="133">
        <v>67</v>
      </c>
      <c r="B23" s="131">
        <v>215</v>
      </c>
      <c r="C23" s="131" t="s">
        <v>173</v>
      </c>
      <c r="D23" s="134" t="s">
        <v>4</v>
      </c>
      <c r="E23" s="135">
        <v>349275</v>
      </c>
      <c r="F23" s="135">
        <v>178289</v>
      </c>
      <c r="G23" s="135">
        <v>5943</v>
      </c>
      <c r="H23" s="131" t="s">
        <v>13</v>
      </c>
      <c r="I23" s="135">
        <v>977066</v>
      </c>
      <c r="J23" s="135">
        <v>379372</v>
      </c>
      <c r="K23" s="135">
        <v>202768</v>
      </c>
      <c r="L23" s="135">
        <v>104686</v>
      </c>
      <c r="M23" s="135">
        <v>41518</v>
      </c>
      <c r="N23" s="135">
        <v>8425</v>
      </c>
      <c r="O23" s="135">
        <v>6160</v>
      </c>
      <c r="P23" s="135">
        <v>0</v>
      </c>
      <c r="Q23" s="135">
        <v>9844</v>
      </c>
      <c r="R23" s="135">
        <v>0</v>
      </c>
      <c r="S23" s="135">
        <v>0</v>
      </c>
      <c r="T23" s="135">
        <v>0</v>
      </c>
      <c r="U23" s="135">
        <v>0</v>
      </c>
      <c r="V23" s="149">
        <v>224293</v>
      </c>
      <c r="W23" s="131">
        <v>67</v>
      </c>
    </row>
    <row r="24" spans="1:23" ht="12.75" customHeight="1" x14ac:dyDescent="0.2">
      <c r="A24" s="133">
        <v>68</v>
      </c>
      <c r="D24" s="134" t="s">
        <v>5</v>
      </c>
      <c r="E24" s="137" t="s">
        <v>293</v>
      </c>
      <c r="F24" s="138">
        <v>51.045451291961903</v>
      </c>
      <c r="G24" s="138">
        <v>3.3333520295699701</v>
      </c>
      <c r="I24" s="137" t="s">
        <v>293</v>
      </c>
      <c r="J24" s="137">
        <v>38.827673872594097</v>
      </c>
      <c r="K24" s="137">
        <v>20.7527434175378</v>
      </c>
      <c r="L24" s="138">
        <v>10.7143222668684</v>
      </c>
      <c r="M24" s="138">
        <v>4.2492523534745903</v>
      </c>
      <c r="N24" s="138">
        <v>0.86227542458748996</v>
      </c>
      <c r="O24" s="138">
        <v>0.63045894545506698</v>
      </c>
      <c r="P24" s="138">
        <v>0</v>
      </c>
      <c r="Q24" s="138">
        <v>1.00750614595125</v>
      </c>
      <c r="R24" s="138">
        <v>0</v>
      </c>
      <c r="S24" s="138">
        <v>0</v>
      </c>
      <c r="T24" s="138">
        <v>0</v>
      </c>
      <c r="U24" s="138">
        <v>0</v>
      </c>
      <c r="V24" s="148">
        <v>22.9557675735314</v>
      </c>
      <c r="W24" s="131">
        <v>68</v>
      </c>
    </row>
    <row r="25" spans="1:23" ht="12.75" customHeight="1" x14ac:dyDescent="0.2">
      <c r="A25" s="133">
        <v>69</v>
      </c>
      <c r="D25" s="134" t="s">
        <v>4</v>
      </c>
      <c r="E25" s="137"/>
      <c r="F25" s="138"/>
      <c r="G25" s="138"/>
      <c r="H25" s="131" t="s">
        <v>294</v>
      </c>
      <c r="I25" s="135">
        <v>165366</v>
      </c>
      <c r="J25" s="135">
        <v>64724</v>
      </c>
      <c r="K25" s="135">
        <v>34650</v>
      </c>
      <c r="L25" s="135">
        <v>17561</v>
      </c>
      <c r="M25" s="135">
        <v>6861</v>
      </c>
      <c r="N25" s="135">
        <v>1408</v>
      </c>
      <c r="O25" s="135">
        <v>880</v>
      </c>
      <c r="P25" s="135">
        <v>0</v>
      </c>
      <c r="Q25" s="135">
        <v>1724</v>
      </c>
      <c r="R25" s="135">
        <v>0</v>
      </c>
      <c r="S25" s="135">
        <v>0</v>
      </c>
      <c r="T25" s="135">
        <v>0</v>
      </c>
      <c r="U25" s="135">
        <v>0</v>
      </c>
      <c r="V25" s="149">
        <v>37558</v>
      </c>
      <c r="W25" s="131">
        <v>69</v>
      </c>
    </row>
    <row r="26" spans="1:23" ht="12.75" customHeight="1" x14ac:dyDescent="0.2">
      <c r="A26" s="133">
        <v>70</v>
      </c>
      <c r="D26" s="134" t="s">
        <v>5</v>
      </c>
      <c r="E26" s="137"/>
      <c r="F26" s="138"/>
      <c r="G26" s="138"/>
      <c r="I26" s="137" t="s">
        <v>293</v>
      </c>
      <c r="J26" s="137">
        <v>39.139847368866597</v>
      </c>
      <c r="K26" s="137">
        <v>20.953521280069701</v>
      </c>
      <c r="L26" s="138">
        <v>10.6194743780463</v>
      </c>
      <c r="M26" s="138">
        <v>4.1489786292224498</v>
      </c>
      <c r="N26" s="138">
        <v>0.85144467423775105</v>
      </c>
      <c r="O26" s="138">
        <v>0.53215292139859505</v>
      </c>
      <c r="P26" s="138">
        <v>0</v>
      </c>
      <c r="Q26" s="138">
        <v>1.04253595055816</v>
      </c>
      <c r="R26" s="138">
        <v>0</v>
      </c>
      <c r="S26" s="138">
        <v>0</v>
      </c>
      <c r="T26" s="138">
        <v>0</v>
      </c>
      <c r="U26" s="138">
        <v>0</v>
      </c>
      <c r="V26" s="148">
        <v>22.712044797600502</v>
      </c>
      <c r="W26" s="131">
        <v>70</v>
      </c>
    </row>
    <row r="27" spans="1:23" ht="12.75" customHeight="1" x14ac:dyDescent="0.2">
      <c r="A27" s="133">
        <v>71</v>
      </c>
      <c r="D27" s="134" t="s">
        <v>4</v>
      </c>
      <c r="E27" s="135"/>
      <c r="F27" s="135"/>
      <c r="G27" s="135"/>
      <c r="H27" s="131" t="s">
        <v>295</v>
      </c>
      <c r="I27" s="135">
        <v>91</v>
      </c>
      <c r="J27" s="135">
        <v>35</v>
      </c>
      <c r="K27" s="135">
        <v>19</v>
      </c>
      <c r="L27" s="135">
        <v>11</v>
      </c>
      <c r="M27" s="135">
        <v>4</v>
      </c>
      <c r="N27" s="135">
        <v>1</v>
      </c>
      <c r="O27" s="135">
        <v>0</v>
      </c>
      <c r="P27" s="135">
        <v>0</v>
      </c>
      <c r="Q27" s="135">
        <v>1</v>
      </c>
      <c r="R27" s="135">
        <v>0</v>
      </c>
      <c r="S27" s="135">
        <v>0</v>
      </c>
      <c r="T27" s="135">
        <v>0</v>
      </c>
      <c r="U27" s="135">
        <v>0</v>
      </c>
      <c r="V27" s="149">
        <v>20</v>
      </c>
      <c r="W27" s="131">
        <v>71</v>
      </c>
    </row>
    <row r="28" spans="1:23" ht="12.75" customHeight="1" x14ac:dyDescent="0.2">
      <c r="A28" s="133">
        <v>72</v>
      </c>
      <c r="D28" s="134" t="s">
        <v>4</v>
      </c>
      <c r="E28" s="135"/>
      <c r="F28" s="135"/>
      <c r="G28" s="135"/>
      <c r="H28" s="131" t="s">
        <v>296</v>
      </c>
      <c r="I28" s="135">
        <v>16</v>
      </c>
      <c r="J28" s="135">
        <v>1</v>
      </c>
      <c r="K28" s="135">
        <v>4</v>
      </c>
      <c r="L28" s="135">
        <v>8</v>
      </c>
      <c r="M28" s="135">
        <v>1</v>
      </c>
      <c r="N28" s="135">
        <v>0</v>
      </c>
      <c r="O28" s="135">
        <v>0</v>
      </c>
      <c r="P28" s="135">
        <v>0</v>
      </c>
      <c r="Q28" s="135">
        <v>0</v>
      </c>
      <c r="R28" s="135">
        <v>0</v>
      </c>
      <c r="S28" s="135">
        <v>0</v>
      </c>
      <c r="T28" s="135">
        <v>0</v>
      </c>
      <c r="U28" s="135">
        <v>0</v>
      </c>
      <c r="V28" s="149">
        <v>2</v>
      </c>
      <c r="W28" s="131">
        <v>72</v>
      </c>
    </row>
    <row r="29" spans="1:23" ht="17.100000000000001" customHeight="1" x14ac:dyDescent="0.2">
      <c r="A29" s="133">
        <v>73</v>
      </c>
      <c r="B29" s="131">
        <v>216</v>
      </c>
      <c r="C29" s="131" t="s">
        <v>176</v>
      </c>
      <c r="D29" s="134" t="s">
        <v>4</v>
      </c>
      <c r="E29" s="135">
        <v>182205</v>
      </c>
      <c r="F29" s="135">
        <v>85827</v>
      </c>
      <c r="G29" s="135">
        <v>3030</v>
      </c>
      <c r="H29" s="131" t="s">
        <v>13</v>
      </c>
      <c r="I29" s="135">
        <v>568649</v>
      </c>
      <c r="J29" s="135">
        <v>214831</v>
      </c>
      <c r="K29" s="135">
        <v>107387</v>
      </c>
      <c r="L29" s="135">
        <v>59982</v>
      </c>
      <c r="M29" s="135">
        <v>20353</v>
      </c>
      <c r="N29" s="135">
        <v>0</v>
      </c>
      <c r="O29" s="135">
        <v>24514</v>
      </c>
      <c r="P29" s="135">
        <v>0</v>
      </c>
      <c r="Q29" s="135">
        <v>0</v>
      </c>
      <c r="R29" s="135">
        <v>2326</v>
      </c>
      <c r="S29" s="135">
        <v>0</v>
      </c>
      <c r="T29" s="135">
        <v>0</v>
      </c>
      <c r="U29" s="135">
        <v>0</v>
      </c>
      <c r="V29" s="149">
        <v>139256</v>
      </c>
      <c r="W29" s="131">
        <v>73</v>
      </c>
    </row>
    <row r="30" spans="1:23" ht="12.75" customHeight="1" x14ac:dyDescent="0.2">
      <c r="A30" s="133">
        <v>74</v>
      </c>
      <c r="D30" s="134" t="s">
        <v>5</v>
      </c>
      <c r="E30" s="137" t="s">
        <v>293</v>
      </c>
      <c r="F30" s="138">
        <v>47.1046348892731</v>
      </c>
      <c r="G30" s="138">
        <v>3.5303575797825899</v>
      </c>
      <c r="I30" s="137" t="s">
        <v>293</v>
      </c>
      <c r="J30" s="137">
        <v>37.779192436810803</v>
      </c>
      <c r="K30" s="137">
        <v>18.8845843393728</v>
      </c>
      <c r="L30" s="138">
        <v>10.548158881840999</v>
      </c>
      <c r="M30" s="138">
        <v>3.5791850508837602</v>
      </c>
      <c r="N30" s="138">
        <v>0</v>
      </c>
      <c r="O30" s="138">
        <v>4.31091938964106</v>
      </c>
      <c r="P30" s="138">
        <v>0</v>
      </c>
      <c r="Q30" s="138">
        <v>0</v>
      </c>
      <c r="R30" s="138">
        <v>0.40903967122073498</v>
      </c>
      <c r="S30" s="138">
        <v>0</v>
      </c>
      <c r="T30" s="138">
        <v>0</v>
      </c>
      <c r="U30" s="138">
        <v>0</v>
      </c>
      <c r="V30" s="148">
        <v>24.488920230229901</v>
      </c>
      <c r="W30" s="131">
        <v>74</v>
      </c>
    </row>
    <row r="31" spans="1:23" ht="12.75" customHeight="1" x14ac:dyDescent="0.2">
      <c r="A31" s="133">
        <v>75</v>
      </c>
      <c r="D31" s="134" t="s">
        <v>4</v>
      </c>
      <c r="E31" s="137"/>
      <c r="F31" s="138"/>
      <c r="G31" s="138"/>
      <c r="H31" s="131" t="s">
        <v>294</v>
      </c>
      <c r="I31" s="135">
        <v>79208</v>
      </c>
      <c r="J31" s="135">
        <v>30220</v>
      </c>
      <c r="K31" s="135">
        <v>14714</v>
      </c>
      <c r="L31" s="135">
        <v>8344</v>
      </c>
      <c r="M31" s="135">
        <v>2679</v>
      </c>
      <c r="N31" s="135">
        <v>0</v>
      </c>
      <c r="O31" s="135">
        <v>3299</v>
      </c>
      <c r="P31" s="135">
        <v>0</v>
      </c>
      <c r="Q31" s="135">
        <v>0</v>
      </c>
      <c r="R31" s="135">
        <v>194</v>
      </c>
      <c r="S31" s="135">
        <v>0</v>
      </c>
      <c r="T31" s="135">
        <v>0</v>
      </c>
      <c r="U31" s="135">
        <v>0</v>
      </c>
      <c r="V31" s="149">
        <v>19758</v>
      </c>
      <c r="W31" s="131">
        <v>75</v>
      </c>
    </row>
    <row r="32" spans="1:23" ht="12.75" customHeight="1" x14ac:dyDescent="0.2">
      <c r="A32" s="133">
        <v>76</v>
      </c>
      <c r="D32" s="134" t="s">
        <v>5</v>
      </c>
      <c r="E32" s="137"/>
      <c r="F32" s="138"/>
      <c r="G32" s="138"/>
      <c r="I32" s="137" t="s">
        <v>293</v>
      </c>
      <c r="J32" s="137">
        <v>38.152711847288202</v>
      </c>
      <c r="K32" s="137">
        <v>18.5764064235936</v>
      </c>
      <c r="L32" s="138">
        <v>10.534289465710501</v>
      </c>
      <c r="M32" s="138">
        <v>3.3822341177658801</v>
      </c>
      <c r="N32" s="138">
        <v>0</v>
      </c>
      <c r="O32" s="138">
        <v>4.1649833350166698</v>
      </c>
      <c r="P32" s="138">
        <v>0</v>
      </c>
      <c r="Q32" s="138">
        <v>0</v>
      </c>
      <c r="R32" s="138">
        <v>0.244924755075245</v>
      </c>
      <c r="S32" s="138">
        <v>0</v>
      </c>
      <c r="T32" s="138">
        <v>0</v>
      </c>
      <c r="U32" s="138">
        <v>0</v>
      </c>
      <c r="V32" s="148">
        <v>24.9444500555499</v>
      </c>
      <c r="W32" s="131">
        <v>76</v>
      </c>
    </row>
    <row r="33" spans="1:23" ht="12.75" customHeight="1" x14ac:dyDescent="0.2">
      <c r="A33" s="133">
        <v>77</v>
      </c>
      <c r="D33" s="134" t="s">
        <v>4</v>
      </c>
      <c r="E33" s="135"/>
      <c r="F33" s="135"/>
      <c r="G33" s="135"/>
      <c r="H33" s="131" t="s">
        <v>295</v>
      </c>
      <c r="I33" s="135">
        <v>64</v>
      </c>
      <c r="J33" s="135">
        <v>24</v>
      </c>
      <c r="K33" s="135">
        <v>12</v>
      </c>
      <c r="L33" s="135">
        <v>7</v>
      </c>
      <c r="M33" s="135">
        <v>2</v>
      </c>
      <c r="N33" s="135">
        <v>0</v>
      </c>
      <c r="O33" s="135">
        <v>3</v>
      </c>
      <c r="P33" s="135">
        <v>0</v>
      </c>
      <c r="Q33" s="135">
        <v>0</v>
      </c>
      <c r="R33" s="135">
        <v>0</v>
      </c>
      <c r="S33" s="135">
        <v>0</v>
      </c>
      <c r="T33" s="135">
        <v>0</v>
      </c>
      <c r="U33" s="135">
        <v>0</v>
      </c>
      <c r="V33" s="149">
        <v>16</v>
      </c>
      <c r="W33" s="131">
        <v>77</v>
      </c>
    </row>
    <row r="34" spans="1:23" ht="12.75" customHeight="1" x14ac:dyDescent="0.2">
      <c r="A34" s="133">
        <v>78</v>
      </c>
      <c r="D34" s="134" t="s">
        <v>4</v>
      </c>
      <c r="E34" s="135"/>
      <c r="F34" s="135"/>
      <c r="G34" s="135"/>
      <c r="H34" s="131" t="s">
        <v>296</v>
      </c>
      <c r="I34" s="135">
        <v>11</v>
      </c>
      <c r="J34" s="135">
        <v>4</v>
      </c>
      <c r="K34" s="135">
        <v>2</v>
      </c>
      <c r="L34" s="135">
        <v>3</v>
      </c>
      <c r="M34" s="135">
        <v>0</v>
      </c>
      <c r="N34" s="135">
        <v>0</v>
      </c>
      <c r="O34" s="135">
        <v>0</v>
      </c>
      <c r="P34" s="135">
        <v>0</v>
      </c>
      <c r="Q34" s="135">
        <v>0</v>
      </c>
      <c r="R34" s="135">
        <v>0</v>
      </c>
      <c r="S34" s="135">
        <v>0</v>
      </c>
      <c r="T34" s="135">
        <v>0</v>
      </c>
      <c r="U34" s="135">
        <v>0</v>
      </c>
      <c r="V34" s="149">
        <v>2</v>
      </c>
      <c r="W34" s="131">
        <v>78</v>
      </c>
    </row>
    <row r="35" spans="1:23" ht="17.100000000000001" customHeight="1" x14ac:dyDescent="0.2">
      <c r="A35" s="133">
        <v>79</v>
      </c>
      <c r="B35" s="131">
        <v>225</v>
      </c>
      <c r="C35" s="131" t="s">
        <v>311</v>
      </c>
      <c r="D35" s="134" t="s">
        <v>4</v>
      </c>
      <c r="E35" s="135">
        <v>116451</v>
      </c>
      <c r="F35" s="135">
        <v>60872</v>
      </c>
      <c r="G35" s="135">
        <v>2167</v>
      </c>
      <c r="H35" s="131" t="s">
        <v>13</v>
      </c>
      <c r="I35" s="135">
        <v>342117</v>
      </c>
      <c r="J35" s="135">
        <v>146928</v>
      </c>
      <c r="K35" s="135">
        <v>86065</v>
      </c>
      <c r="L35" s="135">
        <v>34479</v>
      </c>
      <c r="M35" s="135">
        <v>5177</v>
      </c>
      <c r="N35" s="135">
        <v>0</v>
      </c>
      <c r="O35" s="135">
        <v>0</v>
      </c>
      <c r="P35" s="135">
        <v>0</v>
      </c>
      <c r="Q35" s="135">
        <v>0</v>
      </c>
      <c r="R35" s="135">
        <v>0</v>
      </c>
      <c r="S35" s="135">
        <v>0</v>
      </c>
      <c r="T35" s="135">
        <v>0</v>
      </c>
      <c r="U35" s="135">
        <v>0</v>
      </c>
      <c r="V35" s="149">
        <v>69468</v>
      </c>
      <c r="W35" s="131">
        <v>79</v>
      </c>
    </row>
    <row r="36" spans="1:23" ht="12.75" customHeight="1" x14ac:dyDescent="0.2">
      <c r="A36" s="133">
        <v>80</v>
      </c>
      <c r="D36" s="134" t="s">
        <v>5</v>
      </c>
      <c r="E36" s="137" t="s">
        <v>293</v>
      </c>
      <c r="F36" s="138">
        <v>52.272629689740697</v>
      </c>
      <c r="G36" s="138">
        <v>3.5599290314101699</v>
      </c>
      <c r="I36" s="137" t="s">
        <v>293</v>
      </c>
      <c r="J36" s="137">
        <v>42.946711212830699</v>
      </c>
      <c r="K36" s="137">
        <v>25.1565984736216</v>
      </c>
      <c r="L36" s="138">
        <v>10.0781311656539</v>
      </c>
      <c r="M36" s="138">
        <v>1.51322500781896</v>
      </c>
      <c r="N36" s="138">
        <v>0</v>
      </c>
      <c r="O36" s="138">
        <v>0</v>
      </c>
      <c r="P36" s="138">
        <v>0</v>
      </c>
      <c r="Q36" s="138">
        <v>0</v>
      </c>
      <c r="R36" s="138">
        <v>0</v>
      </c>
      <c r="S36" s="138">
        <v>0</v>
      </c>
      <c r="T36" s="138">
        <v>0</v>
      </c>
      <c r="U36" s="138">
        <v>0</v>
      </c>
      <c r="V36" s="148">
        <v>20.305334140074901</v>
      </c>
      <c r="W36" s="131">
        <v>80</v>
      </c>
    </row>
    <row r="37" spans="1:23" ht="12.75" customHeight="1" x14ac:dyDescent="0.2">
      <c r="A37" s="133">
        <v>81</v>
      </c>
      <c r="D37" s="134" t="s">
        <v>4</v>
      </c>
      <c r="E37" s="137"/>
      <c r="F37" s="138"/>
      <c r="G37" s="138"/>
      <c r="H37" s="131" t="s">
        <v>294</v>
      </c>
      <c r="I37" s="135">
        <v>56324</v>
      </c>
      <c r="J37" s="135">
        <v>24325</v>
      </c>
      <c r="K37" s="135">
        <v>13940</v>
      </c>
      <c r="L37" s="135">
        <v>5615</v>
      </c>
      <c r="M37" s="135">
        <v>909</v>
      </c>
      <c r="N37" s="135">
        <v>0</v>
      </c>
      <c r="O37" s="135">
        <v>0</v>
      </c>
      <c r="P37" s="135">
        <v>0</v>
      </c>
      <c r="Q37" s="135">
        <v>0</v>
      </c>
      <c r="R37" s="135">
        <v>0</v>
      </c>
      <c r="S37" s="135">
        <v>0</v>
      </c>
      <c r="T37" s="135">
        <v>0</v>
      </c>
      <c r="U37" s="135">
        <v>0</v>
      </c>
      <c r="V37" s="149">
        <v>11535</v>
      </c>
      <c r="W37" s="131">
        <v>81</v>
      </c>
    </row>
    <row r="38" spans="1:23" ht="12.75" customHeight="1" x14ac:dyDescent="0.2">
      <c r="A38" s="133">
        <v>82</v>
      </c>
      <c r="D38" s="134" t="s">
        <v>5</v>
      </c>
      <c r="E38" s="137"/>
      <c r="F38" s="138"/>
      <c r="G38" s="138"/>
      <c r="I38" s="137" t="s">
        <v>293</v>
      </c>
      <c r="J38" s="137">
        <v>43.187628719551199</v>
      </c>
      <c r="K38" s="137">
        <v>24.7496626660038</v>
      </c>
      <c r="L38" s="138">
        <v>9.9691073077196197</v>
      </c>
      <c r="M38" s="138">
        <v>1.61387685533698</v>
      </c>
      <c r="N38" s="138">
        <v>0</v>
      </c>
      <c r="O38" s="138">
        <v>0</v>
      </c>
      <c r="P38" s="138">
        <v>0</v>
      </c>
      <c r="Q38" s="138">
        <v>0</v>
      </c>
      <c r="R38" s="138">
        <v>0</v>
      </c>
      <c r="S38" s="138">
        <v>0</v>
      </c>
      <c r="T38" s="138">
        <v>0</v>
      </c>
      <c r="U38" s="138">
        <v>0</v>
      </c>
      <c r="V38" s="148">
        <v>20.4797244513884</v>
      </c>
      <c r="W38" s="131">
        <v>82</v>
      </c>
    </row>
    <row r="39" spans="1:23" ht="12.75" customHeight="1" x14ac:dyDescent="0.2">
      <c r="A39" s="133">
        <v>83</v>
      </c>
      <c r="D39" s="134" t="s">
        <v>4</v>
      </c>
      <c r="E39" s="135"/>
      <c r="F39" s="135"/>
      <c r="G39" s="135"/>
      <c r="H39" s="131" t="s">
        <v>295</v>
      </c>
      <c r="I39" s="135">
        <v>46</v>
      </c>
      <c r="J39" s="135">
        <v>20</v>
      </c>
      <c r="K39" s="135">
        <v>11</v>
      </c>
      <c r="L39" s="135">
        <v>5</v>
      </c>
      <c r="M39" s="135">
        <v>1</v>
      </c>
      <c r="N39" s="135">
        <v>0</v>
      </c>
      <c r="O39" s="135">
        <v>0</v>
      </c>
      <c r="P39" s="135">
        <v>0</v>
      </c>
      <c r="Q39" s="135">
        <v>0</v>
      </c>
      <c r="R39" s="135">
        <v>0</v>
      </c>
      <c r="S39" s="135">
        <v>0</v>
      </c>
      <c r="T39" s="135">
        <v>0</v>
      </c>
      <c r="U39" s="135">
        <v>0</v>
      </c>
      <c r="V39" s="149">
        <v>9</v>
      </c>
      <c r="W39" s="131">
        <v>83</v>
      </c>
    </row>
    <row r="40" spans="1:23" ht="12.75" customHeight="1" x14ac:dyDescent="0.2">
      <c r="A40" s="133">
        <v>84</v>
      </c>
      <c r="D40" s="134" t="s">
        <v>4</v>
      </c>
      <c r="E40" s="135"/>
      <c r="F40" s="135"/>
      <c r="G40" s="135"/>
      <c r="H40" s="131" t="s">
        <v>296</v>
      </c>
      <c r="I40" s="135">
        <v>8</v>
      </c>
      <c r="J40" s="135">
        <v>1</v>
      </c>
      <c r="K40" s="135">
        <v>2</v>
      </c>
      <c r="L40" s="135">
        <v>4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49">
        <v>1</v>
      </c>
      <c r="W40" s="131">
        <v>84</v>
      </c>
    </row>
    <row r="41" spans="1:23" ht="17.100000000000001" customHeight="1" x14ac:dyDescent="0.2">
      <c r="A41" s="133">
        <v>85</v>
      </c>
      <c r="B41" s="131">
        <v>226</v>
      </c>
      <c r="C41" s="131" t="s">
        <v>185</v>
      </c>
      <c r="D41" s="134" t="s">
        <v>4</v>
      </c>
      <c r="E41" s="135">
        <v>430235</v>
      </c>
      <c r="F41" s="135">
        <v>220942</v>
      </c>
      <c r="G41" s="135">
        <v>7721</v>
      </c>
      <c r="H41" s="131" t="s">
        <v>13</v>
      </c>
      <c r="I41" s="135">
        <v>1170832</v>
      </c>
      <c r="J41" s="135">
        <v>400095</v>
      </c>
      <c r="K41" s="135">
        <v>260986</v>
      </c>
      <c r="L41" s="135">
        <v>161918</v>
      </c>
      <c r="M41" s="135">
        <v>69662</v>
      </c>
      <c r="N41" s="135">
        <v>43585</v>
      </c>
      <c r="O41" s="135">
        <v>0</v>
      </c>
      <c r="P41" s="135">
        <v>0</v>
      </c>
      <c r="Q41" s="135">
        <v>0</v>
      </c>
      <c r="R41" s="135">
        <v>0</v>
      </c>
      <c r="S41" s="135">
        <v>0</v>
      </c>
      <c r="T41" s="135">
        <v>0</v>
      </c>
      <c r="U41" s="135">
        <v>0</v>
      </c>
      <c r="V41" s="149">
        <v>234586</v>
      </c>
      <c r="W41" s="131">
        <v>85</v>
      </c>
    </row>
    <row r="42" spans="1:23" ht="12.75" customHeight="1" x14ac:dyDescent="0.2">
      <c r="A42" s="133">
        <v>86</v>
      </c>
      <c r="D42" s="134" t="s">
        <v>5</v>
      </c>
      <c r="E42" s="137" t="s">
        <v>293</v>
      </c>
      <c r="F42" s="138">
        <v>51.353795019001197</v>
      </c>
      <c r="G42" s="138">
        <v>3.4945822885644202</v>
      </c>
      <c r="I42" s="137" t="s">
        <v>293</v>
      </c>
      <c r="J42" s="137">
        <v>34.171853861185902</v>
      </c>
      <c r="K42" s="137">
        <v>22.290644601445798</v>
      </c>
      <c r="L42" s="138">
        <v>13.8293111223472</v>
      </c>
      <c r="M42" s="138">
        <v>5.9497861349877699</v>
      </c>
      <c r="N42" s="138">
        <v>3.7225665168017299</v>
      </c>
      <c r="O42" s="138">
        <v>0</v>
      </c>
      <c r="P42" s="138">
        <v>0</v>
      </c>
      <c r="Q42" s="138">
        <v>0</v>
      </c>
      <c r="R42" s="138">
        <v>0</v>
      </c>
      <c r="S42" s="138">
        <v>0</v>
      </c>
      <c r="T42" s="138">
        <v>0</v>
      </c>
      <c r="U42" s="138">
        <v>0</v>
      </c>
      <c r="V42" s="148">
        <v>20.035837763231601</v>
      </c>
      <c r="W42" s="131">
        <v>86</v>
      </c>
    </row>
    <row r="43" spans="1:23" ht="12.75" customHeight="1" x14ac:dyDescent="0.2">
      <c r="A43" s="133">
        <v>87</v>
      </c>
      <c r="D43" s="134" t="s">
        <v>4</v>
      </c>
      <c r="E43" s="137"/>
      <c r="F43" s="138"/>
      <c r="G43" s="138"/>
      <c r="H43" s="131" t="s">
        <v>294</v>
      </c>
      <c r="I43" s="135">
        <v>204930</v>
      </c>
      <c r="J43" s="135">
        <v>70467</v>
      </c>
      <c r="K43" s="135">
        <v>44944</v>
      </c>
      <c r="L43" s="135">
        <v>28540</v>
      </c>
      <c r="M43" s="135">
        <v>12720</v>
      </c>
      <c r="N43" s="135">
        <v>7636</v>
      </c>
      <c r="O43" s="135">
        <v>0</v>
      </c>
      <c r="P43" s="135">
        <v>0</v>
      </c>
      <c r="Q43" s="135">
        <v>0</v>
      </c>
      <c r="R43" s="135">
        <v>0</v>
      </c>
      <c r="S43" s="135">
        <v>0</v>
      </c>
      <c r="T43" s="135">
        <v>0</v>
      </c>
      <c r="U43" s="135">
        <v>0</v>
      </c>
      <c r="V43" s="149">
        <v>40623</v>
      </c>
      <c r="W43" s="131">
        <v>87</v>
      </c>
    </row>
    <row r="44" spans="1:23" ht="12.75" customHeight="1" x14ac:dyDescent="0.2">
      <c r="A44" s="133">
        <v>88</v>
      </c>
      <c r="D44" s="134" t="s">
        <v>5</v>
      </c>
      <c r="E44" s="137"/>
      <c r="F44" s="138"/>
      <c r="G44" s="138"/>
      <c r="I44" s="137" t="s">
        <v>293</v>
      </c>
      <c r="J44" s="137">
        <v>34.3858878641487</v>
      </c>
      <c r="K44" s="137">
        <v>21.931391206753499</v>
      </c>
      <c r="L44" s="138">
        <v>13.9267066803299</v>
      </c>
      <c r="M44" s="138">
        <v>6.2069975113453397</v>
      </c>
      <c r="N44" s="138">
        <v>3.7261503928170598</v>
      </c>
      <c r="O44" s="138">
        <v>0</v>
      </c>
      <c r="P44" s="138">
        <v>0</v>
      </c>
      <c r="Q44" s="138">
        <v>0</v>
      </c>
      <c r="R44" s="138">
        <v>0</v>
      </c>
      <c r="S44" s="138">
        <v>0</v>
      </c>
      <c r="T44" s="138">
        <v>0</v>
      </c>
      <c r="U44" s="138">
        <v>0</v>
      </c>
      <c r="V44" s="148">
        <v>19.822866344605501</v>
      </c>
      <c r="W44" s="131">
        <v>88</v>
      </c>
    </row>
    <row r="45" spans="1:23" ht="12.75" customHeight="1" x14ac:dyDescent="0.2">
      <c r="A45" s="133">
        <v>89</v>
      </c>
      <c r="D45" s="134" t="s">
        <v>4</v>
      </c>
      <c r="E45" s="135"/>
      <c r="F45" s="135"/>
      <c r="G45" s="135"/>
      <c r="H45" s="131" t="s">
        <v>295</v>
      </c>
      <c r="I45" s="135">
        <v>105</v>
      </c>
      <c r="J45" s="135">
        <v>36</v>
      </c>
      <c r="K45" s="135">
        <v>23</v>
      </c>
      <c r="L45" s="135">
        <v>15</v>
      </c>
      <c r="M45" s="135">
        <v>6</v>
      </c>
      <c r="N45" s="135">
        <v>4</v>
      </c>
      <c r="O45" s="135">
        <v>0</v>
      </c>
      <c r="P45" s="135">
        <v>0</v>
      </c>
      <c r="Q45" s="135">
        <v>0</v>
      </c>
      <c r="R45" s="135">
        <v>0</v>
      </c>
      <c r="S45" s="135">
        <v>0</v>
      </c>
      <c r="T45" s="135">
        <v>0</v>
      </c>
      <c r="U45" s="135">
        <v>0</v>
      </c>
      <c r="V45" s="149">
        <v>21</v>
      </c>
      <c r="W45" s="131">
        <v>89</v>
      </c>
    </row>
    <row r="46" spans="1:23" ht="12.75" customHeight="1" x14ac:dyDescent="0.2">
      <c r="A46" s="133">
        <v>90</v>
      </c>
      <c r="D46" s="134" t="s">
        <v>4</v>
      </c>
      <c r="E46" s="135"/>
      <c r="F46" s="135"/>
      <c r="G46" s="135"/>
      <c r="H46" s="131" t="s">
        <v>296</v>
      </c>
      <c r="I46" s="135">
        <v>27</v>
      </c>
      <c r="J46" s="135">
        <v>9</v>
      </c>
      <c r="K46" s="135">
        <v>5</v>
      </c>
      <c r="L46" s="135">
        <v>6</v>
      </c>
      <c r="M46" s="135">
        <v>1</v>
      </c>
      <c r="N46" s="135">
        <v>1</v>
      </c>
      <c r="O46" s="135">
        <v>0</v>
      </c>
      <c r="P46" s="135">
        <v>0</v>
      </c>
      <c r="Q46" s="135">
        <v>0</v>
      </c>
      <c r="R46" s="135">
        <v>0</v>
      </c>
      <c r="S46" s="135">
        <v>0</v>
      </c>
      <c r="T46" s="135">
        <v>0</v>
      </c>
      <c r="U46" s="135">
        <v>0</v>
      </c>
      <c r="V46" s="149">
        <v>5</v>
      </c>
      <c r="W46" s="131">
        <v>90</v>
      </c>
    </row>
    <row r="47" spans="1:23" ht="17.100000000000001" customHeight="1" x14ac:dyDescent="0.2">
      <c r="A47" s="133">
        <v>91</v>
      </c>
      <c r="B47" s="131">
        <v>235</v>
      </c>
      <c r="C47" s="131" t="s">
        <v>189</v>
      </c>
      <c r="D47" s="134" t="s">
        <v>4</v>
      </c>
      <c r="E47" s="135">
        <v>122200</v>
      </c>
      <c r="F47" s="135">
        <v>59174</v>
      </c>
      <c r="G47" s="135">
        <v>2093</v>
      </c>
      <c r="H47" s="131" t="s">
        <v>13</v>
      </c>
      <c r="I47" s="135">
        <v>348479</v>
      </c>
      <c r="J47" s="135">
        <v>121938</v>
      </c>
      <c r="K47" s="135">
        <v>58181</v>
      </c>
      <c r="L47" s="135">
        <v>32777</v>
      </c>
      <c r="M47" s="135">
        <v>23844</v>
      </c>
      <c r="N47" s="135">
        <v>0</v>
      </c>
      <c r="O47" s="135">
        <v>0</v>
      </c>
      <c r="P47" s="135">
        <v>0</v>
      </c>
      <c r="Q47" s="135">
        <v>0</v>
      </c>
      <c r="R47" s="135">
        <v>0</v>
      </c>
      <c r="S47" s="135">
        <v>0</v>
      </c>
      <c r="T47" s="135">
        <v>0</v>
      </c>
      <c r="U47" s="135">
        <v>0</v>
      </c>
      <c r="V47" s="149">
        <v>111739</v>
      </c>
      <c r="W47" s="131">
        <v>91</v>
      </c>
    </row>
    <row r="48" spans="1:23" ht="12.75" customHeight="1" x14ac:dyDescent="0.2">
      <c r="A48" s="133">
        <v>92</v>
      </c>
      <c r="D48" s="134" t="s">
        <v>5</v>
      </c>
      <c r="E48" s="137" t="s">
        <v>293</v>
      </c>
      <c r="F48" s="138">
        <v>48.423895253682502</v>
      </c>
      <c r="G48" s="138">
        <v>3.5370263967282898</v>
      </c>
      <c r="I48" s="137" t="s">
        <v>293</v>
      </c>
      <c r="J48" s="137">
        <v>34.991491596337198</v>
      </c>
      <c r="K48" s="137">
        <v>16.695697588663901</v>
      </c>
      <c r="L48" s="138">
        <v>9.4057317657591994</v>
      </c>
      <c r="M48" s="138">
        <v>6.8423061360942796</v>
      </c>
      <c r="N48" s="138">
        <v>0</v>
      </c>
      <c r="O48" s="138">
        <v>0</v>
      </c>
      <c r="P48" s="138">
        <v>0</v>
      </c>
      <c r="Q48" s="138">
        <v>0</v>
      </c>
      <c r="R48" s="138">
        <v>0</v>
      </c>
      <c r="S48" s="138">
        <v>0</v>
      </c>
      <c r="T48" s="138">
        <v>0</v>
      </c>
      <c r="U48" s="138">
        <v>0</v>
      </c>
      <c r="V48" s="148">
        <v>32.064772913145397</v>
      </c>
      <c r="W48" s="131">
        <v>92</v>
      </c>
    </row>
    <row r="49" spans="1:23" ht="12.75" customHeight="1" x14ac:dyDescent="0.2">
      <c r="A49" s="133">
        <v>93</v>
      </c>
      <c r="D49" s="134" t="s">
        <v>4</v>
      </c>
      <c r="E49" s="137"/>
      <c r="F49" s="138"/>
      <c r="G49" s="138"/>
      <c r="H49" s="131" t="s">
        <v>294</v>
      </c>
      <c r="I49" s="135">
        <v>54922</v>
      </c>
      <c r="J49" s="135">
        <v>19078</v>
      </c>
      <c r="K49" s="135">
        <v>9197</v>
      </c>
      <c r="L49" s="135">
        <v>5377</v>
      </c>
      <c r="M49" s="135">
        <v>3728</v>
      </c>
      <c r="N49" s="135">
        <v>0</v>
      </c>
      <c r="O49" s="135">
        <v>0</v>
      </c>
      <c r="P49" s="135">
        <v>0</v>
      </c>
      <c r="Q49" s="135">
        <v>0</v>
      </c>
      <c r="R49" s="135">
        <v>0</v>
      </c>
      <c r="S49" s="135">
        <v>0</v>
      </c>
      <c r="T49" s="135">
        <v>0</v>
      </c>
      <c r="U49" s="135">
        <v>0</v>
      </c>
      <c r="V49" s="149">
        <v>17542</v>
      </c>
      <c r="W49" s="131">
        <v>93</v>
      </c>
    </row>
    <row r="50" spans="1:23" ht="12.75" customHeight="1" x14ac:dyDescent="0.2">
      <c r="A50" s="133">
        <v>94</v>
      </c>
      <c r="D50" s="134" t="s">
        <v>5</v>
      </c>
      <c r="E50" s="137"/>
      <c r="F50" s="138"/>
      <c r="G50" s="138"/>
      <c r="I50" s="137" t="s">
        <v>293</v>
      </c>
      <c r="J50" s="137">
        <v>34.7365354502749</v>
      </c>
      <c r="K50" s="137">
        <v>16.7455664396781</v>
      </c>
      <c r="L50" s="138">
        <v>9.7902479880557909</v>
      </c>
      <c r="M50" s="138">
        <v>6.7878081643057397</v>
      </c>
      <c r="N50" s="138">
        <v>0</v>
      </c>
      <c r="O50" s="138">
        <v>0</v>
      </c>
      <c r="P50" s="138">
        <v>0</v>
      </c>
      <c r="Q50" s="138">
        <v>0</v>
      </c>
      <c r="R50" s="138">
        <v>0</v>
      </c>
      <c r="S50" s="138">
        <v>0</v>
      </c>
      <c r="T50" s="138">
        <v>0</v>
      </c>
      <c r="U50" s="138">
        <v>0</v>
      </c>
      <c r="V50" s="148">
        <v>31.939841957685399</v>
      </c>
      <c r="W50" s="131">
        <v>94</v>
      </c>
    </row>
    <row r="51" spans="1:23" ht="12.75" customHeight="1" x14ac:dyDescent="0.2">
      <c r="A51" s="133">
        <v>95</v>
      </c>
      <c r="D51" s="134" t="s">
        <v>4</v>
      </c>
      <c r="E51" s="135"/>
      <c r="F51" s="135"/>
      <c r="G51" s="135"/>
      <c r="H51" s="131" t="s">
        <v>295</v>
      </c>
      <c r="I51" s="135">
        <v>47</v>
      </c>
      <c r="J51" s="135">
        <v>16</v>
      </c>
      <c r="K51" s="135">
        <v>8</v>
      </c>
      <c r="L51" s="135">
        <v>5</v>
      </c>
      <c r="M51" s="135">
        <v>3</v>
      </c>
      <c r="N51" s="135">
        <v>0</v>
      </c>
      <c r="O51" s="135">
        <v>0</v>
      </c>
      <c r="P51" s="135">
        <v>0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49">
        <v>15</v>
      </c>
      <c r="W51" s="131">
        <v>95</v>
      </c>
    </row>
    <row r="52" spans="1:23" ht="12.75" customHeight="1" x14ac:dyDescent="0.2">
      <c r="A52" s="133">
        <v>96</v>
      </c>
      <c r="D52" s="134" t="s">
        <v>4</v>
      </c>
      <c r="E52" s="135"/>
      <c r="F52" s="135"/>
      <c r="G52" s="135"/>
      <c r="H52" s="131" t="s">
        <v>296</v>
      </c>
      <c r="I52" s="135">
        <v>7</v>
      </c>
      <c r="J52" s="135">
        <v>2</v>
      </c>
      <c r="K52" s="135">
        <v>2</v>
      </c>
      <c r="L52" s="135">
        <v>1</v>
      </c>
      <c r="M52" s="135">
        <v>1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49">
        <v>1</v>
      </c>
      <c r="W52" s="131">
        <v>96</v>
      </c>
    </row>
  </sheetData>
  <mergeCells count="11">
    <mergeCell ref="W3:W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V3"/>
  </mergeCells>
  <pageMargins left="0.59055118110236227" right="0.59055118110236227" top="0.62992125984251968" bottom="1.0236220472440944" header="0.55118110236220474" footer="0.51181102362204722"/>
  <pageSetup paperSize="9" pageOrder="overThenDown" orientation="portrait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zoomScaleNormal="100" zoomScaleSheetLayoutView="100" workbookViewId="0">
      <pane xSplit="4" ySplit="1" topLeftCell="E2" activePane="bottomRight" state="frozen"/>
      <selection activeCell="S13" sqref="S13"/>
      <selection pane="topRight" activeCell="S13" sqref="S13"/>
      <selection pane="bottomLeft" activeCell="S13" sqref="S13"/>
      <selection pane="bottomRight"/>
    </sheetView>
  </sheetViews>
  <sheetFormatPr baseColWidth="10" defaultRowHeight="12.75" customHeight="1" x14ac:dyDescent="0.2"/>
  <cols>
    <col min="1" max="1" width="4.7109375" style="131" customWidth="1"/>
    <col min="2" max="2" width="5.5703125" style="131" customWidth="1"/>
    <col min="3" max="3" width="18.28515625" style="131" customWidth="1"/>
    <col min="4" max="4" width="6.140625" style="131" customWidth="1"/>
    <col min="5" max="5" width="7.7109375" style="131" customWidth="1"/>
    <col min="6" max="6" width="8.28515625" style="131" bestFit="1" customWidth="1"/>
    <col min="7" max="7" width="7.28515625" style="131" customWidth="1"/>
    <col min="8" max="8" width="17.42578125" style="131" customWidth="1"/>
    <col min="9" max="9" width="8.42578125" style="131" customWidth="1"/>
    <col min="10" max="10" width="8.28515625" style="131" bestFit="1" customWidth="1"/>
    <col min="11" max="13" width="8.28515625" style="131" customWidth="1"/>
    <col min="14" max="16" width="7.28515625" style="131" customWidth="1"/>
    <col min="17" max="17" width="6.5703125" style="131" bestFit="1" customWidth="1"/>
    <col min="18" max="18" width="7.42578125" style="131" customWidth="1"/>
    <col min="19" max="19" width="6.5703125" style="131" bestFit="1" customWidth="1"/>
    <col min="20" max="20" width="4.85546875" style="131" bestFit="1" customWidth="1"/>
    <col min="21" max="21" width="8.140625" style="131" customWidth="1"/>
    <col min="22" max="22" width="8.28515625" style="131" customWidth="1"/>
    <col min="23" max="23" width="3.28515625" style="131" customWidth="1"/>
    <col min="24" max="16384" width="11.42578125" style="131"/>
  </cols>
  <sheetData>
    <row r="1" spans="1:23" ht="16.5" customHeight="1" x14ac:dyDescent="0.2"/>
    <row r="2" spans="1:23" ht="14.85" customHeight="1" x14ac:dyDescent="0.2">
      <c r="A2" s="132" t="s">
        <v>342</v>
      </c>
    </row>
    <row r="3" spans="1:23" ht="12.75" customHeight="1" x14ac:dyDescent="0.2">
      <c r="A3" s="376" t="s">
        <v>284</v>
      </c>
      <c r="B3" s="367" t="s">
        <v>285</v>
      </c>
      <c r="C3" s="367" t="s">
        <v>338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73" t="s">
        <v>252</v>
      </c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5"/>
      <c r="W3" s="365" t="s">
        <v>284</v>
      </c>
    </row>
    <row r="4" spans="1:23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251" t="s">
        <v>15</v>
      </c>
      <c r="K4" s="252" t="s">
        <v>16</v>
      </c>
      <c r="L4" s="250" t="s">
        <v>17</v>
      </c>
      <c r="M4" s="250" t="s">
        <v>19</v>
      </c>
      <c r="N4" s="250" t="s">
        <v>113</v>
      </c>
      <c r="O4" s="250" t="s">
        <v>74</v>
      </c>
      <c r="P4" s="250" t="s">
        <v>80</v>
      </c>
      <c r="Q4" s="250" t="s">
        <v>115</v>
      </c>
      <c r="R4" s="250" t="s">
        <v>76</v>
      </c>
      <c r="S4" s="250" t="s">
        <v>78</v>
      </c>
      <c r="T4" s="250" t="s">
        <v>256</v>
      </c>
      <c r="U4" s="250" t="s">
        <v>469</v>
      </c>
      <c r="V4" s="251" t="s">
        <v>291</v>
      </c>
      <c r="W4" s="366"/>
    </row>
    <row r="5" spans="1:23" ht="17.100000000000001" customHeight="1" x14ac:dyDescent="0.2">
      <c r="A5" s="133">
        <v>97</v>
      </c>
      <c r="B5" s="131">
        <v>236</v>
      </c>
      <c r="C5" s="131" t="s">
        <v>191</v>
      </c>
      <c r="D5" s="134" t="s">
        <v>4</v>
      </c>
      <c r="E5" s="135">
        <v>155899</v>
      </c>
      <c r="F5" s="135">
        <v>78510</v>
      </c>
      <c r="G5" s="135">
        <v>2291</v>
      </c>
      <c r="H5" s="131" t="s">
        <v>13</v>
      </c>
      <c r="I5" s="135">
        <v>480491</v>
      </c>
      <c r="J5" s="135">
        <v>132251</v>
      </c>
      <c r="K5" s="135">
        <v>94497</v>
      </c>
      <c r="L5" s="135">
        <v>58452</v>
      </c>
      <c r="M5" s="135">
        <v>41241</v>
      </c>
      <c r="N5" s="135">
        <v>0</v>
      </c>
      <c r="O5" s="135">
        <v>0</v>
      </c>
      <c r="P5" s="135">
        <v>0</v>
      </c>
      <c r="Q5" s="135">
        <v>0</v>
      </c>
      <c r="R5" s="135">
        <v>0</v>
      </c>
      <c r="S5" s="135">
        <v>0</v>
      </c>
      <c r="T5" s="135">
        <v>0</v>
      </c>
      <c r="U5" s="135">
        <v>0</v>
      </c>
      <c r="V5" s="149">
        <v>154050</v>
      </c>
      <c r="W5" s="131">
        <v>97</v>
      </c>
    </row>
    <row r="6" spans="1:23" ht="12.75" customHeight="1" x14ac:dyDescent="0.2">
      <c r="A6" s="133">
        <v>98</v>
      </c>
      <c r="D6" s="134" t="s">
        <v>5</v>
      </c>
      <c r="E6" s="137" t="s">
        <v>293</v>
      </c>
      <c r="F6" s="138">
        <v>50.359527642897</v>
      </c>
      <c r="G6" s="138">
        <v>2.9180996051458399</v>
      </c>
      <c r="I6" s="137" t="s">
        <v>293</v>
      </c>
      <c r="J6" s="137">
        <v>27.524136768430601</v>
      </c>
      <c r="K6" s="137">
        <v>19.666757545926998</v>
      </c>
      <c r="L6" s="138">
        <v>12.165056161301701</v>
      </c>
      <c r="M6" s="138">
        <v>8.5830952088592696</v>
      </c>
      <c r="N6" s="138">
        <v>0</v>
      </c>
      <c r="O6" s="138">
        <v>0</v>
      </c>
      <c r="P6" s="138">
        <v>0</v>
      </c>
      <c r="Q6" s="138">
        <v>0</v>
      </c>
      <c r="R6" s="138">
        <v>0</v>
      </c>
      <c r="S6" s="138">
        <v>0</v>
      </c>
      <c r="T6" s="138">
        <v>0</v>
      </c>
      <c r="U6" s="138">
        <v>0</v>
      </c>
      <c r="V6" s="148">
        <v>32.060954315481503</v>
      </c>
      <c r="W6" s="131">
        <v>98</v>
      </c>
    </row>
    <row r="7" spans="1:23" ht="12.75" customHeight="1" x14ac:dyDescent="0.2">
      <c r="A7" s="133">
        <v>99</v>
      </c>
      <c r="D7" s="134" t="s">
        <v>4</v>
      </c>
      <c r="E7" s="137"/>
      <c r="F7" s="138"/>
      <c r="G7" s="138"/>
      <c r="H7" s="131" t="s">
        <v>294</v>
      </c>
      <c r="I7" s="135">
        <v>73377</v>
      </c>
      <c r="J7" s="135">
        <v>20448</v>
      </c>
      <c r="K7" s="135">
        <v>14356</v>
      </c>
      <c r="L7" s="135">
        <v>8793</v>
      </c>
      <c r="M7" s="135">
        <v>6139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49">
        <v>23641</v>
      </c>
      <c r="W7" s="131">
        <v>99</v>
      </c>
    </row>
    <row r="8" spans="1:23" ht="12.75" customHeight="1" x14ac:dyDescent="0.2">
      <c r="A8" s="133">
        <v>100</v>
      </c>
      <c r="D8" s="134" t="s">
        <v>5</v>
      </c>
      <c r="E8" s="137"/>
      <c r="F8" s="138"/>
      <c r="G8" s="138"/>
      <c r="I8" s="137" t="s">
        <v>293</v>
      </c>
      <c r="J8" s="137">
        <v>27.867042806329</v>
      </c>
      <c r="K8" s="137">
        <v>19.564713738637401</v>
      </c>
      <c r="L8" s="138">
        <v>11.9833190236723</v>
      </c>
      <c r="M8" s="138">
        <v>8.3663818362702198</v>
      </c>
      <c r="N8" s="138">
        <v>0</v>
      </c>
      <c r="O8" s="138">
        <v>0</v>
      </c>
      <c r="P8" s="138">
        <v>0</v>
      </c>
      <c r="Q8" s="138">
        <v>0</v>
      </c>
      <c r="R8" s="138">
        <v>0</v>
      </c>
      <c r="S8" s="138">
        <v>0</v>
      </c>
      <c r="T8" s="138">
        <v>0</v>
      </c>
      <c r="U8" s="138">
        <v>0</v>
      </c>
      <c r="V8" s="148">
        <v>32.218542595091101</v>
      </c>
      <c r="W8" s="131">
        <v>100</v>
      </c>
    </row>
    <row r="9" spans="1:23" ht="12.75" customHeight="1" x14ac:dyDescent="0.2">
      <c r="A9" s="133">
        <v>101</v>
      </c>
      <c r="D9" s="134" t="s">
        <v>4</v>
      </c>
      <c r="E9" s="135"/>
      <c r="F9" s="135"/>
      <c r="G9" s="135"/>
      <c r="H9" s="131" t="s">
        <v>295</v>
      </c>
      <c r="I9" s="135">
        <v>55</v>
      </c>
      <c r="J9" s="135">
        <v>15</v>
      </c>
      <c r="K9" s="135">
        <v>11</v>
      </c>
      <c r="L9" s="135">
        <v>7</v>
      </c>
      <c r="M9" s="135">
        <v>5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49">
        <v>17</v>
      </c>
      <c r="W9" s="131">
        <v>101</v>
      </c>
    </row>
    <row r="10" spans="1:23" ht="12.75" customHeight="1" x14ac:dyDescent="0.2">
      <c r="A10" s="133">
        <v>102</v>
      </c>
      <c r="D10" s="134" t="s">
        <v>4</v>
      </c>
      <c r="E10" s="135"/>
      <c r="F10" s="135"/>
      <c r="G10" s="135"/>
      <c r="H10" s="131" t="s">
        <v>296</v>
      </c>
      <c r="I10" s="135">
        <v>7</v>
      </c>
      <c r="J10" s="135">
        <v>1</v>
      </c>
      <c r="K10" s="135">
        <v>3</v>
      </c>
      <c r="L10" s="135">
        <v>3</v>
      </c>
      <c r="M10" s="135">
        <v>0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49">
        <v>0</v>
      </c>
      <c r="W10" s="131">
        <v>102</v>
      </c>
    </row>
    <row r="11" spans="1:23" ht="17.100000000000001" customHeight="1" x14ac:dyDescent="0.2">
      <c r="A11" s="133">
        <v>103</v>
      </c>
      <c r="B11" s="131">
        <v>237</v>
      </c>
      <c r="C11" s="131" t="s">
        <v>193</v>
      </c>
      <c r="D11" s="134" t="s">
        <v>4</v>
      </c>
      <c r="E11" s="135">
        <v>93364</v>
      </c>
      <c r="F11" s="135">
        <v>45965</v>
      </c>
      <c r="G11" s="135">
        <v>1726</v>
      </c>
      <c r="H11" s="131" t="s">
        <v>13</v>
      </c>
      <c r="I11" s="135">
        <v>329115</v>
      </c>
      <c r="J11" s="135">
        <v>110349</v>
      </c>
      <c r="K11" s="135">
        <v>44680</v>
      </c>
      <c r="L11" s="135">
        <v>25866</v>
      </c>
      <c r="M11" s="135">
        <v>34557</v>
      </c>
      <c r="N11" s="135">
        <v>0</v>
      </c>
      <c r="O11" s="135">
        <v>0</v>
      </c>
      <c r="P11" s="135">
        <v>0</v>
      </c>
      <c r="Q11" s="135">
        <v>8064</v>
      </c>
      <c r="R11" s="135">
        <v>0</v>
      </c>
      <c r="S11" s="135">
        <v>0</v>
      </c>
      <c r="T11" s="135">
        <v>0</v>
      </c>
      <c r="U11" s="135">
        <v>0</v>
      </c>
      <c r="V11" s="149">
        <v>105599</v>
      </c>
      <c r="W11" s="131">
        <v>103</v>
      </c>
    </row>
    <row r="12" spans="1:23" ht="12.75" customHeight="1" x14ac:dyDescent="0.2">
      <c r="A12" s="133">
        <v>104</v>
      </c>
      <c r="D12" s="134" t="s">
        <v>5</v>
      </c>
      <c r="E12" s="137" t="s">
        <v>293</v>
      </c>
      <c r="F12" s="138">
        <v>49.232038044642501</v>
      </c>
      <c r="G12" s="138">
        <v>3.7550310018492299</v>
      </c>
      <c r="I12" s="137" t="s">
        <v>293</v>
      </c>
      <c r="J12" s="137">
        <v>33.529009616699298</v>
      </c>
      <c r="K12" s="137">
        <v>13.5758017714173</v>
      </c>
      <c r="L12" s="138">
        <v>7.85925892165353</v>
      </c>
      <c r="M12" s="138">
        <v>10.499977211613</v>
      </c>
      <c r="N12" s="138">
        <v>0</v>
      </c>
      <c r="O12" s="138">
        <v>0</v>
      </c>
      <c r="P12" s="138">
        <v>0</v>
      </c>
      <c r="Q12" s="138">
        <v>2.45020737432205</v>
      </c>
      <c r="R12" s="138">
        <v>0</v>
      </c>
      <c r="S12" s="138">
        <v>0</v>
      </c>
      <c r="T12" s="138">
        <v>0</v>
      </c>
      <c r="U12" s="138">
        <v>0</v>
      </c>
      <c r="V12" s="148">
        <v>32.085745104294901</v>
      </c>
      <c r="W12" s="131">
        <v>104</v>
      </c>
    </row>
    <row r="13" spans="1:23" ht="12.75" customHeight="1" x14ac:dyDescent="0.2">
      <c r="A13" s="133">
        <v>105</v>
      </c>
      <c r="D13" s="134" t="s">
        <v>4</v>
      </c>
      <c r="E13" s="137"/>
      <c r="F13" s="138"/>
      <c r="G13" s="138"/>
      <c r="H13" s="131" t="s">
        <v>294</v>
      </c>
      <c r="I13" s="135">
        <v>42010</v>
      </c>
      <c r="J13" s="135">
        <v>13806</v>
      </c>
      <c r="K13" s="135">
        <v>5775</v>
      </c>
      <c r="L13" s="135">
        <v>3390</v>
      </c>
      <c r="M13" s="135">
        <v>4170</v>
      </c>
      <c r="N13" s="135">
        <v>0</v>
      </c>
      <c r="O13" s="135">
        <v>0</v>
      </c>
      <c r="P13" s="135">
        <v>0</v>
      </c>
      <c r="Q13" s="135">
        <v>921</v>
      </c>
      <c r="R13" s="135">
        <v>0</v>
      </c>
      <c r="S13" s="135">
        <v>0</v>
      </c>
      <c r="T13" s="135">
        <v>0</v>
      </c>
      <c r="U13" s="135">
        <v>0</v>
      </c>
      <c r="V13" s="149">
        <v>13948</v>
      </c>
      <c r="W13" s="131">
        <v>105</v>
      </c>
    </row>
    <row r="14" spans="1:23" ht="12.75" customHeight="1" x14ac:dyDescent="0.2">
      <c r="A14" s="133">
        <v>106</v>
      </c>
      <c r="D14" s="134" t="s">
        <v>5</v>
      </c>
      <c r="E14" s="137"/>
      <c r="F14" s="138"/>
      <c r="G14" s="138"/>
      <c r="I14" s="137" t="s">
        <v>293</v>
      </c>
      <c r="J14" s="137">
        <v>32.863603903832399</v>
      </c>
      <c r="K14" s="137">
        <v>13.746726969769099</v>
      </c>
      <c r="L14" s="138">
        <v>8.0695072601761506</v>
      </c>
      <c r="M14" s="138">
        <v>9.9262080457033992</v>
      </c>
      <c r="N14" s="138">
        <v>0</v>
      </c>
      <c r="O14" s="138">
        <v>0</v>
      </c>
      <c r="P14" s="138">
        <v>0</v>
      </c>
      <c r="Q14" s="138">
        <v>2.1923351582956401</v>
      </c>
      <c r="R14" s="138">
        <v>0</v>
      </c>
      <c r="S14" s="138">
        <v>0</v>
      </c>
      <c r="T14" s="138">
        <v>0</v>
      </c>
      <c r="U14" s="138">
        <v>0</v>
      </c>
      <c r="V14" s="148">
        <v>33.201618662223296</v>
      </c>
      <c r="W14" s="131">
        <v>106</v>
      </c>
    </row>
    <row r="15" spans="1:23" ht="12.75" customHeight="1" x14ac:dyDescent="0.2">
      <c r="A15" s="133">
        <v>107</v>
      </c>
      <c r="D15" s="134" t="s">
        <v>4</v>
      </c>
      <c r="E15" s="135"/>
      <c r="F15" s="135"/>
      <c r="G15" s="135"/>
      <c r="H15" s="131" t="s">
        <v>295</v>
      </c>
      <c r="I15" s="135">
        <v>39</v>
      </c>
      <c r="J15" s="135">
        <v>13</v>
      </c>
      <c r="K15" s="135">
        <v>5</v>
      </c>
      <c r="L15" s="135">
        <v>3</v>
      </c>
      <c r="M15" s="135">
        <v>4</v>
      </c>
      <c r="N15" s="135">
        <v>0</v>
      </c>
      <c r="O15" s="135">
        <v>0</v>
      </c>
      <c r="P15" s="135">
        <v>0</v>
      </c>
      <c r="Q15" s="135">
        <v>1</v>
      </c>
      <c r="R15" s="135">
        <v>0</v>
      </c>
      <c r="S15" s="135">
        <v>0</v>
      </c>
      <c r="T15" s="135">
        <v>0</v>
      </c>
      <c r="U15" s="135">
        <v>0</v>
      </c>
      <c r="V15" s="149">
        <v>13</v>
      </c>
      <c r="W15" s="131">
        <v>107</v>
      </c>
    </row>
    <row r="16" spans="1:23" ht="12.75" customHeight="1" x14ac:dyDescent="0.2">
      <c r="A16" s="133">
        <v>108</v>
      </c>
      <c r="D16" s="134" t="s">
        <v>4</v>
      </c>
      <c r="E16" s="135"/>
      <c r="F16" s="135"/>
      <c r="G16" s="135"/>
      <c r="H16" s="131" t="s">
        <v>296</v>
      </c>
      <c r="I16" s="135">
        <v>4</v>
      </c>
      <c r="J16" s="135">
        <v>1</v>
      </c>
      <c r="K16" s="135">
        <v>0</v>
      </c>
      <c r="L16" s="135">
        <v>0</v>
      </c>
      <c r="M16" s="135">
        <v>1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49">
        <v>2</v>
      </c>
      <c r="W16" s="131">
        <v>108</v>
      </c>
    </row>
    <row r="17" spans="1:23" ht="17.100000000000001" customHeight="1" x14ac:dyDescent="0.2">
      <c r="A17" s="133">
        <v>109</v>
      </c>
      <c r="B17" s="131">
        <v>315</v>
      </c>
      <c r="C17" s="131" t="s">
        <v>340</v>
      </c>
      <c r="D17" s="134" t="s">
        <v>4</v>
      </c>
      <c r="E17" s="135">
        <v>205479</v>
      </c>
      <c r="F17" s="135">
        <v>112296</v>
      </c>
      <c r="G17" s="135">
        <v>3204</v>
      </c>
      <c r="H17" s="131" t="s">
        <v>13</v>
      </c>
      <c r="I17" s="135">
        <v>639802</v>
      </c>
      <c r="J17" s="135">
        <v>255581</v>
      </c>
      <c r="K17" s="135">
        <v>105439</v>
      </c>
      <c r="L17" s="135">
        <v>102309</v>
      </c>
      <c r="M17" s="135">
        <v>30637</v>
      </c>
      <c r="N17" s="135">
        <v>0</v>
      </c>
      <c r="O17" s="135">
        <v>25895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49">
        <v>119941</v>
      </c>
      <c r="W17" s="131">
        <v>109</v>
      </c>
    </row>
    <row r="18" spans="1:23" ht="12.75" customHeight="1" x14ac:dyDescent="0.2">
      <c r="A18" s="133">
        <v>110</v>
      </c>
      <c r="D18" s="134" t="s">
        <v>5</v>
      </c>
      <c r="E18" s="137" t="s">
        <v>293</v>
      </c>
      <c r="F18" s="138">
        <v>54.650840231848498</v>
      </c>
      <c r="G18" s="138">
        <v>2.8531737550758698</v>
      </c>
      <c r="I18" s="137" t="s">
        <v>293</v>
      </c>
      <c r="J18" s="137">
        <v>39.9468898190378</v>
      </c>
      <c r="K18" s="137">
        <v>16.479942232128099</v>
      </c>
      <c r="L18" s="138">
        <v>15.990728381593099</v>
      </c>
      <c r="M18" s="138">
        <v>4.7885126961153599</v>
      </c>
      <c r="N18" s="138">
        <v>0</v>
      </c>
      <c r="O18" s="138">
        <v>4.0473458976370802</v>
      </c>
      <c r="P18" s="138">
        <v>0</v>
      </c>
      <c r="Q18" s="138">
        <v>0</v>
      </c>
      <c r="R18" s="138">
        <v>0</v>
      </c>
      <c r="S18" s="138">
        <v>0</v>
      </c>
      <c r="T18" s="138">
        <v>0</v>
      </c>
      <c r="U18" s="138">
        <v>0</v>
      </c>
      <c r="V18" s="148">
        <v>18.746580973488701</v>
      </c>
      <c r="W18" s="131">
        <v>110</v>
      </c>
    </row>
    <row r="19" spans="1:23" ht="12.75" customHeight="1" x14ac:dyDescent="0.2">
      <c r="A19" s="133">
        <v>111</v>
      </c>
      <c r="D19" s="134" t="s">
        <v>4</v>
      </c>
      <c r="E19" s="137"/>
      <c r="F19" s="138"/>
      <c r="G19" s="138"/>
      <c r="H19" s="131" t="s">
        <v>294</v>
      </c>
      <c r="I19" s="135">
        <v>105043</v>
      </c>
      <c r="J19" s="135">
        <v>42468</v>
      </c>
      <c r="K19" s="135">
        <v>17283</v>
      </c>
      <c r="L19" s="135">
        <v>16605</v>
      </c>
      <c r="M19" s="135">
        <v>5105</v>
      </c>
      <c r="N19" s="135">
        <v>0</v>
      </c>
      <c r="O19" s="135">
        <v>4298</v>
      </c>
      <c r="P19" s="135">
        <v>0</v>
      </c>
      <c r="Q19" s="135">
        <v>0</v>
      </c>
      <c r="R19" s="135">
        <v>0</v>
      </c>
      <c r="S19" s="135">
        <v>0</v>
      </c>
      <c r="T19" s="135">
        <v>0</v>
      </c>
      <c r="U19" s="135">
        <v>0</v>
      </c>
      <c r="V19" s="149">
        <v>19284</v>
      </c>
      <c r="W19" s="131">
        <v>111</v>
      </c>
    </row>
    <row r="20" spans="1:23" ht="12.75" customHeight="1" x14ac:dyDescent="0.2">
      <c r="A20" s="133">
        <v>112</v>
      </c>
      <c r="D20" s="134" t="s">
        <v>5</v>
      </c>
      <c r="E20" s="137"/>
      <c r="F20" s="138"/>
      <c r="G20" s="138"/>
      <c r="I20" s="137" t="s">
        <v>293</v>
      </c>
      <c r="J20" s="137">
        <v>40.429157583085001</v>
      </c>
      <c r="K20" s="137">
        <v>16.453261997467699</v>
      </c>
      <c r="L20" s="138">
        <v>15.8078120388793</v>
      </c>
      <c r="M20" s="138">
        <v>4.8599145112001798</v>
      </c>
      <c r="N20" s="138">
        <v>0</v>
      </c>
      <c r="O20" s="138">
        <v>4.0916577020839098</v>
      </c>
      <c r="P20" s="138">
        <v>0</v>
      </c>
      <c r="Q20" s="138">
        <v>0</v>
      </c>
      <c r="R20" s="138">
        <v>0</v>
      </c>
      <c r="S20" s="138">
        <v>0</v>
      </c>
      <c r="T20" s="138">
        <v>0</v>
      </c>
      <c r="U20" s="138">
        <v>0</v>
      </c>
      <c r="V20" s="148">
        <v>18.3581961672839</v>
      </c>
      <c r="W20" s="131">
        <v>112</v>
      </c>
    </row>
    <row r="21" spans="1:23" ht="12.75" customHeight="1" x14ac:dyDescent="0.2">
      <c r="A21" s="133">
        <v>113</v>
      </c>
      <c r="D21" s="134" t="s">
        <v>4</v>
      </c>
      <c r="E21" s="135"/>
      <c r="F21" s="135"/>
      <c r="G21" s="135"/>
      <c r="H21" s="131" t="s">
        <v>295</v>
      </c>
      <c r="I21" s="135">
        <v>69</v>
      </c>
      <c r="J21" s="135">
        <v>28</v>
      </c>
      <c r="K21" s="135">
        <v>11</v>
      </c>
      <c r="L21" s="135">
        <v>12</v>
      </c>
      <c r="M21" s="135">
        <v>3</v>
      </c>
      <c r="N21" s="135">
        <v>0</v>
      </c>
      <c r="O21" s="135">
        <v>3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</v>
      </c>
      <c r="V21" s="149">
        <v>12</v>
      </c>
      <c r="W21" s="131">
        <v>113</v>
      </c>
    </row>
    <row r="22" spans="1:23" ht="12.75" customHeight="1" x14ac:dyDescent="0.2">
      <c r="A22" s="133">
        <v>114</v>
      </c>
      <c r="D22" s="134" t="s">
        <v>4</v>
      </c>
      <c r="E22" s="135"/>
      <c r="F22" s="135"/>
      <c r="G22" s="135"/>
      <c r="H22" s="131" t="s">
        <v>296</v>
      </c>
      <c r="I22" s="135">
        <v>16</v>
      </c>
      <c r="J22" s="135">
        <v>3</v>
      </c>
      <c r="K22" s="135">
        <v>3</v>
      </c>
      <c r="L22" s="135">
        <v>7</v>
      </c>
      <c r="M22" s="135">
        <v>1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49">
        <v>2</v>
      </c>
      <c r="W22" s="131">
        <v>114</v>
      </c>
    </row>
    <row r="23" spans="1:23" ht="17.100000000000001" customHeight="1" x14ac:dyDescent="0.2">
      <c r="A23" s="133">
        <v>115</v>
      </c>
      <c r="B23" s="131">
        <v>316</v>
      </c>
      <c r="C23" s="131" t="s">
        <v>201</v>
      </c>
      <c r="D23" s="134" t="s">
        <v>4</v>
      </c>
      <c r="E23" s="135">
        <v>130322</v>
      </c>
      <c r="F23" s="135">
        <v>67180</v>
      </c>
      <c r="G23" s="135">
        <v>2487</v>
      </c>
      <c r="H23" s="131" t="s">
        <v>13</v>
      </c>
      <c r="I23" s="135">
        <v>396891</v>
      </c>
      <c r="J23" s="135">
        <v>120264</v>
      </c>
      <c r="K23" s="135">
        <v>85625</v>
      </c>
      <c r="L23" s="135">
        <v>65524</v>
      </c>
      <c r="M23" s="135">
        <v>19068</v>
      </c>
      <c r="N23" s="135">
        <v>0</v>
      </c>
      <c r="O23" s="135">
        <v>7713</v>
      </c>
      <c r="P23" s="135">
        <v>0</v>
      </c>
      <c r="Q23" s="135">
        <v>0</v>
      </c>
      <c r="R23" s="135">
        <v>0</v>
      </c>
      <c r="S23" s="135">
        <v>0</v>
      </c>
      <c r="T23" s="135">
        <v>0</v>
      </c>
      <c r="U23" s="135">
        <v>6349</v>
      </c>
      <c r="V23" s="149">
        <v>92348</v>
      </c>
      <c r="W23" s="131">
        <v>115</v>
      </c>
    </row>
    <row r="24" spans="1:23" ht="12.75" customHeight="1" x14ac:dyDescent="0.2">
      <c r="A24" s="133">
        <v>116</v>
      </c>
      <c r="D24" s="134" t="s">
        <v>5</v>
      </c>
      <c r="E24" s="137" t="s">
        <v>293</v>
      </c>
      <c r="F24" s="138">
        <v>51.549239575819897</v>
      </c>
      <c r="G24" s="138">
        <v>3.7019946412622802</v>
      </c>
      <c r="I24" s="137" t="s">
        <v>293</v>
      </c>
      <c r="J24" s="137">
        <v>30.3015185529528</v>
      </c>
      <c r="K24" s="137">
        <v>21.573933397330801</v>
      </c>
      <c r="L24" s="138">
        <v>16.5093186794359</v>
      </c>
      <c r="M24" s="138">
        <v>4.8043417462225104</v>
      </c>
      <c r="N24" s="138">
        <v>0</v>
      </c>
      <c r="O24" s="138">
        <v>1.94335472459693</v>
      </c>
      <c r="P24" s="138">
        <v>0</v>
      </c>
      <c r="Q24" s="138">
        <v>0</v>
      </c>
      <c r="R24" s="138">
        <v>0</v>
      </c>
      <c r="S24" s="138">
        <v>0</v>
      </c>
      <c r="T24" s="138">
        <v>0</v>
      </c>
      <c r="U24" s="138">
        <v>1.5996835403171099</v>
      </c>
      <c r="V24" s="148">
        <v>23.267849359143899</v>
      </c>
      <c r="W24" s="131">
        <v>116</v>
      </c>
    </row>
    <row r="25" spans="1:23" ht="12.75" customHeight="1" x14ac:dyDescent="0.2">
      <c r="A25" s="133">
        <v>117</v>
      </c>
      <c r="D25" s="134" t="s">
        <v>4</v>
      </c>
      <c r="E25" s="137"/>
      <c r="F25" s="138"/>
      <c r="G25" s="138"/>
      <c r="H25" s="131" t="s">
        <v>294</v>
      </c>
      <c r="I25" s="135">
        <v>62359</v>
      </c>
      <c r="J25" s="135">
        <v>18931</v>
      </c>
      <c r="K25" s="135">
        <v>13244</v>
      </c>
      <c r="L25" s="135">
        <v>10117</v>
      </c>
      <c r="M25" s="135">
        <v>2950</v>
      </c>
      <c r="N25" s="135">
        <v>0</v>
      </c>
      <c r="O25" s="135">
        <v>1139</v>
      </c>
      <c r="P25" s="135">
        <v>0</v>
      </c>
      <c r="Q25" s="135">
        <v>0</v>
      </c>
      <c r="R25" s="135">
        <v>0</v>
      </c>
      <c r="S25" s="135">
        <v>0</v>
      </c>
      <c r="T25" s="135">
        <v>0</v>
      </c>
      <c r="U25" s="135">
        <v>1194</v>
      </c>
      <c r="V25" s="149">
        <v>14784</v>
      </c>
      <c r="W25" s="131">
        <v>117</v>
      </c>
    </row>
    <row r="26" spans="1:23" ht="12.75" customHeight="1" x14ac:dyDescent="0.2">
      <c r="A26" s="133">
        <v>118</v>
      </c>
      <c r="D26" s="134" t="s">
        <v>5</v>
      </c>
      <c r="E26" s="137"/>
      <c r="F26" s="138"/>
      <c r="G26" s="138"/>
      <c r="I26" s="137" t="s">
        <v>293</v>
      </c>
      <c r="J26" s="137">
        <v>30.358087846181</v>
      </c>
      <c r="K26" s="137">
        <v>21.238313635561799</v>
      </c>
      <c r="L26" s="138">
        <v>16.223800894818702</v>
      </c>
      <c r="M26" s="138">
        <v>4.7306723969274698</v>
      </c>
      <c r="N26" s="138">
        <v>0</v>
      </c>
      <c r="O26" s="138">
        <v>1.8265206305424999</v>
      </c>
      <c r="P26" s="138">
        <v>0</v>
      </c>
      <c r="Q26" s="138">
        <v>0</v>
      </c>
      <c r="R26" s="138">
        <v>0</v>
      </c>
      <c r="S26" s="138">
        <v>0</v>
      </c>
      <c r="T26" s="138">
        <v>0</v>
      </c>
      <c r="U26" s="138">
        <v>1.91471960743437</v>
      </c>
      <c r="V26" s="148">
        <v>23.707884988534101</v>
      </c>
      <c r="W26" s="131">
        <v>118</v>
      </c>
    </row>
    <row r="27" spans="1:23" ht="12.75" customHeight="1" x14ac:dyDescent="0.2">
      <c r="A27" s="133">
        <v>119</v>
      </c>
      <c r="D27" s="134" t="s">
        <v>4</v>
      </c>
      <c r="E27" s="135"/>
      <c r="F27" s="135"/>
      <c r="G27" s="135"/>
      <c r="H27" s="131" t="s">
        <v>295</v>
      </c>
      <c r="I27" s="135">
        <v>52</v>
      </c>
      <c r="J27" s="135">
        <v>16</v>
      </c>
      <c r="K27" s="135">
        <v>11</v>
      </c>
      <c r="L27" s="135">
        <v>9</v>
      </c>
      <c r="M27" s="135">
        <v>2</v>
      </c>
      <c r="N27" s="135">
        <v>0</v>
      </c>
      <c r="O27" s="135">
        <v>1</v>
      </c>
      <c r="P27" s="135">
        <v>0</v>
      </c>
      <c r="Q27" s="135">
        <v>0</v>
      </c>
      <c r="R27" s="135">
        <v>0</v>
      </c>
      <c r="S27" s="135">
        <v>0</v>
      </c>
      <c r="T27" s="135">
        <v>0</v>
      </c>
      <c r="U27" s="135">
        <v>1</v>
      </c>
      <c r="V27" s="149">
        <v>12</v>
      </c>
      <c r="W27" s="131">
        <v>119</v>
      </c>
    </row>
    <row r="28" spans="1:23" ht="12.75" customHeight="1" x14ac:dyDescent="0.2">
      <c r="A28" s="133">
        <v>120</v>
      </c>
      <c r="D28" s="134" t="s">
        <v>4</v>
      </c>
      <c r="E28" s="135"/>
      <c r="F28" s="135"/>
      <c r="G28" s="135"/>
      <c r="H28" s="131" t="s">
        <v>296</v>
      </c>
      <c r="I28" s="135">
        <v>10</v>
      </c>
      <c r="J28" s="135">
        <v>0</v>
      </c>
      <c r="K28" s="135">
        <v>4</v>
      </c>
      <c r="L28" s="135">
        <v>5</v>
      </c>
      <c r="M28" s="135">
        <v>0</v>
      </c>
      <c r="N28" s="135">
        <v>0</v>
      </c>
      <c r="O28" s="135">
        <v>0</v>
      </c>
      <c r="P28" s="135">
        <v>0</v>
      </c>
      <c r="Q28" s="135">
        <v>0</v>
      </c>
      <c r="R28" s="135">
        <v>0</v>
      </c>
      <c r="S28" s="135">
        <v>0</v>
      </c>
      <c r="T28" s="135">
        <v>0</v>
      </c>
      <c r="U28" s="135">
        <v>0</v>
      </c>
      <c r="V28" s="149">
        <v>1</v>
      </c>
      <c r="W28" s="131">
        <v>120</v>
      </c>
    </row>
    <row r="29" spans="1:23" ht="17.100000000000001" customHeight="1" x14ac:dyDescent="0.2">
      <c r="A29" s="133">
        <v>121</v>
      </c>
      <c r="B29" s="131">
        <v>317</v>
      </c>
      <c r="C29" s="131" t="s">
        <v>203</v>
      </c>
      <c r="D29" s="134" t="s">
        <v>4</v>
      </c>
      <c r="E29" s="135">
        <v>338858</v>
      </c>
      <c r="F29" s="135">
        <v>165427</v>
      </c>
      <c r="G29" s="135">
        <v>6423</v>
      </c>
      <c r="H29" s="131" t="s">
        <v>13</v>
      </c>
      <c r="I29" s="135">
        <v>931621</v>
      </c>
      <c r="J29" s="135">
        <v>370591</v>
      </c>
      <c r="K29" s="135">
        <v>174807</v>
      </c>
      <c r="L29" s="135">
        <v>103629</v>
      </c>
      <c r="M29" s="135">
        <v>49185</v>
      </c>
      <c r="N29" s="135">
        <v>19779</v>
      </c>
      <c r="O29" s="135">
        <v>18771</v>
      </c>
      <c r="P29" s="135">
        <v>0</v>
      </c>
      <c r="Q29" s="135">
        <v>0</v>
      </c>
      <c r="R29" s="135">
        <v>0</v>
      </c>
      <c r="S29" s="135">
        <v>0</v>
      </c>
      <c r="T29" s="135">
        <v>0</v>
      </c>
      <c r="U29" s="135">
        <v>0</v>
      </c>
      <c r="V29" s="149">
        <v>194859</v>
      </c>
      <c r="W29" s="131">
        <v>121</v>
      </c>
    </row>
    <row r="30" spans="1:23" ht="12.75" customHeight="1" x14ac:dyDescent="0.2">
      <c r="A30" s="133">
        <v>122</v>
      </c>
      <c r="D30" s="134" t="s">
        <v>5</v>
      </c>
      <c r="E30" s="137" t="s">
        <v>293</v>
      </c>
      <c r="F30" s="138">
        <v>48.818974319626498</v>
      </c>
      <c r="G30" s="138">
        <v>3.8826793691477199</v>
      </c>
      <c r="I30" s="137" t="s">
        <v>293</v>
      </c>
      <c r="J30" s="137">
        <v>39.779159121574097</v>
      </c>
      <c r="K30" s="137">
        <v>18.7637462015133</v>
      </c>
      <c r="L30" s="138">
        <v>11.123514819867699</v>
      </c>
      <c r="M30" s="138">
        <v>5.27950743918396</v>
      </c>
      <c r="N30" s="138">
        <v>2.1230736533418599</v>
      </c>
      <c r="O30" s="138">
        <v>2.01487514772638</v>
      </c>
      <c r="P30" s="138">
        <v>0</v>
      </c>
      <c r="Q30" s="138">
        <v>0</v>
      </c>
      <c r="R30" s="138">
        <v>0</v>
      </c>
      <c r="S30" s="138">
        <v>0</v>
      </c>
      <c r="T30" s="138">
        <v>0</v>
      </c>
      <c r="U30" s="138">
        <v>0</v>
      </c>
      <c r="V30" s="148">
        <v>20.916123616792699</v>
      </c>
      <c r="W30" s="131">
        <v>122</v>
      </c>
    </row>
    <row r="31" spans="1:23" ht="12.75" customHeight="1" x14ac:dyDescent="0.2">
      <c r="A31" s="133">
        <v>123</v>
      </c>
      <c r="D31" s="134" t="s">
        <v>4</v>
      </c>
      <c r="E31" s="137"/>
      <c r="F31" s="138"/>
      <c r="G31" s="138"/>
      <c r="H31" s="131" t="s">
        <v>294</v>
      </c>
      <c r="I31" s="135">
        <v>152495</v>
      </c>
      <c r="J31" s="135">
        <v>62980</v>
      </c>
      <c r="K31" s="135">
        <v>26681</v>
      </c>
      <c r="L31" s="135">
        <v>16321</v>
      </c>
      <c r="M31" s="135">
        <v>8011</v>
      </c>
      <c r="N31" s="135">
        <v>3050</v>
      </c>
      <c r="O31" s="135">
        <v>2376</v>
      </c>
      <c r="P31" s="135">
        <v>0</v>
      </c>
      <c r="Q31" s="135">
        <v>0</v>
      </c>
      <c r="R31" s="135">
        <v>0</v>
      </c>
      <c r="S31" s="135">
        <v>0</v>
      </c>
      <c r="T31" s="135">
        <v>0</v>
      </c>
      <c r="U31" s="135">
        <v>0</v>
      </c>
      <c r="V31" s="149">
        <v>33076</v>
      </c>
      <c r="W31" s="131">
        <v>123</v>
      </c>
    </row>
    <row r="32" spans="1:23" ht="12.75" customHeight="1" x14ac:dyDescent="0.2">
      <c r="A32" s="133">
        <v>124</v>
      </c>
      <c r="D32" s="134" t="s">
        <v>5</v>
      </c>
      <c r="E32" s="137"/>
      <c r="F32" s="138"/>
      <c r="G32" s="138"/>
      <c r="I32" s="137" t="s">
        <v>293</v>
      </c>
      <c r="J32" s="137">
        <v>41.2997147447457</v>
      </c>
      <c r="K32" s="137">
        <v>17.496311354470599</v>
      </c>
      <c r="L32" s="138">
        <v>10.702645988393099</v>
      </c>
      <c r="M32" s="138">
        <v>5.2532869930161601</v>
      </c>
      <c r="N32" s="138">
        <v>2.0000655759205199</v>
      </c>
      <c r="O32" s="138">
        <v>1.55808387160235</v>
      </c>
      <c r="P32" s="138">
        <v>0</v>
      </c>
      <c r="Q32" s="138">
        <v>0</v>
      </c>
      <c r="R32" s="138">
        <v>0</v>
      </c>
      <c r="S32" s="138">
        <v>0</v>
      </c>
      <c r="T32" s="138">
        <v>0</v>
      </c>
      <c r="U32" s="138">
        <v>0</v>
      </c>
      <c r="V32" s="148">
        <v>21.689891471851499</v>
      </c>
      <c r="W32" s="131">
        <v>124</v>
      </c>
    </row>
    <row r="33" spans="1:23" ht="12.75" customHeight="1" x14ac:dyDescent="0.2">
      <c r="A33" s="133">
        <v>125</v>
      </c>
      <c r="D33" s="134" t="s">
        <v>4</v>
      </c>
      <c r="E33" s="135"/>
      <c r="F33" s="135"/>
      <c r="G33" s="135"/>
      <c r="H33" s="131" t="s">
        <v>295</v>
      </c>
      <c r="I33" s="135">
        <v>87</v>
      </c>
      <c r="J33" s="135">
        <v>36</v>
      </c>
      <c r="K33" s="135">
        <v>15</v>
      </c>
      <c r="L33" s="135">
        <v>9</v>
      </c>
      <c r="M33" s="135">
        <v>5</v>
      </c>
      <c r="N33" s="135">
        <v>2</v>
      </c>
      <c r="O33" s="135">
        <v>1</v>
      </c>
      <c r="P33" s="135">
        <v>0</v>
      </c>
      <c r="Q33" s="135">
        <v>0</v>
      </c>
      <c r="R33" s="135">
        <v>0</v>
      </c>
      <c r="S33" s="135">
        <v>0</v>
      </c>
      <c r="T33" s="135">
        <v>0</v>
      </c>
      <c r="U33" s="135">
        <v>0</v>
      </c>
      <c r="V33" s="149">
        <v>19</v>
      </c>
      <c r="W33" s="131">
        <v>125</v>
      </c>
    </row>
    <row r="34" spans="1:23" ht="12.75" customHeight="1" x14ac:dyDescent="0.2">
      <c r="A34" s="133">
        <v>126</v>
      </c>
      <c r="D34" s="134" t="s">
        <v>4</v>
      </c>
      <c r="E34" s="135"/>
      <c r="F34" s="135"/>
      <c r="G34" s="135"/>
      <c r="H34" s="131" t="s">
        <v>296</v>
      </c>
      <c r="I34" s="135">
        <v>14</v>
      </c>
      <c r="J34" s="135">
        <v>5</v>
      </c>
      <c r="K34" s="135">
        <v>3</v>
      </c>
      <c r="L34" s="135">
        <v>3</v>
      </c>
      <c r="M34" s="135">
        <v>1</v>
      </c>
      <c r="N34" s="135">
        <v>0</v>
      </c>
      <c r="O34" s="135">
        <v>0</v>
      </c>
      <c r="P34" s="135">
        <v>0</v>
      </c>
      <c r="Q34" s="135">
        <v>0</v>
      </c>
      <c r="R34" s="135">
        <v>0</v>
      </c>
      <c r="S34" s="135">
        <v>0</v>
      </c>
      <c r="T34" s="135">
        <v>0</v>
      </c>
      <c r="U34" s="135">
        <v>0</v>
      </c>
      <c r="V34" s="149">
        <v>2</v>
      </c>
      <c r="W34" s="131">
        <v>126</v>
      </c>
    </row>
    <row r="35" spans="1:23" ht="17.100000000000001" customHeight="1" x14ac:dyDescent="0.2">
      <c r="A35" s="133">
        <v>127</v>
      </c>
      <c r="B35" s="131">
        <v>325</v>
      </c>
      <c r="C35" s="131" t="s">
        <v>205</v>
      </c>
      <c r="D35" s="134" t="s">
        <v>4</v>
      </c>
      <c r="E35" s="135">
        <v>109995</v>
      </c>
      <c r="F35" s="135">
        <v>54480</v>
      </c>
      <c r="G35" s="135">
        <v>2119</v>
      </c>
      <c r="H35" s="131" t="s">
        <v>13</v>
      </c>
      <c r="I35" s="135">
        <v>335992</v>
      </c>
      <c r="J35" s="135">
        <v>121245</v>
      </c>
      <c r="K35" s="135">
        <v>50594</v>
      </c>
      <c r="L35" s="135">
        <v>21380</v>
      </c>
      <c r="M35" s="135">
        <v>27734</v>
      </c>
      <c r="N35" s="135">
        <v>0</v>
      </c>
      <c r="O35" s="135">
        <v>0</v>
      </c>
      <c r="P35" s="135">
        <v>21654</v>
      </c>
      <c r="Q35" s="135">
        <v>0</v>
      </c>
      <c r="R35" s="135">
        <v>0</v>
      </c>
      <c r="S35" s="135">
        <v>0</v>
      </c>
      <c r="T35" s="135">
        <v>0</v>
      </c>
      <c r="U35" s="135">
        <v>0</v>
      </c>
      <c r="V35" s="149">
        <v>93385</v>
      </c>
      <c r="W35" s="131">
        <v>127</v>
      </c>
    </row>
    <row r="36" spans="1:23" ht="12.75" customHeight="1" x14ac:dyDescent="0.2">
      <c r="A36" s="133">
        <v>128</v>
      </c>
      <c r="D36" s="134" t="s">
        <v>5</v>
      </c>
      <c r="E36" s="137" t="s">
        <v>293</v>
      </c>
      <c r="F36" s="138">
        <v>49.529524069275901</v>
      </c>
      <c r="G36" s="138">
        <v>3.8895007342143901</v>
      </c>
      <c r="I36" s="137" t="s">
        <v>293</v>
      </c>
      <c r="J36" s="137">
        <v>36.085680611443102</v>
      </c>
      <c r="K36" s="137">
        <v>15.058096621348099</v>
      </c>
      <c r="L36" s="138">
        <v>6.3632467439700902</v>
      </c>
      <c r="M36" s="138">
        <v>8.2543631991237891</v>
      </c>
      <c r="N36" s="138">
        <v>0</v>
      </c>
      <c r="O36" s="138">
        <v>0</v>
      </c>
      <c r="P36" s="138">
        <v>6.4447963046739201</v>
      </c>
      <c r="Q36" s="138">
        <v>0</v>
      </c>
      <c r="R36" s="138">
        <v>0</v>
      </c>
      <c r="S36" s="138">
        <v>0</v>
      </c>
      <c r="T36" s="138">
        <v>0</v>
      </c>
      <c r="U36" s="138">
        <v>0</v>
      </c>
      <c r="V36" s="148">
        <v>27.793816519440899</v>
      </c>
      <c r="W36" s="131">
        <v>128</v>
      </c>
    </row>
    <row r="37" spans="1:23" ht="12.75" customHeight="1" x14ac:dyDescent="0.2">
      <c r="A37" s="133">
        <v>129</v>
      </c>
      <c r="D37" s="134" t="s">
        <v>4</v>
      </c>
      <c r="E37" s="137"/>
      <c r="F37" s="138"/>
      <c r="G37" s="138"/>
      <c r="H37" s="131" t="s">
        <v>294</v>
      </c>
      <c r="I37" s="135">
        <v>49756</v>
      </c>
      <c r="J37" s="135">
        <v>17718</v>
      </c>
      <c r="K37" s="135">
        <v>7426</v>
      </c>
      <c r="L37" s="135">
        <v>3114</v>
      </c>
      <c r="M37" s="135">
        <v>4032</v>
      </c>
      <c r="N37" s="135">
        <v>0</v>
      </c>
      <c r="O37" s="135">
        <v>0</v>
      </c>
      <c r="P37" s="135">
        <v>3256</v>
      </c>
      <c r="Q37" s="135">
        <v>0</v>
      </c>
      <c r="R37" s="135">
        <v>0</v>
      </c>
      <c r="S37" s="135">
        <v>0</v>
      </c>
      <c r="T37" s="135">
        <v>0</v>
      </c>
      <c r="U37" s="135">
        <v>0</v>
      </c>
      <c r="V37" s="149">
        <v>14210</v>
      </c>
      <c r="W37" s="131">
        <v>129</v>
      </c>
    </row>
    <row r="38" spans="1:23" ht="12.75" customHeight="1" x14ac:dyDescent="0.2">
      <c r="A38" s="133">
        <v>130</v>
      </c>
      <c r="D38" s="134" t="s">
        <v>5</v>
      </c>
      <c r="E38" s="137"/>
      <c r="F38" s="138"/>
      <c r="G38" s="138"/>
      <c r="I38" s="137" t="s">
        <v>293</v>
      </c>
      <c r="J38" s="137">
        <v>35.609775705442601</v>
      </c>
      <c r="K38" s="137">
        <v>14.924833185947399</v>
      </c>
      <c r="L38" s="138">
        <v>6.2585416834150696</v>
      </c>
      <c r="M38" s="138">
        <v>8.1035453010692198</v>
      </c>
      <c r="N38" s="138">
        <v>0</v>
      </c>
      <c r="O38" s="138">
        <v>0</v>
      </c>
      <c r="P38" s="138">
        <v>6.5439343998713699</v>
      </c>
      <c r="Q38" s="138">
        <v>0</v>
      </c>
      <c r="R38" s="138">
        <v>0</v>
      </c>
      <c r="S38" s="138">
        <v>0</v>
      </c>
      <c r="T38" s="138">
        <v>0</v>
      </c>
      <c r="U38" s="138">
        <v>0</v>
      </c>
      <c r="V38" s="148">
        <v>28.559369724254399</v>
      </c>
      <c r="W38" s="131">
        <v>130</v>
      </c>
    </row>
    <row r="39" spans="1:23" ht="12.75" customHeight="1" x14ac:dyDescent="0.2">
      <c r="A39" s="133">
        <v>131</v>
      </c>
      <c r="D39" s="134" t="s">
        <v>4</v>
      </c>
      <c r="E39" s="135"/>
      <c r="F39" s="135"/>
      <c r="G39" s="135"/>
      <c r="H39" s="131" t="s">
        <v>295</v>
      </c>
      <c r="I39" s="135">
        <v>43</v>
      </c>
      <c r="J39" s="135">
        <v>15</v>
      </c>
      <c r="K39" s="135">
        <v>6</v>
      </c>
      <c r="L39" s="135">
        <v>3</v>
      </c>
      <c r="M39" s="135">
        <v>4</v>
      </c>
      <c r="N39" s="135">
        <v>0</v>
      </c>
      <c r="O39" s="135">
        <v>0</v>
      </c>
      <c r="P39" s="135">
        <v>3</v>
      </c>
      <c r="Q39" s="135">
        <v>0</v>
      </c>
      <c r="R39" s="135">
        <v>0</v>
      </c>
      <c r="S39" s="135">
        <v>0</v>
      </c>
      <c r="T39" s="135">
        <v>0</v>
      </c>
      <c r="U39" s="135">
        <v>0</v>
      </c>
      <c r="V39" s="149">
        <v>12</v>
      </c>
      <c r="W39" s="131">
        <v>131</v>
      </c>
    </row>
    <row r="40" spans="1:23" ht="12.75" customHeight="1" x14ac:dyDescent="0.2">
      <c r="A40" s="133">
        <v>132</v>
      </c>
      <c r="D40" s="134" t="s">
        <v>4</v>
      </c>
      <c r="E40" s="135"/>
      <c r="F40" s="135"/>
      <c r="G40" s="135"/>
      <c r="H40" s="131" t="s">
        <v>296</v>
      </c>
      <c r="I40" s="135">
        <v>3</v>
      </c>
      <c r="J40" s="135">
        <v>0</v>
      </c>
      <c r="K40" s="135">
        <v>1</v>
      </c>
      <c r="L40" s="135">
        <v>1</v>
      </c>
      <c r="M40" s="135">
        <v>0</v>
      </c>
      <c r="N40" s="135">
        <v>0</v>
      </c>
      <c r="O40" s="135">
        <v>0</v>
      </c>
      <c r="P40" s="135">
        <v>1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49">
        <v>0</v>
      </c>
      <c r="W40" s="131">
        <v>132</v>
      </c>
    </row>
    <row r="41" spans="1:23" ht="17.100000000000001" customHeight="1" x14ac:dyDescent="0.2">
      <c r="A41" s="133">
        <v>133</v>
      </c>
      <c r="B41" s="131">
        <v>326</v>
      </c>
      <c r="C41" s="131" t="s">
        <v>321</v>
      </c>
      <c r="D41" s="134" t="s">
        <v>4</v>
      </c>
      <c r="E41" s="135">
        <v>164953</v>
      </c>
      <c r="F41" s="135">
        <v>76394</v>
      </c>
      <c r="G41" s="135">
        <v>2503</v>
      </c>
      <c r="H41" s="131" t="s">
        <v>13</v>
      </c>
      <c r="I41" s="135">
        <v>721009</v>
      </c>
      <c r="J41" s="135">
        <v>278123</v>
      </c>
      <c r="K41" s="135">
        <v>124939</v>
      </c>
      <c r="L41" s="135">
        <v>81824</v>
      </c>
      <c r="M41" s="135">
        <v>43370</v>
      </c>
      <c r="N41" s="135">
        <v>0</v>
      </c>
      <c r="O41" s="135">
        <v>27490</v>
      </c>
      <c r="P41" s="135">
        <v>0</v>
      </c>
      <c r="Q41" s="135">
        <v>0</v>
      </c>
      <c r="R41" s="135">
        <v>0</v>
      </c>
      <c r="S41" s="135">
        <v>0</v>
      </c>
      <c r="T41" s="135">
        <v>0</v>
      </c>
      <c r="U41" s="135">
        <v>0</v>
      </c>
      <c r="V41" s="149">
        <v>165263</v>
      </c>
      <c r="W41" s="131">
        <v>133</v>
      </c>
    </row>
    <row r="42" spans="1:23" ht="12.75" customHeight="1" x14ac:dyDescent="0.2">
      <c r="A42" s="133">
        <v>134</v>
      </c>
      <c r="D42" s="134" t="s">
        <v>5</v>
      </c>
      <c r="E42" s="137" t="s">
        <v>293</v>
      </c>
      <c r="F42" s="138">
        <v>46.312586009348102</v>
      </c>
      <c r="G42" s="138">
        <v>3.2764353221457201</v>
      </c>
      <c r="I42" s="137" t="s">
        <v>293</v>
      </c>
      <c r="J42" s="137">
        <v>38.574137077345803</v>
      </c>
      <c r="K42" s="137">
        <v>17.328355124554601</v>
      </c>
      <c r="L42" s="138">
        <v>11.348540725566499</v>
      </c>
      <c r="M42" s="138">
        <v>6.0151815025887299</v>
      </c>
      <c r="N42" s="138">
        <v>0</v>
      </c>
      <c r="O42" s="138">
        <v>3.81271246267384</v>
      </c>
      <c r="P42" s="138">
        <v>0</v>
      </c>
      <c r="Q42" s="138">
        <v>0</v>
      </c>
      <c r="R42" s="138">
        <v>0</v>
      </c>
      <c r="S42" s="138">
        <v>0</v>
      </c>
      <c r="T42" s="138">
        <v>0</v>
      </c>
      <c r="U42" s="138">
        <v>0</v>
      </c>
      <c r="V42" s="148">
        <v>22.921073107270502</v>
      </c>
      <c r="W42" s="131">
        <v>134</v>
      </c>
    </row>
    <row r="43" spans="1:23" ht="12.75" customHeight="1" x14ac:dyDescent="0.2">
      <c r="A43" s="133">
        <v>135</v>
      </c>
      <c r="D43" s="134" t="s">
        <v>4</v>
      </c>
      <c r="E43" s="137"/>
      <c r="F43" s="138"/>
      <c r="G43" s="138"/>
      <c r="H43" s="131" t="s">
        <v>294</v>
      </c>
      <c r="I43" s="135">
        <v>70034</v>
      </c>
      <c r="J43" s="135">
        <v>30068</v>
      </c>
      <c r="K43" s="135">
        <v>11109</v>
      </c>
      <c r="L43" s="135">
        <v>7638</v>
      </c>
      <c r="M43" s="135">
        <v>4372</v>
      </c>
      <c r="N43" s="135">
        <v>0</v>
      </c>
      <c r="O43" s="135">
        <v>1604</v>
      </c>
      <c r="P43" s="135">
        <v>0</v>
      </c>
      <c r="Q43" s="135">
        <v>0</v>
      </c>
      <c r="R43" s="135">
        <v>0</v>
      </c>
      <c r="S43" s="135">
        <v>0</v>
      </c>
      <c r="T43" s="135">
        <v>0</v>
      </c>
      <c r="U43" s="135">
        <v>0</v>
      </c>
      <c r="V43" s="149">
        <v>15243</v>
      </c>
      <c r="W43" s="131">
        <v>135</v>
      </c>
    </row>
    <row r="44" spans="1:23" ht="12.75" customHeight="1" x14ac:dyDescent="0.2">
      <c r="A44" s="133">
        <v>136</v>
      </c>
      <c r="D44" s="134" t="s">
        <v>5</v>
      </c>
      <c r="E44" s="137"/>
      <c r="F44" s="138"/>
      <c r="G44" s="138"/>
      <c r="I44" s="137" t="s">
        <v>293</v>
      </c>
      <c r="J44" s="137">
        <v>42.9334323328669</v>
      </c>
      <c r="K44" s="137">
        <v>15.8622954564926</v>
      </c>
      <c r="L44" s="138">
        <v>10.9061313076506</v>
      </c>
      <c r="M44" s="138">
        <v>6.2426821258245999</v>
      </c>
      <c r="N44" s="138">
        <v>0</v>
      </c>
      <c r="O44" s="138">
        <v>2.2903161321643801</v>
      </c>
      <c r="P44" s="138">
        <v>0</v>
      </c>
      <c r="Q44" s="138">
        <v>0</v>
      </c>
      <c r="R44" s="138">
        <v>0</v>
      </c>
      <c r="S44" s="138">
        <v>0</v>
      </c>
      <c r="T44" s="138">
        <v>0</v>
      </c>
      <c r="U44" s="138">
        <v>0</v>
      </c>
      <c r="V44" s="148">
        <v>21.765142645000999</v>
      </c>
      <c r="W44" s="131">
        <v>136</v>
      </c>
    </row>
    <row r="45" spans="1:23" ht="12.75" customHeight="1" x14ac:dyDescent="0.2">
      <c r="A45" s="133">
        <v>137</v>
      </c>
      <c r="D45" s="134" t="s">
        <v>4</v>
      </c>
      <c r="E45" s="135"/>
      <c r="F45" s="135"/>
      <c r="G45" s="135"/>
      <c r="H45" s="131" t="s">
        <v>295</v>
      </c>
      <c r="I45" s="135">
        <v>61</v>
      </c>
      <c r="J45" s="135">
        <v>26</v>
      </c>
      <c r="K45" s="135">
        <v>10</v>
      </c>
      <c r="L45" s="135">
        <v>7</v>
      </c>
      <c r="M45" s="135">
        <v>4</v>
      </c>
      <c r="N45" s="135">
        <v>0</v>
      </c>
      <c r="O45" s="135">
        <v>1</v>
      </c>
      <c r="P45" s="135">
        <v>0</v>
      </c>
      <c r="Q45" s="135">
        <v>0</v>
      </c>
      <c r="R45" s="135">
        <v>0</v>
      </c>
      <c r="S45" s="135">
        <v>0</v>
      </c>
      <c r="T45" s="135">
        <v>0</v>
      </c>
      <c r="U45" s="135">
        <v>0</v>
      </c>
      <c r="V45" s="149">
        <v>13</v>
      </c>
      <c r="W45" s="131">
        <v>137</v>
      </c>
    </row>
    <row r="46" spans="1:23" ht="12.75" customHeight="1" x14ac:dyDescent="0.2">
      <c r="A46" s="133">
        <v>138</v>
      </c>
      <c r="D46" s="134" t="s">
        <v>4</v>
      </c>
      <c r="E46" s="135"/>
      <c r="F46" s="135"/>
      <c r="G46" s="135"/>
      <c r="H46" s="131" t="s">
        <v>296</v>
      </c>
      <c r="I46" s="135">
        <v>12</v>
      </c>
      <c r="J46" s="135">
        <v>4</v>
      </c>
      <c r="K46" s="135">
        <v>3</v>
      </c>
      <c r="L46" s="135">
        <v>4</v>
      </c>
      <c r="M46" s="135">
        <v>0</v>
      </c>
      <c r="N46" s="135">
        <v>0</v>
      </c>
      <c r="O46" s="135">
        <v>0</v>
      </c>
      <c r="P46" s="135">
        <v>0</v>
      </c>
      <c r="Q46" s="135">
        <v>0</v>
      </c>
      <c r="R46" s="135">
        <v>0</v>
      </c>
      <c r="S46" s="135">
        <v>0</v>
      </c>
      <c r="T46" s="135">
        <v>0</v>
      </c>
      <c r="U46" s="135">
        <v>0</v>
      </c>
      <c r="V46" s="149">
        <v>1</v>
      </c>
      <c r="W46" s="131">
        <v>138</v>
      </c>
    </row>
    <row r="47" spans="1:23" ht="17.100000000000001" customHeight="1" x14ac:dyDescent="0.2">
      <c r="A47" s="133">
        <v>139</v>
      </c>
      <c r="B47" s="131">
        <v>327</v>
      </c>
      <c r="C47" s="131" t="s">
        <v>210</v>
      </c>
      <c r="D47" s="134" t="s">
        <v>4</v>
      </c>
      <c r="E47" s="135">
        <v>104299</v>
      </c>
      <c r="F47" s="135">
        <v>50375</v>
      </c>
      <c r="G47" s="135">
        <v>1862</v>
      </c>
      <c r="H47" s="131" t="s">
        <v>13</v>
      </c>
      <c r="I47" s="135">
        <v>296523</v>
      </c>
      <c r="J47" s="135">
        <v>127384</v>
      </c>
      <c r="K47" s="135">
        <v>40807</v>
      </c>
      <c r="L47" s="135">
        <v>0</v>
      </c>
      <c r="M47" s="135">
        <v>24791</v>
      </c>
      <c r="N47" s="135">
        <v>0</v>
      </c>
      <c r="O47" s="135">
        <v>0</v>
      </c>
      <c r="P47" s="135">
        <v>0</v>
      </c>
      <c r="Q47" s="135">
        <v>0</v>
      </c>
      <c r="R47" s="135">
        <v>0</v>
      </c>
      <c r="S47" s="135">
        <v>0</v>
      </c>
      <c r="T47" s="135">
        <v>0</v>
      </c>
      <c r="U47" s="135">
        <v>0</v>
      </c>
      <c r="V47" s="149">
        <v>103541</v>
      </c>
      <c r="W47" s="131">
        <v>139</v>
      </c>
    </row>
    <row r="48" spans="1:23" ht="12.75" customHeight="1" x14ac:dyDescent="0.2">
      <c r="A48" s="133">
        <v>140</v>
      </c>
      <c r="D48" s="134" t="s">
        <v>5</v>
      </c>
      <c r="E48" s="137" t="s">
        <v>293</v>
      </c>
      <c r="F48" s="138">
        <v>48.298641405957902</v>
      </c>
      <c r="G48" s="138">
        <v>3.6962779156327499</v>
      </c>
      <c r="I48" s="137" t="s">
        <v>293</v>
      </c>
      <c r="J48" s="137">
        <v>42.959230818519998</v>
      </c>
      <c r="K48" s="137">
        <v>13.761832977543101</v>
      </c>
      <c r="L48" s="138">
        <v>0</v>
      </c>
      <c r="M48" s="138">
        <v>8.3605656222282896</v>
      </c>
      <c r="N48" s="138">
        <v>0</v>
      </c>
      <c r="O48" s="138">
        <v>0</v>
      </c>
      <c r="P48" s="138">
        <v>0</v>
      </c>
      <c r="Q48" s="138">
        <v>0</v>
      </c>
      <c r="R48" s="138">
        <v>0</v>
      </c>
      <c r="S48" s="138">
        <v>0</v>
      </c>
      <c r="T48" s="138">
        <v>0</v>
      </c>
      <c r="U48" s="138">
        <v>0</v>
      </c>
      <c r="V48" s="148">
        <v>34.9183705817087</v>
      </c>
      <c r="W48" s="131">
        <v>140</v>
      </c>
    </row>
    <row r="49" spans="1:23" ht="12.75" customHeight="1" x14ac:dyDescent="0.2">
      <c r="A49" s="133">
        <v>141</v>
      </c>
      <c r="D49" s="134" t="s">
        <v>4</v>
      </c>
      <c r="E49" s="137"/>
      <c r="F49" s="138"/>
      <c r="G49" s="138"/>
      <c r="H49" s="131" t="s">
        <v>294</v>
      </c>
      <c r="I49" s="135">
        <v>46082</v>
      </c>
      <c r="J49" s="135">
        <v>20953</v>
      </c>
      <c r="K49" s="135">
        <v>5949</v>
      </c>
      <c r="L49" s="135">
        <v>0</v>
      </c>
      <c r="M49" s="135">
        <v>3852</v>
      </c>
      <c r="N49" s="135">
        <v>0</v>
      </c>
      <c r="O49" s="135">
        <v>0</v>
      </c>
      <c r="P49" s="135">
        <v>0</v>
      </c>
      <c r="Q49" s="135">
        <v>0</v>
      </c>
      <c r="R49" s="135">
        <v>0</v>
      </c>
      <c r="S49" s="135">
        <v>0</v>
      </c>
      <c r="T49" s="135">
        <v>0</v>
      </c>
      <c r="U49" s="135">
        <v>0</v>
      </c>
      <c r="V49" s="149">
        <v>15328</v>
      </c>
      <c r="W49" s="131">
        <v>141</v>
      </c>
    </row>
    <row r="50" spans="1:23" ht="12.75" customHeight="1" x14ac:dyDescent="0.2">
      <c r="A50" s="133">
        <v>142</v>
      </c>
      <c r="D50" s="134" t="s">
        <v>5</v>
      </c>
      <c r="E50" s="137"/>
      <c r="F50" s="138"/>
      <c r="G50" s="138"/>
      <c r="I50" s="137" t="s">
        <v>293</v>
      </c>
      <c r="J50" s="137">
        <v>45.468946660301199</v>
      </c>
      <c r="K50" s="137">
        <v>12.909595937676301</v>
      </c>
      <c r="L50" s="138">
        <v>0</v>
      </c>
      <c r="M50" s="138">
        <v>8.3590121956512302</v>
      </c>
      <c r="N50" s="138">
        <v>0</v>
      </c>
      <c r="O50" s="138">
        <v>0</v>
      </c>
      <c r="P50" s="138">
        <v>0</v>
      </c>
      <c r="Q50" s="138">
        <v>0</v>
      </c>
      <c r="R50" s="138">
        <v>0</v>
      </c>
      <c r="S50" s="138">
        <v>0</v>
      </c>
      <c r="T50" s="138">
        <v>0</v>
      </c>
      <c r="U50" s="138">
        <v>0</v>
      </c>
      <c r="V50" s="148">
        <v>33.262445206371297</v>
      </c>
      <c r="W50" s="131">
        <v>142</v>
      </c>
    </row>
    <row r="51" spans="1:23" ht="12.75" customHeight="1" x14ac:dyDescent="0.2">
      <c r="A51" s="133">
        <v>143</v>
      </c>
      <c r="D51" s="134" t="s">
        <v>4</v>
      </c>
      <c r="E51" s="135"/>
      <c r="F51" s="135"/>
      <c r="G51" s="135"/>
      <c r="H51" s="131" t="s">
        <v>295</v>
      </c>
      <c r="I51" s="135">
        <v>43</v>
      </c>
      <c r="J51" s="135">
        <v>19</v>
      </c>
      <c r="K51" s="135">
        <v>6</v>
      </c>
      <c r="L51" s="135">
        <v>0</v>
      </c>
      <c r="M51" s="135">
        <v>4</v>
      </c>
      <c r="N51" s="135">
        <v>0</v>
      </c>
      <c r="O51" s="135">
        <v>0</v>
      </c>
      <c r="P51" s="135">
        <v>0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49">
        <v>14</v>
      </c>
      <c r="W51" s="131">
        <v>143</v>
      </c>
    </row>
    <row r="52" spans="1:23" ht="12.75" customHeight="1" x14ac:dyDescent="0.2">
      <c r="A52" s="133">
        <v>144</v>
      </c>
      <c r="D52" s="134" t="s">
        <v>4</v>
      </c>
      <c r="E52" s="135"/>
      <c r="F52" s="135"/>
      <c r="G52" s="135"/>
      <c r="H52" s="131" t="s">
        <v>296</v>
      </c>
      <c r="I52" s="135">
        <v>6</v>
      </c>
      <c r="J52" s="135">
        <v>0</v>
      </c>
      <c r="K52" s="135">
        <v>1</v>
      </c>
      <c r="L52" s="135">
        <v>0</v>
      </c>
      <c r="M52" s="135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49">
        <v>5</v>
      </c>
      <c r="W52" s="131">
        <v>144</v>
      </c>
    </row>
  </sheetData>
  <mergeCells count="11">
    <mergeCell ref="F3:F4"/>
    <mergeCell ref="A3:A4"/>
    <mergeCell ref="B3:B4"/>
    <mergeCell ref="C3:C4"/>
    <mergeCell ref="D3:D4"/>
    <mergeCell ref="E3:E4"/>
    <mergeCell ref="G3:G4"/>
    <mergeCell ref="H3:H4"/>
    <mergeCell ref="I3:I4"/>
    <mergeCell ref="J3:V3"/>
    <mergeCell ref="W3:W4"/>
  </mergeCells>
  <pageMargins left="0.59055118110236227" right="0.59055118110236227" top="0.62992125984251968" bottom="1.0236220472440944" header="0.55118110236220474" footer="0.51181102362204722"/>
  <pageSetup paperSize="9" pageOrder="overThenDown" orientation="portrait" r:id="rId1"/>
  <headerFooter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zoomScaleNormal="100" zoomScaleSheetLayoutView="100" workbookViewId="0"/>
  </sheetViews>
  <sheetFormatPr baseColWidth="10" defaultRowHeight="12.75" customHeight="1" x14ac:dyDescent="0.2"/>
  <cols>
    <col min="1" max="1" width="4.7109375" style="131" customWidth="1"/>
    <col min="2" max="2" width="5.5703125" style="131" customWidth="1"/>
    <col min="3" max="3" width="18.28515625" style="131" customWidth="1"/>
    <col min="4" max="4" width="6.140625" style="131" customWidth="1"/>
    <col min="5" max="5" width="7.7109375" style="131" customWidth="1"/>
    <col min="6" max="6" width="8.28515625" style="131" bestFit="1" customWidth="1"/>
    <col min="7" max="7" width="7.28515625" style="131" customWidth="1"/>
    <col min="8" max="8" width="17.42578125" style="131" customWidth="1"/>
    <col min="9" max="9" width="8.42578125" style="131" customWidth="1"/>
    <col min="10" max="10" width="8.28515625" style="131" bestFit="1" customWidth="1"/>
    <col min="11" max="13" width="8.28515625" style="131" customWidth="1"/>
    <col min="14" max="16" width="7.28515625" style="131" customWidth="1"/>
    <col min="17" max="17" width="6.5703125" style="131" bestFit="1" customWidth="1"/>
    <col min="18" max="18" width="7.42578125" style="131" customWidth="1"/>
    <col min="19" max="19" width="6.5703125" style="131" bestFit="1" customWidth="1"/>
    <col min="20" max="20" width="4.85546875" style="131" bestFit="1" customWidth="1"/>
    <col min="21" max="21" width="8.140625" style="131" customWidth="1"/>
    <col min="22" max="22" width="8.28515625" style="131" customWidth="1"/>
    <col min="23" max="23" width="3.28515625" style="131" customWidth="1"/>
    <col min="24" max="16384" width="11.42578125" style="131"/>
  </cols>
  <sheetData>
    <row r="1" spans="1:23" ht="16.5" customHeight="1" x14ac:dyDescent="0.2"/>
    <row r="2" spans="1:23" ht="14.85" customHeight="1" x14ac:dyDescent="0.2">
      <c r="A2" s="132" t="s">
        <v>342</v>
      </c>
    </row>
    <row r="3" spans="1:23" ht="12.75" customHeight="1" x14ac:dyDescent="0.2">
      <c r="A3" s="376" t="s">
        <v>284</v>
      </c>
      <c r="B3" s="367" t="s">
        <v>285</v>
      </c>
      <c r="C3" s="367" t="s">
        <v>338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73" t="s">
        <v>252</v>
      </c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5"/>
      <c r="W3" s="365" t="s">
        <v>284</v>
      </c>
    </row>
    <row r="4" spans="1:23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251" t="s">
        <v>15</v>
      </c>
      <c r="K4" s="252" t="s">
        <v>16</v>
      </c>
      <c r="L4" s="250" t="s">
        <v>17</v>
      </c>
      <c r="M4" s="250" t="s">
        <v>19</v>
      </c>
      <c r="N4" s="250" t="s">
        <v>113</v>
      </c>
      <c r="O4" s="250" t="s">
        <v>74</v>
      </c>
      <c r="P4" s="250" t="s">
        <v>80</v>
      </c>
      <c r="Q4" s="250" t="s">
        <v>115</v>
      </c>
      <c r="R4" s="250" t="s">
        <v>76</v>
      </c>
      <c r="S4" s="250" t="s">
        <v>78</v>
      </c>
      <c r="T4" s="250" t="s">
        <v>256</v>
      </c>
      <c r="U4" s="250" t="s">
        <v>469</v>
      </c>
      <c r="V4" s="251" t="s">
        <v>291</v>
      </c>
      <c r="W4" s="366"/>
    </row>
    <row r="5" spans="1:23" ht="17.100000000000001" customHeight="1" x14ac:dyDescent="0.2">
      <c r="A5" s="133">
        <v>145</v>
      </c>
      <c r="B5" s="131">
        <v>335</v>
      </c>
      <c r="C5" s="131" t="s">
        <v>212</v>
      </c>
      <c r="D5" s="134" t="s">
        <v>4</v>
      </c>
      <c r="E5" s="135">
        <v>222794</v>
      </c>
      <c r="F5" s="135">
        <v>104975</v>
      </c>
      <c r="G5" s="135">
        <v>3268</v>
      </c>
      <c r="H5" s="131" t="s">
        <v>13</v>
      </c>
      <c r="I5" s="135">
        <v>1161768</v>
      </c>
      <c r="J5" s="135">
        <v>394520</v>
      </c>
      <c r="K5" s="135">
        <v>189965</v>
      </c>
      <c r="L5" s="135">
        <v>216299</v>
      </c>
      <c r="M5" s="135">
        <v>74892</v>
      </c>
      <c r="N5" s="135">
        <v>48148</v>
      </c>
      <c r="O5" s="135">
        <v>0</v>
      </c>
      <c r="P5" s="135">
        <v>0</v>
      </c>
      <c r="Q5" s="135">
        <v>0</v>
      </c>
      <c r="R5" s="135">
        <v>0</v>
      </c>
      <c r="S5" s="135">
        <v>0</v>
      </c>
      <c r="T5" s="135">
        <v>0</v>
      </c>
      <c r="U5" s="135">
        <v>0</v>
      </c>
      <c r="V5" s="149">
        <v>237944</v>
      </c>
      <c r="W5" s="131">
        <v>145</v>
      </c>
    </row>
    <row r="6" spans="1:23" ht="12.75" customHeight="1" x14ac:dyDescent="0.2">
      <c r="A6" s="133">
        <v>146</v>
      </c>
      <c r="D6" s="134" t="s">
        <v>5</v>
      </c>
      <c r="E6" s="137" t="s">
        <v>293</v>
      </c>
      <c r="F6" s="138">
        <v>47.117516629711801</v>
      </c>
      <c r="G6" s="138">
        <v>3.1131221719457001</v>
      </c>
      <c r="I6" s="137" t="s">
        <v>293</v>
      </c>
      <c r="J6" s="137">
        <v>33.958587256664003</v>
      </c>
      <c r="K6" s="137">
        <v>16.351371358136898</v>
      </c>
      <c r="L6" s="138">
        <v>18.618088981621099</v>
      </c>
      <c r="M6" s="138">
        <v>6.4463817216518304</v>
      </c>
      <c r="N6" s="138">
        <v>4.1443730589928496</v>
      </c>
      <c r="O6" s="138">
        <v>0</v>
      </c>
      <c r="P6" s="138">
        <v>0</v>
      </c>
      <c r="Q6" s="138">
        <v>0</v>
      </c>
      <c r="R6" s="138">
        <v>0</v>
      </c>
      <c r="S6" s="138">
        <v>0</v>
      </c>
      <c r="T6" s="138">
        <v>0</v>
      </c>
      <c r="U6" s="138">
        <v>0</v>
      </c>
      <c r="V6" s="148">
        <v>20.481197622933301</v>
      </c>
      <c r="W6" s="131">
        <v>146</v>
      </c>
    </row>
    <row r="7" spans="1:23" ht="12.75" customHeight="1" x14ac:dyDescent="0.2">
      <c r="A7" s="133">
        <v>147</v>
      </c>
      <c r="D7" s="134" t="s">
        <v>4</v>
      </c>
      <c r="E7" s="137"/>
      <c r="F7" s="138"/>
      <c r="G7" s="138"/>
      <c r="H7" s="131" t="s">
        <v>294</v>
      </c>
      <c r="I7" s="135">
        <v>95948</v>
      </c>
      <c r="J7" s="135">
        <v>32979</v>
      </c>
      <c r="K7" s="135">
        <v>14916</v>
      </c>
      <c r="L7" s="135">
        <v>15382</v>
      </c>
      <c r="M7" s="135">
        <v>6873</v>
      </c>
      <c r="N7" s="135">
        <v>2729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49">
        <v>23069</v>
      </c>
      <c r="W7" s="131">
        <v>147</v>
      </c>
    </row>
    <row r="8" spans="1:23" ht="12.75" customHeight="1" x14ac:dyDescent="0.2">
      <c r="A8" s="133">
        <v>148</v>
      </c>
      <c r="D8" s="134" t="s">
        <v>5</v>
      </c>
      <c r="E8" s="137"/>
      <c r="F8" s="138"/>
      <c r="G8" s="138"/>
      <c r="I8" s="137" t="s">
        <v>293</v>
      </c>
      <c r="J8" s="137">
        <v>34.371743027473201</v>
      </c>
      <c r="K8" s="137">
        <v>15.545920707049699</v>
      </c>
      <c r="L8" s="138">
        <v>16.0316004502439</v>
      </c>
      <c r="M8" s="138">
        <v>7.1632550965106097</v>
      </c>
      <c r="N8" s="138">
        <v>2.8442489681911001</v>
      </c>
      <c r="O8" s="138">
        <v>0</v>
      </c>
      <c r="P8" s="138">
        <v>0</v>
      </c>
      <c r="Q8" s="138">
        <v>0</v>
      </c>
      <c r="R8" s="138">
        <v>0</v>
      </c>
      <c r="S8" s="138">
        <v>0</v>
      </c>
      <c r="T8" s="138">
        <v>0</v>
      </c>
      <c r="U8" s="138">
        <v>0</v>
      </c>
      <c r="V8" s="148">
        <v>24.043231750531501</v>
      </c>
      <c r="W8" s="131">
        <v>148</v>
      </c>
    </row>
    <row r="9" spans="1:23" ht="12.75" customHeight="1" x14ac:dyDescent="0.2">
      <c r="A9" s="133">
        <v>149</v>
      </c>
      <c r="D9" s="134" t="s">
        <v>4</v>
      </c>
      <c r="E9" s="135"/>
      <c r="F9" s="135"/>
      <c r="G9" s="135"/>
      <c r="H9" s="131" t="s">
        <v>295</v>
      </c>
      <c r="I9" s="135">
        <v>68</v>
      </c>
      <c r="J9" s="135">
        <v>23</v>
      </c>
      <c r="K9" s="135">
        <v>11</v>
      </c>
      <c r="L9" s="135">
        <v>11</v>
      </c>
      <c r="M9" s="135">
        <v>5</v>
      </c>
      <c r="N9" s="135">
        <v>2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49">
        <v>16</v>
      </c>
      <c r="W9" s="131">
        <v>149</v>
      </c>
    </row>
    <row r="10" spans="1:23" ht="12.75" customHeight="1" x14ac:dyDescent="0.2">
      <c r="A10" s="133">
        <v>150</v>
      </c>
      <c r="D10" s="134" t="s">
        <v>4</v>
      </c>
      <c r="E10" s="135"/>
      <c r="F10" s="135"/>
      <c r="G10" s="135"/>
      <c r="H10" s="131" t="s">
        <v>296</v>
      </c>
      <c r="I10" s="135">
        <v>12</v>
      </c>
      <c r="J10" s="135">
        <v>1</v>
      </c>
      <c r="K10" s="135">
        <v>3</v>
      </c>
      <c r="L10" s="135">
        <v>5</v>
      </c>
      <c r="M10" s="135">
        <v>1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49">
        <v>2</v>
      </c>
      <c r="W10" s="131">
        <v>150</v>
      </c>
    </row>
    <row r="11" spans="1:23" ht="17.100000000000001" customHeight="1" x14ac:dyDescent="0.2">
      <c r="A11" s="133">
        <v>151</v>
      </c>
      <c r="B11" s="131">
        <v>336</v>
      </c>
      <c r="C11" s="131" t="s">
        <v>214</v>
      </c>
      <c r="D11" s="134" t="s">
        <v>4</v>
      </c>
      <c r="E11" s="135">
        <v>177847</v>
      </c>
      <c r="F11" s="135">
        <v>81272</v>
      </c>
      <c r="G11" s="135">
        <v>3068</v>
      </c>
      <c r="H11" s="131" t="s">
        <v>13</v>
      </c>
      <c r="I11" s="135">
        <v>519119</v>
      </c>
      <c r="J11" s="135">
        <v>167271</v>
      </c>
      <c r="K11" s="135">
        <v>127053</v>
      </c>
      <c r="L11" s="135">
        <v>87054</v>
      </c>
      <c r="M11" s="135">
        <v>23682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49">
        <v>114059</v>
      </c>
      <c r="W11" s="131">
        <v>151</v>
      </c>
    </row>
    <row r="12" spans="1:23" ht="12.75" customHeight="1" x14ac:dyDescent="0.2">
      <c r="A12" s="133">
        <v>152</v>
      </c>
      <c r="D12" s="134" t="s">
        <v>5</v>
      </c>
      <c r="E12" s="137" t="s">
        <v>293</v>
      </c>
      <c r="F12" s="138">
        <v>45.697706455548897</v>
      </c>
      <c r="G12" s="138">
        <v>3.7749778521508</v>
      </c>
      <c r="I12" s="137" t="s">
        <v>293</v>
      </c>
      <c r="J12" s="137">
        <v>32.222091659137902</v>
      </c>
      <c r="K12" s="137">
        <v>24.4747350800106</v>
      </c>
      <c r="L12" s="138">
        <v>16.769565359773001</v>
      </c>
      <c r="M12" s="138">
        <v>4.5619597818611899</v>
      </c>
      <c r="N12" s="138">
        <v>0</v>
      </c>
      <c r="O12" s="138">
        <v>0</v>
      </c>
      <c r="P12" s="138">
        <v>0</v>
      </c>
      <c r="Q12" s="138">
        <v>0</v>
      </c>
      <c r="R12" s="138">
        <v>0</v>
      </c>
      <c r="S12" s="138">
        <v>0</v>
      </c>
      <c r="T12" s="138">
        <v>0</v>
      </c>
      <c r="U12" s="138">
        <v>0</v>
      </c>
      <c r="V12" s="148">
        <v>21.971648119217399</v>
      </c>
      <c r="W12" s="131">
        <v>152</v>
      </c>
    </row>
    <row r="13" spans="1:23" ht="12.75" customHeight="1" x14ac:dyDescent="0.2">
      <c r="A13" s="133">
        <v>153</v>
      </c>
      <c r="D13" s="134" t="s">
        <v>4</v>
      </c>
      <c r="E13" s="137"/>
      <c r="F13" s="138"/>
      <c r="G13" s="138"/>
      <c r="H13" s="131" t="s">
        <v>294</v>
      </c>
      <c r="I13" s="135">
        <v>74653</v>
      </c>
      <c r="J13" s="135">
        <v>24340</v>
      </c>
      <c r="K13" s="135">
        <v>17760</v>
      </c>
      <c r="L13" s="135">
        <v>11589</v>
      </c>
      <c r="M13" s="135">
        <v>3735</v>
      </c>
      <c r="N13" s="135">
        <v>0</v>
      </c>
      <c r="O13" s="135">
        <v>0</v>
      </c>
      <c r="P13" s="135">
        <v>0</v>
      </c>
      <c r="Q13" s="135">
        <v>0</v>
      </c>
      <c r="R13" s="135">
        <v>0</v>
      </c>
      <c r="S13" s="135">
        <v>0</v>
      </c>
      <c r="T13" s="135">
        <v>0</v>
      </c>
      <c r="U13" s="135">
        <v>0</v>
      </c>
      <c r="V13" s="149">
        <v>17229</v>
      </c>
      <c r="W13" s="131">
        <v>153</v>
      </c>
    </row>
    <row r="14" spans="1:23" ht="12.75" customHeight="1" x14ac:dyDescent="0.2">
      <c r="A14" s="133">
        <v>154</v>
      </c>
      <c r="D14" s="134" t="s">
        <v>5</v>
      </c>
      <c r="E14" s="137"/>
      <c r="F14" s="138"/>
      <c r="G14" s="138"/>
      <c r="I14" s="137" t="s">
        <v>293</v>
      </c>
      <c r="J14" s="137">
        <v>32.6041820154582</v>
      </c>
      <c r="K14" s="137">
        <v>23.790068717935</v>
      </c>
      <c r="L14" s="138">
        <v>15.523823556990299</v>
      </c>
      <c r="M14" s="138">
        <v>5.0031478976062598</v>
      </c>
      <c r="N14" s="138">
        <v>0</v>
      </c>
      <c r="O14" s="138">
        <v>0</v>
      </c>
      <c r="P14" s="138">
        <v>0</v>
      </c>
      <c r="Q14" s="138">
        <v>0</v>
      </c>
      <c r="R14" s="138">
        <v>0</v>
      </c>
      <c r="S14" s="138">
        <v>0</v>
      </c>
      <c r="T14" s="138">
        <v>0</v>
      </c>
      <c r="U14" s="138">
        <v>0</v>
      </c>
      <c r="V14" s="148">
        <v>23.078777812010198</v>
      </c>
      <c r="W14" s="131">
        <v>154</v>
      </c>
    </row>
    <row r="15" spans="1:23" ht="12.75" customHeight="1" x14ac:dyDescent="0.2">
      <c r="A15" s="133">
        <v>155</v>
      </c>
      <c r="D15" s="134" t="s">
        <v>4</v>
      </c>
      <c r="E15" s="135"/>
      <c r="F15" s="135"/>
      <c r="G15" s="135"/>
      <c r="H15" s="131" t="s">
        <v>295</v>
      </c>
      <c r="I15" s="135">
        <v>59</v>
      </c>
      <c r="J15" s="135">
        <v>19</v>
      </c>
      <c r="K15" s="135">
        <v>14</v>
      </c>
      <c r="L15" s="135">
        <v>9</v>
      </c>
      <c r="M15" s="135">
        <v>3</v>
      </c>
      <c r="N15" s="135">
        <v>0</v>
      </c>
      <c r="O15" s="135">
        <v>0</v>
      </c>
      <c r="P15" s="135">
        <v>0</v>
      </c>
      <c r="Q15" s="135">
        <v>0</v>
      </c>
      <c r="R15" s="135">
        <v>0</v>
      </c>
      <c r="S15" s="135">
        <v>0</v>
      </c>
      <c r="T15" s="135">
        <v>0</v>
      </c>
      <c r="U15" s="135">
        <v>0</v>
      </c>
      <c r="V15" s="149">
        <v>14</v>
      </c>
      <c r="W15" s="131">
        <v>155</v>
      </c>
    </row>
    <row r="16" spans="1:23" ht="12.75" customHeight="1" x14ac:dyDescent="0.2">
      <c r="A16" s="133">
        <v>156</v>
      </c>
      <c r="D16" s="134" t="s">
        <v>4</v>
      </c>
      <c r="E16" s="135"/>
      <c r="F16" s="135"/>
      <c r="G16" s="135"/>
      <c r="H16" s="131" t="s">
        <v>296</v>
      </c>
      <c r="I16" s="135">
        <v>13</v>
      </c>
      <c r="J16" s="135">
        <v>2</v>
      </c>
      <c r="K16" s="135">
        <v>3</v>
      </c>
      <c r="L16" s="135">
        <v>5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49">
        <v>3</v>
      </c>
      <c r="W16" s="131">
        <v>156</v>
      </c>
    </row>
    <row r="17" spans="1:23" ht="17.100000000000001" customHeight="1" x14ac:dyDescent="0.2">
      <c r="A17" s="133">
        <v>157</v>
      </c>
      <c r="B17" s="131">
        <v>337</v>
      </c>
      <c r="C17" s="131" t="s">
        <v>216</v>
      </c>
      <c r="D17" s="134" t="s">
        <v>4</v>
      </c>
      <c r="E17" s="135">
        <v>130808</v>
      </c>
      <c r="F17" s="135">
        <v>64080</v>
      </c>
      <c r="G17" s="135">
        <v>2213</v>
      </c>
      <c r="H17" s="131" t="s">
        <v>13</v>
      </c>
      <c r="I17" s="135">
        <v>414503</v>
      </c>
      <c r="J17" s="135">
        <v>169117</v>
      </c>
      <c r="K17" s="135">
        <v>72975</v>
      </c>
      <c r="L17" s="135">
        <v>41305</v>
      </c>
      <c r="M17" s="135">
        <v>31269</v>
      </c>
      <c r="N17" s="135">
        <v>5600</v>
      </c>
      <c r="O17" s="135">
        <v>0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49">
        <v>94237</v>
      </c>
      <c r="W17" s="131">
        <v>157</v>
      </c>
    </row>
    <row r="18" spans="1:23" ht="12.75" customHeight="1" x14ac:dyDescent="0.2">
      <c r="A18" s="133">
        <v>158</v>
      </c>
      <c r="D18" s="134" t="s">
        <v>5</v>
      </c>
      <c r="E18" s="137" t="s">
        <v>293</v>
      </c>
      <c r="F18" s="138">
        <v>48.987829490551</v>
      </c>
      <c r="G18" s="138">
        <v>3.4534956304619202</v>
      </c>
      <c r="I18" s="137" t="s">
        <v>293</v>
      </c>
      <c r="J18" s="137">
        <v>40.799945959377901</v>
      </c>
      <c r="K18" s="137">
        <v>17.6054214324142</v>
      </c>
      <c r="L18" s="138">
        <v>9.9649459714404998</v>
      </c>
      <c r="M18" s="138">
        <v>7.54373309722728</v>
      </c>
      <c r="N18" s="138">
        <v>1.35101555356656</v>
      </c>
      <c r="O18" s="138">
        <v>0</v>
      </c>
      <c r="P18" s="138">
        <v>0</v>
      </c>
      <c r="Q18" s="138">
        <v>0</v>
      </c>
      <c r="R18" s="138">
        <v>0</v>
      </c>
      <c r="S18" s="138">
        <v>0</v>
      </c>
      <c r="T18" s="138">
        <v>0</v>
      </c>
      <c r="U18" s="138">
        <v>0</v>
      </c>
      <c r="V18" s="148">
        <v>22.734937985973598</v>
      </c>
      <c r="W18" s="131">
        <v>158</v>
      </c>
    </row>
    <row r="19" spans="1:23" ht="12.75" customHeight="1" x14ac:dyDescent="0.2">
      <c r="A19" s="133">
        <v>159</v>
      </c>
      <c r="D19" s="134" t="s">
        <v>4</v>
      </c>
      <c r="E19" s="137"/>
      <c r="F19" s="138"/>
      <c r="G19" s="138"/>
      <c r="H19" s="131" t="s">
        <v>294</v>
      </c>
      <c r="I19" s="135">
        <v>59038</v>
      </c>
      <c r="J19" s="135">
        <v>23839</v>
      </c>
      <c r="K19" s="135">
        <v>9996</v>
      </c>
      <c r="L19" s="135">
        <v>6163</v>
      </c>
      <c r="M19" s="135">
        <v>4261</v>
      </c>
      <c r="N19" s="135">
        <v>747</v>
      </c>
      <c r="O19" s="135">
        <v>0</v>
      </c>
      <c r="P19" s="135">
        <v>0</v>
      </c>
      <c r="Q19" s="135">
        <v>0</v>
      </c>
      <c r="R19" s="135">
        <v>0</v>
      </c>
      <c r="S19" s="135">
        <v>0</v>
      </c>
      <c r="T19" s="135">
        <v>0</v>
      </c>
      <c r="U19" s="135">
        <v>0</v>
      </c>
      <c r="V19" s="149">
        <v>14032</v>
      </c>
      <c r="W19" s="131">
        <v>159</v>
      </c>
    </row>
    <row r="20" spans="1:23" ht="12.75" customHeight="1" x14ac:dyDescent="0.2">
      <c r="A20" s="133">
        <v>160</v>
      </c>
      <c r="D20" s="134" t="s">
        <v>5</v>
      </c>
      <c r="E20" s="137"/>
      <c r="F20" s="138"/>
      <c r="G20" s="138"/>
      <c r="I20" s="137" t="s">
        <v>293</v>
      </c>
      <c r="J20" s="137">
        <v>40.379077882042097</v>
      </c>
      <c r="K20" s="137">
        <v>16.931467868152701</v>
      </c>
      <c r="L20" s="138">
        <v>10.4390392628477</v>
      </c>
      <c r="M20" s="138">
        <v>7.2173854127849904</v>
      </c>
      <c r="N20" s="138">
        <v>1.26528676445679</v>
      </c>
      <c r="O20" s="138">
        <v>0</v>
      </c>
      <c r="P20" s="138">
        <v>0</v>
      </c>
      <c r="Q20" s="138">
        <v>0</v>
      </c>
      <c r="R20" s="138">
        <v>0</v>
      </c>
      <c r="S20" s="138">
        <v>0</v>
      </c>
      <c r="T20" s="138">
        <v>0</v>
      </c>
      <c r="U20" s="138">
        <v>0</v>
      </c>
      <c r="V20" s="148">
        <v>23.767742809715799</v>
      </c>
      <c r="W20" s="131">
        <v>160</v>
      </c>
    </row>
    <row r="21" spans="1:23" ht="12.75" customHeight="1" x14ac:dyDescent="0.2">
      <c r="A21" s="133">
        <v>161</v>
      </c>
      <c r="D21" s="134" t="s">
        <v>4</v>
      </c>
      <c r="E21" s="135"/>
      <c r="F21" s="135"/>
      <c r="G21" s="135"/>
      <c r="H21" s="131" t="s">
        <v>295</v>
      </c>
      <c r="I21" s="135">
        <v>47</v>
      </c>
      <c r="J21" s="135">
        <v>19</v>
      </c>
      <c r="K21" s="135">
        <v>8</v>
      </c>
      <c r="L21" s="135">
        <v>5</v>
      </c>
      <c r="M21" s="135">
        <v>3</v>
      </c>
      <c r="N21" s="135">
        <v>1</v>
      </c>
      <c r="O21" s="135">
        <v>0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</v>
      </c>
      <c r="V21" s="149">
        <v>11</v>
      </c>
      <c r="W21" s="131">
        <v>161</v>
      </c>
    </row>
    <row r="22" spans="1:23" ht="12.75" customHeight="1" x14ac:dyDescent="0.2">
      <c r="A22" s="133">
        <v>162</v>
      </c>
      <c r="D22" s="134" t="s">
        <v>4</v>
      </c>
      <c r="E22" s="135"/>
      <c r="F22" s="135"/>
      <c r="G22" s="135"/>
      <c r="H22" s="131" t="s">
        <v>296</v>
      </c>
      <c r="I22" s="135">
        <v>9</v>
      </c>
      <c r="J22" s="135">
        <v>1</v>
      </c>
      <c r="K22" s="135">
        <v>3</v>
      </c>
      <c r="L22" s="135">
        <v>3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49">
        <v>2</v>
      </c>
      <c r="W22" s="131">
        <v>162</v>
      </c>
    </row>
    <row r="23" spans="1:23" ht="17.100000000000001" customHeight="1" x14ac:dyDescent="0.2">
      <c r="A23" s="133">
        <v>163</v>
      </c>
      <c r="B23" s="131">
        <v>415</v>
      </c>
      <c r="C23" s="131" t="s">
        <v>219</v>
      </c>
      <c r="D23" s="134" t="s">
        <v>4</v>
      </c>
      <c r="E23" s="135">
        <v>221389</v>
      </c>
      <c r="F23" s="135">
        <v>101585</v>
      </c>
      <c r="G23" s="135">
        <v>3073</v>
      </c>
      <c r="H23" s="131" t="s">
        <v>13</v>
      </c>
      <c r="I23" s="135">
        <v>1065388</v>
      </c>
      <c r="J23" s="135">
        <v>301658</v>
      </c>
      <c r="K23" s="135">
        <v>216630</v>
      </c>
      <c r="L23" s="135">
        <v>144936</v>
      </c>
      <c r="M23" s="135">
        <v>58545</v>
      </c>
      <c r="N23" s="135">
        <v>47191</v>
      </c>
      <c r="O23" s="135">
        <v>0</v>
      </c>
      <c r="P23" s="135">
        <v>0</v>
      </c>
      <c r="Q23" s="135">
        <v>0</v>
      </c>
      <c r="R23" s="135">
        <v>10289</v>
      </c>
      <c r="S23" s="135">
        <v>0</v>
      </c>
      <c r="T23" s="135">
        <v>0</v>
      </c>
      <c r="U23" s="135">
        <v>0</v>
      </c>
      <c r="V23" s="149">
        <v>286139</v>
      </c>
      <c r="W23" s="131">
        <v>163</v>
      </c>
    </row>
    <row r="24" spans="1:23" ht="12.75" customHeight="1" x14ac:dyDescent="0.2">
      <c r="A24" s="133">
        <v>164</v>
      </c>
      <c r="D24" s="134" t="s">
        <v>5</v>
      </c>
      <c r="E24" s="137" t="s">
        <v>293</v>
      </c>
      <c r="F24" s="138">
        <v>45.885296920804599</v>
      </c>
      <c r="G24" s="138">
        <v>3.02505291135502</v>
      </c>
      <c r="I24" s="137" t="s">
        <v>293</v>
      </c>
      <c r="J24" s="137">
        <v>28.3143793622605</v>
      </c>
      <c r="K24" s="137">
        <v>20.333437207852899</v>
      </c>
      <c r="L24" s="138">
        <v>13.604057864364901</v>
      </c>
      <c r="M24" s="138">
        <v>5.4951810983416403</v>
      </c>
      <c r="N24" s="138">
        <v>4.4294660724543604</v>
      </c>
      <c r="O24" s="138">
        <v>0</v>
      </c>
      <c r="P24" s="138">
        <v>0</v>
      </c>
      <c r="Q24" s="138">
        <v>0</v>
      </c>
      <c r="R24" s="138">
        <v>0.96575144454414696</v>
      </c>
      <c r="S24" s="138">
        <v>0</v>
      </c>
      <c r="T24" s="138">
        <v>0</v>
      </c>
      <c r="U24" s="138">
        <v>0</v>
      </c>
      <c r="V24" s="148">
        <v>26.857726950181501</v>
      </c>
      <c r="W24" s="131">
        <v>164</v>
      </c>
    </row>
    <row r="25" spans="1:23" ht="12.75" customHeight="1" x14ac:dyDescent="0.2">
      <c r="A25" s="133">
        <v>165</v>
      </c>
      <c r="D25" s="134" t="s">
        <v>4</v>
      </c>
      <c r="E25" s="137"/>
      <c r="F25" s="138"/>
      <c r="G25" s="138"/>
      <c r="H25" s="131" t="s">
        <v>294</v>
      </c>
      <c r="I25" s="135">
        <v>93398</v>
      </c>
      <c r="J25" s="135">
        <v>26599</v>
      </c>
      <c r="K25" s="135">
        <v>17090</v>
      </c>
      <c r="L25" s="135">
        <v>10202</v>
      </c>
      <c r="M25" s="135">
        <v>4741</v>
      </c>
      <c r="N25" s="135">
        <v>3221</v>
      </c>
      <c r="O25" s="135">
        <v>0</v>
      </c>
      <c r="P25" s="135">
        <v>0</v>
      </c>
      <c r="Q25" s="135">
        <v>0</v>
      </c>
      <c r="R25" s="135">
        <v>429</v>
      </c>
      <c r="S25" s="135">
        <v>0</v>
      </c>
      <c r="T25" s="135">
        <v>0</v>
      </c>
      <c r="U25" s="135">
        <v>0</v>
      </c>
      <c r="V25" s="149">
        <v>31116</v>
      </c>
      <c r="W25" s="131">
        <v>165</v>
      </c>
    </row>
    <row r="26" spans="1:23" ht="12.75" customHeight="1" x14ac:dyDescent="0.2">
      <c r="A26" s="133">
        <v>166</v>
      </c>
      <c r="D26" s="134" t="s">
        <v>5</v>
      </c>
      <c r="E26" s="137"/>
      <c r="F26" s="138"/>
      <c r="G26" s="138"/>
      <c r="I26" s="137" t="s">
        <v>293</v>
      </c>
      <c r="J26" s="137">
        <v>28.4791965566715</v>
      </c>
      <c r="K26" s="137">
        <v>18.2980363605216</v>
      </c>
      <c r="L26" s="138">
        <v>10.9231461059123</v>
      </c>
      <c r="M26" s="138">
        <v>5.0761258271055096</v>
      </c>
      <c r="N26" s="138">
        <v>3.4486819846249399</v>
      </c>
      <c r="O26" s="138">
        <v>0</v>
      </c>
      <c r="P26" s="138">
        <v>0</v>
      </c>
      <c r="Q26" s="138">
        <v>0</v>
      </c>
      <c r="R26" s="138">
        <v>0.45932461080537101</v>
      </c>
      <c r="S26" s="138">
        <v>0</v>
      </c>
      <c r="T26" s="138">
        <v>0</v>
      </c>
      <c r="U26" s="138">
        <v>0</v>
      </c>
      <c r="V26" s="148">
        <v>33.315488554358801</v>
      </c>
      <c r="W26" s="131">
        <v>166</v>
      </c>
    </row>
    <row r="27" spans="1:23" ht="12.75" customHeight="1" x14ac:dyDescent="0.2">
      <c r="A27" s="133">
        <v>167</v>
      </c>
      <c r="D27" s="134" t="s">
        <v>4</v>
      </c>
      <c r="E27" s="135"/>
      <c r="F27" s="135"/>
      <c r="G27" s="135"/>
      <c r="H27" s="131" t="s">
        <v>295</v>
      </c>
      <c r="I27" s="135">
        <v>69</v>
      </c>
      <c r="J27" s="135">
        <v>20</v>
      </c>
      <c r="K27" s="135">
        <v>13</v>
      </c>
      <c r="L27" s="135">
        <v>8</v>
      </c>
      <c r="M27" s="135">
        <v>3</v>
      </c>
      <c r="N27" s="135">
        <v>2</v>
      </c>
      <c r="O27" s="135">
        <v>0</v>
      </c>
      <c r="P27" s="135">
        <v>0</v>
      </c>
      <c r="Q27" s="135">
        <v>0</v>
      </c>
      <c r="R27" s="135">
        <v>0</v>
      </c>
      <c r="S27" s="135">
        <v>0</v>
      </c>
      <c r="T27" s="135">
        <v>0</v>
      </c>
      <c r="U27" s="135">
        <v>0</v>
      </c>
      <c r="V27" s="149">
        <v>23</v>
      </c>
      <c r="W27" s="131">
        <v>167</v>
      </c>
    </row>
    <row r="28" spans="1:23" ht="12.75" customHeight="1" x14ac:dyDescent="0.2">
      <c r="A28" s="133">
        <v>168</v>
      </c>
      <c r="D28" s="134" t="s">
        <v>4</v>
      </c>
      <c r="E28" s="135"/>
      <c r="F28" s="135"/>
      <c r="G28" s="135"/>
      <c r="H28" s="131" t="s">
        <v>296</v>
      </c>
      <c r="I28" s="135">
        <v>18</v>
      </c>
      <c r="J28" s="135">
        <v>5</v>
      </c>
      <c r="K28" s="135">
        <v>2</v>
      </c>
      <c r="L28" s="135">
        <v>3</v>
      </c>
      <c r="M28" s="135">
        <v>0</v>
      </c>
      <c r="N28" s="135">
        <v>1</v>
      </c>
      <c r="O28" s="135">
        <v>0</v>
      </c>
      <c r="P28" s="135">
        <v>0</v>
      </c>
      <c r="Q28" s="135">
        <v>0</v>
      </c>
      <c r="R28" s="135">
        <v>0</v>
      </c>
      <c r="S28" s="135">
        <v>0</v>
      </c>
      <c r="T28" s="135">
        <v>0</v>
      </c>
      <c r="U28" s="135">
        <v>0</v>
      </c>
      <c r="V28" s="149">
        <v>7</v>
      </c>
      <c r="W28" s="131">
        <v>168</v>
      </c>
    </row>
    <row r="29" spans="1:23" ht="17.100000000000001" customHeight="1" x14ac:dyDescent="0.2">
      <c r="A29" s="133">
        <v>169</v>
      </c>
      <c r="B29" s="131">
        <v>416</v>
      </c>
      <c r="C29" s="131" t="s">
        <v>221</v>
      </c>
      <c r="D29" s="134" t="s">
        <v>4</v>
      </c>
      <c r="E29" s="135">
        <v>170849</v>
      </c>
      <c r="F29" s="135">
        <v>92316</v>
      </c>
      <c r="G29" s="135">
        <v>2136</v>
      </c>
      <c r="H29" s="131" t="s">
        <v>13</v>
      </c>
      <c r="I29" s="135">
        <v>1255328</v>
      </c>
      <c r="J29" s="135">
        <v>316666</v>
      </c>
      <c r="K29" s="135">
        <v>207274</v>
      </c>
      <c r="L29" s="135">
        <v>310450</v>
      </c>
      <c r="M29" s="135">
        <v>53780</v>
      </c>
      <c r="N29" s="135">
        <v>0</v>
      </c>
      <c r="O29" s="135">
        <v>0</v>
      </c>
      <c r="P29" s="135">
        <v>0</v>
      </c>
      <c r="Q29" s="135">
        <v>0</v>
      </c>
      <c r="R29" s="135">
        <v>0</v>
      </c>
      <c r="S29" s="135">
        <v>0</v>
      </c>
      <c r="T29" s="135">
        <v>0</v>
      </c>
      <c r="U29" s="135">
        <v>103751</v>
      </c>
      <c r="V29" s="149">
        <v>263407</v>
      </c>
      <c r="W29" s="131">
        <v>169</v>
      </c>
    </row>
    <row r="30" spans="1:23" ht="12.75" customHeight="1" x14ac:dyDescent="0.2">
      <c r="A30" s="133">
        <v>170</v>
      </c>
      <c r="D30" s="134" t="s">
        <v>5</v>
      </c>
      <c r="E30" s="137" t="s">
        <v>293</v>
      </c>
      <c r="F30" s="138">
        <v>54.0336788626214</v>
      </c>
      <c r="G30" s="138">
        <v>2.3137917587417101</v>
      </c>
      <c r="I30" s="137" t="s">
        <v>293</v>
      </c>
      <c r="J30" s="137">
        <v>25.225757730250599</v>
      </c>
      <c r="K30" s="137">
        <v>16.511541206760299</v>
      </c>
      <c r="L30" s="138">
        <v>24.7305883402585</v>
      </c>
      <c r="M30" s="138">
        <v>4.2841392847128397</v>
      </c>
      <c r="N30" s="138">
        <v>0</v>
      </c>
      <c r="O30" s="138">
        <v>0</v>
      </c>
      <c r="P30" s="138">
        <v>0</v>
      </c>
      <c r="Q30" s="138">
        <v>0</v>
      </c>
      <c r="R30" s="138">
        <v>0</v>
      </c>
      <c r="S30" s="138">
        <v>0</v>
      </c>
      <c r="T30" s="138">
        <v>0</v>
      </c>
      <c r="U30" s="138">
        <v>8.2648518952815504</v>
      </c>
      <c r="V30" s="148">
        <v>20.9831215427362</v>
      </c>
      <c r="W30" s="131">
        <v>170</v>
      </c>
    </row>
    <row r="31" spans="1:23" ht="12.75" customHeight="1" x14ac:dyDescent="0.2">
      <c r="A31" s="133">
        <v>171</v>
      </c>
      <c r="D31" s="134" t="s">
        <v>4</v>
      </c>
      <c r="E31" s="137"/>
      <c r="F31" s="138"/>
      <c r="G31" s="138"/>
      <c r="H31" s="131" t="s">
        <v>294</v>
      </c>
      <c r="I31" s="135">
        <v>85787</v>
      </c>
      <c r="J31" s="135">
        <v>21751</v>
      </c>
      <c r="K31" s="135">
        <v>12884</v>
      </c>
      <c r="L31" s="135">
        <v>18695</v>
      </c>
      <c r="M31" s="135">
        <v>3342</v>
      </c>
      <c r="N31" s="135">
        <v>0</v>
      </c>
      <c r="O31" s="135">
        <v>0</v>
      </c>
      <c r="P31" s="135">
        <v>0</v>
      </c>
      <c r="Q31" s="135">
        <v>0</v>
      </c>
      <c r="R31" s="135">
        <v>0</v>
      </c>
      <c r="S31" s="135">
        <v>0</v>
      </c>
      <c r="T31" s="135">
        <v>0</v>
      </c>
      <c r="U31" s="135">
        <v>5839</v>
      </c>
      <c r="V31" s="149">
        <v>23276</v>
      </c>
      <c r="W31" s="131">
        <v>171</v>
      </c>
    </row>
    <row r="32" spans="1:23" ht="12.75" customHeight="1" x14ac:dyDescent="0.2">
      <c r="A32" s="133">
        <v>172</v>
      </c>
      <c r="D32" s="134" t="s">
        <v>5</v>
      </c>
      <c r="E32" s="137"/>
      <c r="F32" s="138"/>
      <c r="G32" s="138"/>
      <c r="I32" s="137" t="s">
        <v>293</v>
      </c>
      <c r="J32" s="137">
        <v>25.354657465583401</v>
      </c>
      <c r="K32" s="137">
        <v>15.0185925606444</v>
      </c>
      <c r="L32" s="138">
        <v>21.792346159674501</v>
      </c>
      <c r="M32" s="138">
        <v>3.8956951519461001</v>
      </c>
      <c r="N32" s="138">
        <v>0</v>
      </c>
      <c r="O32" s="138">
        <v>0</v>
      </c>
      <c r="P32" s="138">
        <v>0</v>
      </c>
      <c r="Q32" s="138">
        <v>0</v>
      </c>
      <c r="R32" s="138">
        <v>0</v>
      </c>
      <c r="S32" s="138">
        <v>0</v>
      </c>
      <c r="T32" s="138">
        <v>0</v>
      </c>
      <c r="U32" s="138">
        <v>6.80639257696388</v>
      </c>
      <c r="V32" s="148">
        <v>27.1323160851877</v>
      </c>
      <c r="W32" s="131">
        <v>172</v>
      </c>
    </row>
    <row r="33" spans="1:23" ht="12.75" customHeight="1" x14ac:dyDescent="0.2">
      <c r="A33" s="133">
        <v>173</v>
      </c>
      <c r="D33" s="134" t="s">
        <v>4</v>
      </c>
      <c r="E33" s="135"/>
      <c r="F33" s="135"/>
      <c r="G33" s="135"/>
      <c r="H33" s="131" t="s">
        <v>295</v>
      </c>
      <c r="I33" s="135">
        <v>62</v>
      </c>
      <c r="J33" s="135">
        <v>16</v>
      </c>
      <c r="K33" s="135">
        <v>9</v>
      </c>
      <c r="L33" s="135">
        <v>14</v>
      </c>
      <c r="M33" s="135">
        <v>2</v>
      </c>
      <c r="N33" s="135">
        <v>0</v>
      </c>
      <c r="O33" s="135">
        <v>0</v>
      </c>
      <c r="P33" s="135">
        <v>0</v>
      </c>
      <c r="Q33" s="135">
        <v>0</v>
      </c>
      <c r="R33" s="135">
        <v>0</v>
      </c>
      <c r="S33" s="135">
        <v>0</v>
      </c>
      <c r="T33" s="135">
        <v>0</v>
      </c>
      <c r="U33" s="135">
        <v>4</v>
      </c>
      <c r="V33" s="149">
        <v>17</v>
      </c>
      <c r="W33" s="131">
        <v>173</v>
      </c>
    </row>
    <row r="34" spans="1:23" ht="12.75" customHeight="1" x14ac:dyDescent="0.2">
      <c r="A34" s="133">
        <v>174</v>
      </c>
      <c r="D34" s="134" t="s">
        <v>4</v>
      </c>
      <c r="E34" s="135"/>
      <c r="F34" s="135"/>
      <c r="G34" s="135"/>
      <c r="H34" s="131" t="s">
        <v>296</v>
      </c>
      <c r="I34" s="135">
        <v>17</v>
      </c>
      <c r="J34" s="135">
        <v>3</v>
      </c>
      <c r="K34" s="135">
        <v>4</v>
      </c>
      <c r="L34" s="135">
        <v>7</v>
      </c>
      <c r="M34" s="135">
        <v>0</v>
      </c>
      <c r="N34" s="135">
        <v>0</v>
      </c>
      <c r="O34" s="135">
        <v>0</v>
      </c>
      <c r="P34" s="135">
        <v>0</v>
      </c>
      <c r="Q34" s="135">
        <v>0</v>
      </c>
      <c r="R34" s="135">
        <v>0</v>
      </c>
      <c r="S34" s="135">
        <v>0</v>
      </c>
      <c r="T34" s="135">
        <v>0</v>
      </c>
      <c r="U34" s="135">
        <v>2</v>
      </c>
      <c r="V34" s="149">
        <v>1</v>
      </c>
      <c r="W34" s="131">
        <v>174</v>
      </c>
    </row>
    <row r="35" spans="1:23" ht="17.100000000000001" customHeight="1" x14ac:dyDescent="0.2">
      <c r="A35" s="133">
        <v>175</v>
      </c>
      <c r="B35" s="131">
        <v>417</v>
      </c>
      <c r="C35" s="131" t="s">
        <v>223</v>
      </c>
      <c r="D35" s="134" t="s">
        <v>4</v>
      </c>
      <c r="E35" s="135">
        <v>150193</v>
      </c>
      <c r="F35" s="135">
        <v>69887</v>
      </c>
      <c r="G35" s="135">
        <v>2952</v>
      </c>
      <c r="H35" s="131" t="s">
        <v>13</v>
      </c>
      <c r="I35" s="135">
        <v>490181</v>
      </c>
      <c r="J35" s="135">
        <v>199552</v>
      </c>
      <c r="K35" s="135">
        <v>85651</v>
      </c>
      <c r="L35" s="135">
        <v>39435</v>
      </c>
      <c r="M35" s="135">
        <v>38604</v>
      </c>
      <c r="N35" s="135">
        <v>8945</v>
      </c>
      <c r="O35" s="135">
        <v>2476</v>
      </c>
      <c r="P35" s="135">
        <v>0</v>
      </c>
      <c r="Q35" s="135">
        <v>0</v>
      </c>
      <c r="R35" s="135">
        <v>0</v>
      </c>
      <c r="S35" s="135">
        <v>0</v>
      </c>
      <c r="T35" s="135">
        <v>0</v>
      </c>
      <c r="U35" s="135">
        <v>0</v>
      </c>
      <c r="V35" s="149">
        <v>115518</v>
      </c>
      <c r="W35" s="131">
        <v>175</v>
      </c>
    </row>
    <row r="36" spans="1:23" ht="12.75" customHeight="1" x14ac:dyDescent="0.2">
      <c r="A36" s="133">
        <v>176</v>
      </c>
      <c r="D36" s="134" t="s">
        <v>5</v>
      </c>
      <c r="E36" s="137" t="s">
        <v>293</v>
      </c>
      <c r="F36" s="138">
        <v>46.531462851131501</v>
      </c>
      <c r="G36" s="138">
        <v>4.2239615379112001</v>
      </c>
      <c r="I36" s="137" t="s">
        <v>293</v>
      </c>
      <c r="J36" s="137">
        <v>40.709860235300802</v>
      </c>
      <c r="K36" s="137">
        <v>17.473341479983901</v>
      </c>
      <c r="L36" s="138">
        <v>8.0449874638143903</v>
      </c>
      <c r="M36" s="138">
        <v>7.8754582490957397</v>
      </c>
      <c r="N36" s="138">
        <v>1.82483613195942</v>
      </c>
      <c r="O36" s="138">
        <v>0.50511953747697302</v>
      </c>
      <c r="P36" s="138">
        <v>0</v>
      </c>
      <c r="Q36" s="138">
        <v>0</v>
      </c>
      <c r="R36" s="138">
        <v>0</v>
      </c>
      <c r="S36" s="138">
        <v>0</v>
      </c>
      <c r="T36" s="138">
        <v>0</v>
      </c>
      <c r="U36" s="138">
        <v>0</v>
      </c>
      <c r="V36" s="148">
        <v>23.566396902368702</v>
      </c>
      <c r="W36" s="131">
        <v>176</v>
      </c>
    </row>
    <row r="37" spans="1:23" ht="12.75" customHeight="1" x14ac:dyDescent="0.2">
      <c r="A37" s="133">
        <v>177</v>
      </c>
      <c r="D37" s="134" t="s">
        <v>4</v>
      </c>
      <c r="E37" s="137"/>
      <c r="F37" s="138"/>
      <c r="G37" s="138"/>
      <c r="H37" s="131" t="s">
        <v>294</v>
      </c>
      <c r="I37" s="135">
        <v>63861</v>
      </c>
      <c r="J37" s="135">
        <v>26626</v>
      </c>
      <c r="K37" s="135">
        <v>10310</v>
      </c>
      <c r="L37" s="135">
        <v>5019</v>
      </c>
      <c r="M37" s="135">
        <v>4501</v>
      </c>
      <c r="N37" s="135">
        <v>1248</v>
      </c>
      <c r="O37" s="135">
        <v>275</v>
      </c>
      <c r="P37" s="135">
        <v>0</v>
      </c>
      <c r="Q37" s="135">
        <v>0</v>
      </c>
      <c r="R37" s="135">
        <v>0</v>
      </c>
      <c r="S37" s="135">
        <v>0</v>
      </c>
      <c r="T37" s="135">
        <v>0</v>
      </c>
      <c r="U37" s="135">
        <v>0</v>
      </c>
      <c r="V37" s="149">
        <v>15882</v>
      </c>
      <c r="W37" s="131">
        <v>177</v>
      </c>
    </row>
    <row r="38" spans="1:23" ht="12.75" customHeight="1" x14ac:dyDescent="0.2">
      <c r="A38" s="133">
        <v>178</v>
      </c>
      <c r="D38" s="134" t="s">
        <v>5</v>
      </c>
      <c r="E38" s="137"/>
      <c r="F38" s="138"/>
      <c r="G38" s="138"/>
      <c r="I38" s="137" t="s">
        <v>293</v>
      </c>
      <c r="J38" s="137">
        <v>41.693678457900802</v>
      </c>
      <c r="K38" s="137">
        <v>16.144438702807701</v>
      </c>
      <c r="L38" s="138">
        <v>7.8592568234133502</v>
      </c>
      <c r="M38" s="138">
        <v>7.0481201359202004</v>
      </c>
      <c r="N38" s="138">
        <v>1.95424437450087</v>
      </c>
      <c r="O38" s="138">
        <v>0.43062275880427803</v>
      </c>
      <c r="P38" s="138">
        <v>0</v>
      </c>
      <c r="Q38" s="138">
        <v>0</v>
      </c>
      <c r="R38" s="138">
        <v>0</v>
      </c>
      <c r="S38" s="138">
        <v>0</v>
      </c>
      <c r="T38" s="138">
        <v>0</v>
      </c>
      <c r="U38" s="138">
        <v>0</v>
      </c>
      <c r="V38" s="148">
        <v>24.8696387466529</v>
      </c>
      <c r="W38" s="131">
        <v>178</v>
      </c>
    </row>
    <row r="39" spans="1:23" ht="12.75" customHeight="1" x14ac:dyDescent="0.2">
      <c r="A39" s="133">
        <v>179</v>
      </c>
      <c r="D39" s="134" t="s">
        <v>4</v>
      </c>
      <c r="E39" s="135"/>
      <c r="F39" s="135"/>
      <c r="G39" s="135"/>
      <c r="H39" s="131" t="s">
        <v>295</v>
      </c>
      <c r="I39" s="135">
        <v>60</v>
      </c>
      <c r="J39" s="135">
        <v>25</v>
      </c>
      <c r="K39" s="135">
        <v>10</v>
      </c>
      <c r="L39" s="135">
        <v>5</v>
      </c>
      <c r="M39" s="135">
        <v>4</v>
      </c>
      <c r="N39" s="135">
        <v>1</v>
      </c>
      <c r="O39" s="135">
        <v>0</v>
      </c>
      <c r="P39" s="135">
        <v>0</v>
      </c>
      <c r="Q39" s="135">
        <v>0</v>
      </c>
      <c r="R39" s="135">
        <v>0</v>
      </c>
      <c r="S39" s="135">
        <v>0</v>
      </c>
      <c r="T39" s="135">
        <v>0</v>
      </c>
      <c r="U39" s="135">
        <v>0</v>
      </c>
      <c r="V39" s="149">
        <v>15</v>
      </c>
      <c r="W39" s="131">
        <v>179</v>
      </c>
    </row>
    <row r="40" spans="1:23" ht="12.75" customHeight="1" x14ac:dyDescent="0.2">
      <c r="A40" s="133">
        <v>180</v>
      </c>
      <c r="D40" s="134" t="s">
        <v>4</v>
      </c>
      <c r="E40" s="135"/>
      <c r="F40" s="135"/>
      <c r="G40" s="135"/>
      <c r="H40" s="131" t="s">
        <v>296</v>
      </c>
      <c r="I40" s="135">
        <v>15</v>
      </c>
      <c r="J40" s="135">
        <v>6</v>
      </c>
      <c r="K40" s="135">
        <v>4</v>
      </c>
      <c r="L40" s="135">
        <v>1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49">
        <v>4</v>
      </c>
      <c r="W40" s="131">
        <v>180</v>
      </c>
    </row>
    <row r="41" spans="1:23" ht="17.100000000000001" customHeight="1" x14ac:dyDescent="0.2">
      <c r="A41" s="133">
        <v>181</v>
      </c>
      <c r="B41" s="131">
        <v>425</v>
      </c>
      <c r="C41" s="131" t="s">
        <v>227</v>
      </c>
      <c r="D41" s="134" t="s">
        <v>4</v>
      </c>
      <c r="E41" s="135">
        <v>149389</v>
      </c>
      <c r="F41" s="135">
        <v>83028</v>
      </c>
      <c r="G41" s="135">
        <v>2825</v>
      </c>
      <c r="H41" s="131" t="s">
        <v>13</v>
      </c>
      <c r="I41" s="135">
        <v>417601</v>
      </c>
      <c r="J41" s="135">
        <v>193782</v>
      </c>
      <c r="K41" s="135">
        <v>55044</v>
      </c>
      <c r="L41" s="135">
        <v>53687</v>
      </c>
      <c r="M41" s="135">
        <v>0</v>
      </c>
      <c r="N41" s="135">
        <v>0</v>
      </c>
      <c r="O41" s="135">
        <v>0</v>
      </c>
      <c r="P41" s="135">
        <v>0</v>
      </c>
      <c r="Q41" s="135">
        <v>0</v>
      </c>
      <c r="R41" s="135">
        <v>0</v>
      </c>
      <c r="S41" s="135">
        <v>0</v>
      </c>
      <c r="T41" s="135">
        <v>0</v>
      </c>
      <c r="U41" s="135">
        <v>0</v>
      </c>
      <c r="V41" s="149">
        <v>115088</v>
      </c>
      <c r="W41" s="131">
        <v>181</v>
      </c>
    </row>
    <row r="42" spans="1:23" ht="12.75" customHeight="1" x14ac:dyDescent="0.2">
      <c r="A42" s="133">
        <v>182</v>
      </c>
      <c r="D42" s="134" t="s">
        <v>5</v>
      </c>
      <c r="E42" s="137" t="s">
        <v>293</v>
      </c>
      <c r="F42" s="138">
        <v>55.578389305772198</v>
      </c>
      <c r="G42" s="138">
        <v>3.4024666377607602</v>
      </c>
      <c r="I42" s="137" t="s">
        <v>293</v>
      </c>
      <c r="J42" s="137">
        <v>46.403624512393399</v>
      </c>
      <c r="K42" s="137">
        <v>13.181002919054301</v>
      </c>
      <c r="L42" s="138">
        <v>12.8560515899148</v>
      </c>
      <c r="M42" s="138">
        <v>0</v>
      </c>
      <c r="N42" s="138">
        <v>0</v>
      </c>
      <c r="O42" s="138">
        <v>0</v>
      </c>
      <c r="P42" s="138">
        <v>0</v>
      </c>
      <c r="Q42" s="138">
        <v>0</v>
      </c>
      <c r="R42" s="138">
        <v>0</v>
      </c>
      <c r="S42" s="138">
        <v>0</v>
      </c>
      <c r="T42" s="138">
        <v>0</v>
      </c>
      <c r="U42" s="138">
        <v>0</v>
      </c>
      <c r="V42" s="148">
        <v>27.559320978637501</v>
      </c>
      <c r="W42" s="131">
        <v>182</v>
      </c>
    </row>
    <row r="43" spans="1:23" ht="12.75" customHeight="1" x14ac:dyDescent="0.2">
      <c r="A43" s="133">
        <v>183</v>
      </c>
      <c r="D43" s="134" t="s">
        <v>4</v>
      </c>
      <c r="E43" s="137"/>
      <c r="F43" s="138"/>
      <c r="G43" s="138"/>
      <c r="H43" s="131" t="s">
        <v>294</v>
      </c>
      <c r="I43" s="135">
        <v>76466</v>
      </c>
      <c r="J43" s="135">
        <v>35848</v>
      </c>
      <c r="K43" s="135">
        <v>10329</v>
      </c>
      <c r="L43" s="135">
        <v>9829</v>
      </c>
      <c r="M43" s="135">
        <v>0</v>
      </c>
      <c r="N43" s="135">
        <v>0</v>
      </c>
      <c r="O43" s="135">
        <v>0</v>
      </c>
      <c r="P43" s="135">
        <v>0</v>
      </c>
      <c r="Q43" s="135">
        <v>0</v>
      </c>
      <c r="R43" s="135">
        <v>0</v>
      </c>
      <c r="S43" s="135">
        <v>0</v>
      </c>
      <c r="T43" s="135">
        <v>0</v>
      </c>
      <c r="U43" s="135">
        <v>0</v>
      </c>
      <c r="V43" s="149">
        <v>20460</v>
      </c>
      <c r="W43" s="131">
        <v>183</v>
      </c>
    </row>
    <row r="44" spans="1:23" ht="12.75" customHeight="1" x14ac:dyDescent="0.2">
      <c r="A44" s="133">
        <v>184</v>
      </c>
      <c r="D44" s="134" t="s">
        <v>5</v>
      </c>
      <c r="E44" s="137"/>
      <c r="F44" s="138"/>
      <c r="G44" s="138"/>
      <c r="I44" s="137" t="s">
        <v>293</v>
      </c>
      <c r="J44" s="137">
        <v>46.880966704156101</v>
      </c>
      <c r="K44" s="137">
        <v>13.507964324013299</v>
      </c>
      <c r="L44" s="138">
        <v>12.8540789370439</v>
      </c>
      <c r="M44" s="138">
        <v>0</v>
      </c>
      <c r="N44" s="138">
        <v>0</v>
      </c>
      <c r="O44" s="138">
        <v>0</v>
      </c>
      <c r="P44" s="138">
        <v>0</v>
      </c>
      <c r="Q44" s="138">
        <v>0</v>
      </c>
      <c r="R44" s="138">
        <v>0</v>
      </c>
      <c r="S44" s="138">
        <v>0</v>
      </c>
      <c r="T44" s="138">
        <v>0</v>
      </c>
      <c r="U44" s="138">
        <v>0</v>
      </c>
      <c r="V44" s="148">
        <v>26.7569900347867</v>
      </c>
      <c r="W44" s="131">
        <v>184</v>
      </c>
    </row>
    <row r="45" spans="1:23" ht="12.75" customHeight="1" x14ac:dyDescent="0.2">
      <c r="A45" s="133">
        <v>185</v>
      </c>
      <c r="D45" s="134" t="s">
        <v>4</v>
      </c>
      <c r="E45" s="135"/>
      <c r="F45" s="135"/>
      <c r="G45" s="135"/>
      <c r="H45" s="131" t="s">
        <v>295</v>
      </c>
      <c r="I45" s="135">
        <v>59</v>
      </c>
      <c r="J45" s="135">
        <v>27</v>
      </c>
      <c r="K45" s="135">
        <v>8</v>
      </c>
      <c r="L45" s="135">
        <v>8</v>
      </c>
      <c r="M45" s="135">
        <v>0</v>
      </c>
      <c r="N45" s="135">
        <v>0</v>
      </c>
      <c r="O45" s="135">
        <v>0</v>
      </c>
      <c r="P45" s="135">
        <v>0</v>
      </c>
      <c r="Q45" s="135">
        <v>0</v>
      </c>
      <c r="R45" s="135">
        <v>0</v>
      </c>
      <c r="S45" s="135">
        <v>0</v>
      </c>
      <c r="T45" s="135">
        <v>0</v>
      </c>
      <c r="U45" s="135">
        <v>0</v>
      </c>
      <c r="V45" s="149">
        <v>16</v>
      </c>
      <c r="W45" s="131">
        <v>185</v>
      </c>
    </row>
    <row r="46" spans="1:23" ht="12.75" customHeight="1" x14ac:dyDescent="0.2">
      <c r="A46" s="133">
        <v>186</v>
      </c>
      <c r="D46" s="134" t="s">
        <v>4</v>
      </c>
      <c r="E46" s="135"/>
      <c r="F46" s="135"/>
      <c r="G46" s="135"/>
      <c r="H46" s="131" t="s">
        <v>296</v>
      </c>
      <c r="I46" s="135">
        <v>11</v>
      </c>
      <c r="J46" s="135">
        <v>4</v>
      </c>
      <c r="K46" s="135">
        <v>3</v>
      </c>
      <c r="L46" s="135">
        <v>3</v>
      </c>
      <c r="M46" s="135">
        <v>0</v>
      </c>
      <c r="N46" s="135">
        <v>0</v>
      </c>
      <c r="O46" s="135">
        <v>0</v>
      </c>
      <c r="P46" s="135">
        <v>0</v>
      </c>
      <c r="Q46" s="135">
        <v>0</v>
      </c>
      <c r="R46" s="135">
        <v>0</v>
      </c>
      <c r="S46" s="135">
        <v>0</v>
      </c>
      <c r="T46" s="135">
        <v>0</v>
      </c>
      <c r="U46" s="135">
        <v>0</v>
      </c>
      <c r="V46" s="149">
        <v>1</v>
      </c>
      <c r="W46" s="131">
        <v>186</v>
      </c>
    </row>
    <row r="47" spans="1:23" ht="17.100000000000001" customHeight="1" x14ac:dyDescent="0.2">
      <c r="A47" s="133">
        <v>187</v>
      </c>
      <c r="B47" s="131">
        <v>426</v>
      </c>
      <c r="C47" s="131" t="s">
        <v>229</v>
      </c>
      <c r="D47" s="134" t="s">
        <v>4</v>
      </c>
      <c r="E47" s="135">
        <v>152133</v>
      </c>
      <c r="F47" s="135">
        <v>79468</v>
      </c>
      <c r="G47" s="135">
        <v>2863</v>
      </c>
      <c r="H47" s="131" t="s">
        <v>13</v>
      </c>
      <c r="I47" s="135">
        <v>485426</v>
      </c>
      <c r="J47" s="135">
        <v>204714</v>
      </c>
      <c r="K47" s="135">
        <v>53239</v>
      </c>
      <c r="L47" s="135">
        <v>42388</v>
      </c>
      <c r="M47" s="135">
        <v>17818</v>
      </c>
      <c r="N47" s="135">
        <v>2984</v>
      </c>
      <c r="O47" s="135">
        <v>0</v>
      </c>
      <c r="P47" s="135">
        <v>16065</v>
      </c>
      <c r="Q47" s="135">
        <v>0</v>
      </c>
      <c r="R47" s="135">
        <v>0</v>
      </c>
      <c r="S47" s="135">
        <v>0</v>
      </c>
      <c r="T47" s="135">
        <v>0</v>
      </c>
      <c r="U47" s="135">
        <v>0</v>
      </c>
      <c r="V47" s="149">
        <v>148218</v>
      </c>
      <c r="W47" s="131">
        <v>187</v>
      </c>
    </row>
    <row r="48" spans="1:23" ht="12.75" customHeight="1" x14ac:dyDescent="0.2">
      <c r="A48" s="133">
        <v>188</v>
      </c>
      <c r="D48" s="134" t="s">
        <v>5</v>
      </c>
      <c r="E48" s="137" t="s">
        <v>293</v>
      </c>
      <c r="F48" s="138">
        <v>52.2358725588794</v>
      </c>
      <c r="G48" s="138">
        <v>3.6027080082549001</v>
      </c>
      <c r="I48" s="137" t="s">
        <v>293</v>
      </c>
      <c r="J48" s="137">
        <v>42.172030340360799</v>
      </c>
      <c r="K48" s="137">
        <v>10.9674801102537</v>
      </c>
      <c r="L48" s="138">
        <v>8.7321239488614104</v>
      </c>
      <c r="M48" s="138">
        <v>3.67059036804786</v>
      </c>
      <c r="N48" s="138">
        <v>0.614717794267303</v>
      </c>
      <c r="O48" s="138">
        <v>0</v>
      </c>
      <c r="P48" s="138">
        <v>3.3094642643780898</v>
      </c>
      <c r="Q48" s="138">
        <v>0</v>
      </c>
      <c r="R48" s="138">
        <v>0</v>
      </c>
      <c r="S48" s="138">
        <v>0</v>
      </c>
      <c r="T48" s="138">
        <v>0</v>
      </c>
      <c r="U48" s="138">
        <v>0</v>
      </c>
      <c r="V48" s="148">
        <v>30.533593173830798</v>
      </c>
      <c r="W48" s="131">
        <v>188</v>
      </c>
    </row>
    <row r="49" spans="1:23" ht="12.75" customHeight="1" x14ac:dyDescent="0.2">
      <c r="A49" s="133">
        <v>189</v>
      </c>
      <c r="D49" s="134" t="s">
        <v>4</v>
      </c>
      <c r="E49" s="137"/>
      <c r="F49" s="138"/>
      <c r="G49" s="138"/>
      <c r="H49" s="131" t="s">
        <v>294</v>
      </c>
      <c r="I49" s="135">
        <v>72331</v>
      </c>
      <c r="J49" s="135">
        <v>30811</v>
      </c>
      <c r="K49" s="135">
        <v>7362</v>
      </c>
      <c r="L49" s="135">
        <v>6228</v>
      </c>
      <c r="M49" s="135">
        <v>2483</v>
      </c>
      <c r="N49" s="135">
        <v>331</v>
      </c>
      <c r="O49" s="135">
        <v>0</v>
      </c>
      <c r="P49" s="135">
        <v>2509</v>
      </c>
      <c r="Q49" s="135">
        <v>0</v>
      </c>
      <c r="R49" s="135">
        <v>0</v>
      </c>
      <c r="S49" s="135">
        <v>0</v>
      </c>
      <c r="T49" s="135">
        <v>0</v>
      </c>
      <c r="U49" s="135">
        <v>0</v>
      </c>
      <c r="V49" s="149">
        <v>22607</v>
      </c>
      <c r="W49" s="131">
        <v>189</v>
      </c>
    </row>
    <row r="50" spans="1:23" ht="12.75" customHeight="1" x14ac:dyDescent="0.2">
      <c r="A50" s="133">
        <v>190</v>
      </c>
      <c r="D50" s="134" t="s">
        <v>5</v>
      </c>
      <c r="E50" s="137"/>
      <c r="F50" s="138"/>
      <c r="G50" s="138"/>
      <c r="I50" s="137" t="s">
        <v>293</v>
      </c>
      <c r="J50" s="137">
        <v>42.5972266386473</v>
      </c>
      <c r="K50" s="137">
        <v>10.178208513638699</v>
      </c>
      <c r="L50" s="138">
        <v>8.6104160042029001</v>
      </c>
      <c r="M50" s="138">
        <v>3.4328296304489099</v>
      </c>
      <c r="N50" s="138">
        <v>0.457618448521381</v>
      </c>
      <c r="O50" s="138">
        <v>0</v>
      </c>
      <c r="P50" s="138">
        <v>3.4687754904536101</v>
      </c>
      <c r="Q50" s="138">
        <v>0</v>
      </c>
      <c r="R50" s="138">
        <v>0</v>
      </c>
      <c r="S50" s="138">
        <v>0</v>
      </c>
      <c r="T50" s="138">
        <v>0</v>
      </c>
      <c r="U50" s="138">
        <v>0</v>
      </c>
      <c r="V50" s="148">
        <v>31.254925274087199</v>
      </c>
      <c r="W50" s="131">
        <v>190</v>
      </c>
    </row>
    <row r="51" spans="1:23" ht="12.75" customHeight="1" x14ac:dyDescent="0.2">
      <c r="A51" s="133">
        <v>191</v>
      </c>
      <c r="D51" s="134" t="s">
        <v>4</v>
      </c>
      <c r="E51" s="135"/>
      <c r="F51" s="135"/>
      <c r="G51" s="135"/>
      <c r="H51" s="131" t="s">
        <v>295</v>
      </c>
      <c r="I51" s="135">
        <v>59</v>
      </c>
      <c r="J51" s="135">
        <v>25</v>
      </c>
      <c r="K51" s="135">
        <v>6</v>
      </c>
      <c r="L51" s="135">
        <v>5</v>
      </c>
      <c r="M51" s="135">
        <v>2</v>
      </c>
      <c r="N51" s="135">
        <v>0</v>
      </c>
      <c r="O51" s="135">
        <v>0</v>
      </c>
      <c r="P51" s="135">
        <v>2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49">
        <v>19</v>
      </c>
      <c r="W51" s="131">
        <v>191</v>
      </c>
    </row>
    <row r="52" spans="1:23" ht="12.75" customHeight="1" x14ac:dyDescent="0.2">
      <c r="A52" s="133">
        <v>192</v>
      </c>
      <c r="D52" s="134" t="s">
        <v>4</v>
      </c>
      <c r="E52" s="135"/>
      <c r="F52" s="135"/>
      <c r="G52" s="135"/>
      <c r="H52" s="131" t="s">
        <v>296</v>
      </c>
      <c r="I52" s="135">
        <v>10</v>
      </c>
      <c r="J52" s="135">
        <v>3</v>
      </c>
      <c r="K52" s="135">
        <v>2</v>
      </c>
      <c r="L52" s="135">
        <v>0</v>
      </c>
      <c r="M52" s="135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49">
        <v>5</v>
      </c>
      <c r="W52" s="131">
        <v>192</v>
      </c>
    </row>
  </sheetData>
  <mergeCells count="11">
    <mergeCell ref="W3:W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V3"/>
  </mergeCells>
  <pageMargins left="0.59055118110236227" right="0.59055118110236227" top="0.62992125984251968" bottom="1.0236220472440944" header="0.55118110236220474" footer="0.51181102362204722"/>
  <pageSetup paperSize="9" pageOrder="overThenDown" orientation="portrait" r:id="rId1"/>
  <headerFooter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Normal="100" zoomScaleSheetLayoutView="100" workbookViewId="0"/>
  </sheetViews>
  <sheetFormatPr baseColWidth="10" defaultRowHeight="12.75" customHeight="1" x14ac:dyDescent="0.2"/>
  <cols>
    <col min="1" max="1" width="4.7109375" style="131" customWidth="1"/>
    <col min="2" max="2" width="5.5703125" style="131" customWidth="1"/>
    <col min="3" max="3" width="18.28515625" style="131" customWidth="1"/>
    <col min="4" max="4" width="6.140625" style="131" customWidth="1"/>
    <col min="5" max="5" width="7.7109375" style="131" customWidth="1"/>
    <col min="6" max="6" width="8.28515625" style="131" bestFit="1" customWidth="1"/>
    <col min="7" max="7" width="7.28515625" style="131" customWidth="1"/>
    <col min="8" max="8" width="17.42578125" style="131" customWidth="1"/>
    <col min="9" max="9" width="8.42578125" style="131" customWidth="1"/>
    <col min="10" max="10" width="8.28515625" style="131" bestFit="1" customWidth="1"/>
    <col min="11" max="13" width="8.28515625" style="131" customWidth="1"/>
    <col min="14" max="16" width="7.28515625" style="131" customWidth="1"/>
    <col min="17" max="17" width="6.5703125" style="131" bestFit="1" customWidth="1"/>
    <col min="18" max="18" width="7.42578125" style="131" customWidth="1"/>
    <col min="19" max="19" width="6.5703125" style="131" bestFit="1" customWidth="1"/>
    <col min="20" max="20" width="4.85546875" style="131" bestFit="1" customWidth="1"/>
    <col min="21" max="21" width="8.140625" style="131" customWidth="1"/>
    <col min="22" max="22" width="8.28515625" style="131" customWidth="1"/>
    <col min="23" max="23" width="3.28515625" style="131" customWidth="1"/>
    <col min="24" max="16384" width="11.42578125" style="131"/>
  </cols>
  <sheetData>
    <row r="1" spans="1:23" ht="16.5" customHeight="1" x14ac:dyDescent="0.2"/>
    <row r="2" spans="1:23" ht="14.85" customHeight="1" x14ac:dyDescent="0.2">
      <c r="A2" s="132" t="s">
        <v>342</v>
      </c>
    </row>
    <row r="3" spans="1:23" ht="12.75" customHeight="1" x14ac:dyDescent="0.2">
      <c r="A3" s="376" t="s">
        <v>284</v>
      </c>
      <c r="B3" s="367" t="s">
        <v>285</v>
      </c>
      <c r="C3" s="367" t="s">
        <v>338</v>
      </c>
      <c r="D3" s="379" t="s">
        <v>64</v>
      </c>
      <c r="E3" s="376" t="s">
        <v>287</v>
      </c>
      <c r="F3" s="367" t="s">
        <v>11</v>
      </c>
      <c r="G3" s="367" t="s">
        <v>288</v>
      </c>
      <c r="H3" s="367" t="s">
        <v>1</v>
      </c>
      <c r="I3" s="367" t="s">
        <v>339</v>
      </c>
      <c r="J3" s="373" t="s">
        <v>252</v>
      </c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5"/>
      <c r="W3" s="365" t="s">
        <v>284</v>
      </c>
    </row>
    <row r="4" spans="1:23" ht="49.5" customHeight="1" x14ac:dyDescent="0.2">
      <c r="A4" s="377"/>
      <c r="B4" s="368"/>
      <c r="C4" s="378"/>
      <c r="D4" s="380"/>
      <c r="E4" s="377"/>
      <c r="F4" s="368"/>
      <c r="G4" s="368"/>
      <c r="H4" s="368"/>
      <c r="I4" s="368"/>
      <c r="J4" s="251" t="s">
        <v>15</v>
      </c>
      <c r="K4" s="252" t="s">
        <v>16</v>
      </c>
      <c r="L4" s="250" t="s">
        <v>17</v>
      </c>
      <c r="M4" s="250" t="s">
        <v>19</v>
      </c>
      <c r="N4" s="250" t="s">
        <v>113</v>
      </c>
      <c r="O4" s="250" t="s">
        <v>74</v>
      </c>
      <c r="P4" s="250" t="s">
        <v>80</v>
      </c>
      <c r="Q4" s="250" t="s">
        <v>115</v>
      </c>
      <c r="R4" s="250" t="s">
        <v>76</v>
      </c>
      <c r="S4" s="250" t="s">
        <v>78</v>
      </c>
      <c r="T4" s="250" t="s">
        <v>256</v>
      </c>
      <c r="U4" s="250" t="s">
        <v>469</v>
      </c>
      <c r="V4" s="251" t="s">
        <v>291</v>
      </c>
      <c r="W4" s="366"/>
    </row>
    <row r="5" spans="1:23" ht="17.100000000000001" customHeight="1" x14ac:dyDescent="0.2">
      <c r="A5" s="133">
        <v>193</v>
      </c>
      <c r="B5" s="131">
        <v>435</v>
      </c>
      <c r="C5" s="131" t="s">
        <v>231</v>
      </c>
      <c r="D5" s="134" t="s">
        <v>4</v>
      </c>
      <c r="E5" s="135">
        <v>168889</v>
      </c>
      <c r="F5" s="135">
        <v>87745</v>
      </c>
      <c r="G5" s="135">
        <v>2386</v>
      </c>
      <c r="H5" s="131" t="s">
        <v>13</v>
      </c>
      <c r="I5" s="135">
        <v>706636</v>
      </c>
      <c r="J5" s="135">
        <v>252520</v>
      </c>
      <c r="K5" s="135">
        <v>108693</v>
      </c>
      <c r="L5" s="135">
        <v>115638</v>
      </c>
      <c r="M5" s="135">
        <v>31526</v>
      </c>
      <c r="N5" s="135">
        <v>24000</v>
      </c>
      <c r="O5" s="135">
        <v>0</v>
      </c>
      <c r="P5" s="135">
        <v>0</v>
      </c>
      <c r="Q5" s="135">
        <v>0</v>
      </c>
      <c r="R5" s="135">
        <v>0</v>
      </c>
      <c r="S5" s="135">
        <v>0</v>
      </c>
      <c r="T5" s="135">
        <v>0</v>
      </c>
      <c r="U5" s="135">
        <v>0</v>
      </c>
      <c r="V5" s="149">
        <v>174259</v>
      </c>
      <c r="W5" s="131">
        <v>193</v>
      </c>
    </row>
    <row r="6" spans="1:23" ht="12.75" customHeight="1" x14ac:dyDescent="0.2">
      <c r="A6" s="133">
        <v>194</v>
      </c>
      <c r="D6" s="134" t="s">
        <v>5</v>
      </c>
      <c r="E6" s="137" t="s">
        <v>293</v>
      </c>
      <c r="F6" s="138">
        <v>51.954242135366997</v>
      </c>
      <c r="G6" s="138">
        <v>2.7192432617243099</v>
      </c>
      <c r="I6" s="137" t="s">
        <v>293</v>
      </c>
      <c r="J6" s="137">
        <v>35.735513050566297</v>
      </c>
      <c r="K6" s="137">
        <v>15.381752415670899</v>
      </c>
      <c r="L6" s="138">
        <v>16.3645780854641</v>
      </c>
      <c r="M6" s="138">
        <v>4.4614200238878299</v>
      </c>
      <c r="N6" s="138">
        <v>3.39637380490097</v>
      </c>
      <c r="O6" s="138">
        <v>0</v>
      </c>
      <c r="P6" s="138">
        <v>0</v>
      </c>
      <c r="Q6" s="138">
        <v>0</v>
      </c>
      <c r="R6" s="138">
        <v>0</v>
      </c>
      <c r="S6" s="138">
        <v>0</v>
      </c>
      <c r="T6" s="138">
        <v>0</v>
      </c>
      <c r="U6" s="138">
        <v>0</v>
      </c>
      <c r="V6" s="148">
        <v>24.6603626195099</v>
      </c>
      <c r="W6" s="131">
        <v>194</v>
      </c>
    </row>
    <row r="7" spans="1:23" ht="12.75" customHeight="1" x14ac:dyDescent="0.2">
      <c r="A7" s="133">
        <v>195</v>
      </c>
      <c r="D7" s="134" t="s">
        <v>4</v>
      </c>
      <c r="E7" s="137"/>
      <c r="F7" s="138"/>
      <c r="G7" s="138"/>
      <c r="H7" s="131" t="s">
        <v>294</v>
      </c>
      <c r="I7" s="135">
        <v>81326</v>
      </c>
      <c r="J7" s="135">
        <v>29317</v>
      </c>
      <c r="K7" s="135">
        <v>10909</v>
      </c>
      <c r="L7" s="135">
        <v>13904</v>
      </c>
      <c r="M7" s="135">
        <v>3766</v>
      </c>
      <c r="N7" s="135">
        <v>2573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49">
        <v>20857</v>
      </c>
      <c r="W7" s="131">
        <v>195</v>
      </c>
    </row>
    <row r="8" spans="1:23" ht="12.75" customHeight="1" x14ac:dyDescent="0.2">
      <c r="A8" s="133">
        <v>196</v>
      </c>
      <c r="D8" s="134" t="s">
        <v>5</v>
      </c>
      <c r="E8" s="137"/>
      <c r="F8" s="138"/>
      <c r="G8" s="138"/>
      <c r="I8" s="137" t="s">
        <v>293</v>
      </c>
      <c r="J8" s="137">
        <v>36.048742099697499</v>
      </c>
      <c r="K8" s="137">
        <v>13.413914369328401</v>
      </c>
      <c r="L8" s="138">
        <v>17.0966234660502</v>
      </c>
      <c r="M8" s="138">
        <v>4.6307453950766098</v>
      </c>
      <c r="N8" s="138">
        <v>3.1638098517079398</v>
      </c>
      <c r="O8" s="138">
        <v>0</v>
      </c>
      <c r="P8" s="138">
        <v>0</v>
      </c>
      <c r="Q8" s="138">
        <v>0</v>
      </c>
      <c r="R8" s="138">
        <v>0</v>
      </c>
      <c r="S8" s="138">
        <v>0</v>
      </c>
      <c r="T8" s="138">
        <v>0</v>
      </c>
      <c r="U8" s="138">
        <v>0</v>
      </c>
      <c r="V8" s="148">
        <v>25.646164818139301</v>
      </c>
      <c r="W8" s="131">
        <v>196</v>
      </c>
    </row>
    <row r="9" spans="1:23" ht="12.75" customHeight="1" x14ac:dyDescent="0.2">
      <c r="A9" s="133">
        <v>197</v>
      </c>
      <c r="D9" s="134" t="s">
        <v>4</v>
      </c>
      <c r="E9" s="135"/>
      <c r="F9" s="135"/>
      <c r="G9" s="135"/>
      <c r="H9" s="131" t="s">
        <v>295</v>
      </c>
      <c r="I9" s="135">
        <v>58</v>
      </c>
      <c r="J9" s="135">
        <v>20</v>
      </c>
      <c r="K9" s="135">
        <v>8</v>
      </c>
      <c r="L9" s="135">
        <v>10</v>
      </c>
      <c r="M9" s="135">
        <v>3</v>
      </c>
      <c r="N9" s="135">
        <v>2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49">
        <v>15</v>
      </c>
      <c r="W9" s="131">
        <v>197</v>
      </c>
    </row>
    <row r="10" spans="1:23" ht="12.75" customHeight="1" x14ac:dyDescent="0.2">
      <c r="A10" s="133">
        <v>198</v>
      </c>
      <c r="D10" s="134" t="s">
        <v>4</v>
      </c>
      <c r="E10" s="135"/>
      <c r="F10" s="135"/>
      <c r="G10" s="135"/>
      <c r="H10" s="131" t="s">
        <v>296</v>
      </c>
      <c r="I10" s="135">
        <v>8</v>
      </c>
      <c r="J10" s="135">
        <v>1</v>
      </c>
      <c r="K10" s="135">
        <v>1</v>
      </c>
      <c r="L10" s="135">
        <v>2</v>
      </c>
      <c r="M10" s="135">
        <v>1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49">
        <v>3</v>
      </c>
      <c r="W10" s="131">
        <v>198</v>
      </c>
    </row>
    <row r="11" spans="1:23" ht="17.100000000000001" customHeight="1" x14ac:dyDescent="0.2">
      <c r="A11" s="133">
        <v>199</v>
      </c>
      <c r="B11" s="131">
        <v>436</v>
      </c>
      <c r="C11" s="131" t="s">
        <v>233</v>
      </c>
      <c r="D11" s="134" t="s">
        <v>4</v>
      </c>
      <c r="E11" s="135">
        <v>220079</v>
      </c>
      <c r="F11" s="135">
        <v>109731</v>
      </c>
      <c r="G11" s="135">
        <v>3568</v>
      </c>
      <c r="H11" s="131" t="s">
        <v>13</v>
      </c>
      <c r="I11" s="135">
        <v>673589</v>
      </c>
      <c r="J11" s="135">
        <v>276719</v>
      </c>
      <c r="K11" s="135">
        <v>71464</v>
      </c>
      <c r="L11" s="135">
        <v>108254</v>
      </c>
      <c r="M11" s="135">
        <v>23101</v>
      </c>
      <c r="N11" s="135">
        <v>15710</v>
      </c>
      <c r="O11" s="135">
        <v>0</v>
      </c>
      <c r="P11" s="135">
        <v>45254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49">
        <v>133087</v>
      </c>
      <c r="W11" s="131">
        <v>199</v>
      </c>
    </row>
    <row r="12" spans="1:23" ht="12.75" customHeight="1" x14ac:dyDescent="0.2">
      <c r="A12" s="133">
        <v>200</v>
      </c>
      <c r="D12" s="134" t="s">
        <v>5</v>
      </c>
      <c r="E12" s="137" t="s">
        <v>293</v>
      </c>
      <c r="F12" s="138">
        <v>49.859823063536297</v>
      </c>
      <c r="G12" s="138">
        <v>3.2515879742278799</v>
      </c>
      <c r="I12" s="137" t="s">
        <v>293</v>
      </c>
      <c r="J12" s="137">
        <v>41.081282503128797</v>
      </c>
      <c r="K12" s="137">
        <v>10.6094369118261</v>
      </c>
      <c r="L12" s="138">
        <v>16.0712244410167</v>
      </c>
      <c r="M12" s="138">
        <v>3.4295393778698902</v>
      </c>
      <c r="N12" s="138">
        <v>2.3322827421469201</v>
      </c>
      <c r="O12" s="138">
        <v>0</v>
      </c>
      <c r="P12" s="138">
        <v>6.7183401154116202</v>
      </c>
      <c r="Q12" s="138">
        <v>0</v>
      </c>
      <c r="R12" s="138">
        <v>0</v>
      </c>
      <c r="S12" s="138">
        <v>0</v>
      </c>
      <c r="T12" s="138">
        <v>0</v>
      </c>
      <c r="U12" s="138">
        <v>0</v>
      </c>
      <c r="V12" s="148">
        <v>19.757893908600099</v>
      </c>
      <c r="W12" s="131">
        <v>200</v>
      </c>
    </row>
    <row r="13" spans="1:23" ht="12.75" customHeight="1" x14ac:dyDescent="0.2">
      <c r="A13" s="133">
        <v>201</v>
      </c>
      <c r="D13" s="134" t="s">
        <v>4</v>
      </c>
      <c r="E13" s="137"/>
      <c r="F13" s="138"/>
      <c r="G13" s="138"/>
      <c r="H13" s="131" t="s">
        <v>294</v>
      </c>
      <c r="I13" s="135">
        <v>101455</v>
      </c>
      <c r="J13" s="135">
        <v>41759</v>
      </c>
      <c r="K13" s="135">
        <v>10529</v>
      </c>
      <c r="L13" s="135">
        <v>15325</v>
      </c>
      <c r="M13" s="135">
        <v>3253</v>
      </c>
      <c r="N13" s="135">
        <v>2323</v>
      </c>
      <c r="O13" s="135">
        <v>0</v>
      </c>
      <c r="P13" s="135">
        <v>6770</v>
      </c>
      <c r="Q13" s="135">
        <v>0</v>
      </c>
      <c r="R13" s="135">
        <v>0</v>
      </c>
      <c r="S13" s="135">
        <v>0</v>
      </c>
      <c r="T13" s="135">
        <v>0</v>
      </c>
      <c r="U13" s="135">
        <v>0</v>
      </c>
      <c r="V13" s="149">
        <v>21496</v>
      </c>
      <c r="W13" s="131">
        <v>201</v>
      </c>
    </row>
    <row r="14" spans="1:23" ht="12.75" customHeight="1" x14ac:dyDescent="0.2">
      <c r="A14" s="133">
        <v>202</v>
      </c>
      <c r="D14" s="134" t="s">
        <v>5</v>
      </c>
      <c r="E14" s="137"/>
      <c r="F14" s="138"/>
      <c r="G14" s="138"/>
      <c r="I14" s="137" t="s">
        <v>293</v>
      </c>
      <c r="J14" s="137">
        <v>41.160120250357302</v>
      </c>
      <c r="K14" s="137">
        <v>10.3780000985659</v>
      </c>
      <c r="L14" s="138">
        <v>15.1052190626386</v>
      </c>
      <c r="M14" s="138">
        <v>3.2063476418116399</v>
      </c>
      <c r="N14" s="138">
        <v>2.2896850820560801</v>
      </c>
      <c r="O14" s="138">
        <v>0</v>
      </c>
      <c r="P14" s="138">
        <v>6.67290917155389</v>
      </c>
      <c r="Q14" s="138">
        <v>0</v>
      </c>
      <c r="R14" s="138">
        <v>0</v>
      </c>
      <c r="S14" s="138">
        <v>0</v>
      </c>
      <c r="T14" s="138">
        <v>0</v>
      </c>
      <c r="U14" s="138">
        <v>0</v>
      </c>
      <c r="V14" s="148">
        <v>21.187718693016599</v>
      </c>
      <c r="W14" s="131">
        <v>202</v>
      </c>
    </row>
    <row r="15" spans="1:23" ht="12.75" customHeight="1" x14ac:dyDescent="0.2">
      <c r="A15" s="133">
        <v>203</v>
      </c>
      <c r="D15" s="134" t="s">
        <v>4</v>
      </c>
      <c r="E15" s="135"/>
      <c r="F15" s="135"/>
      <c r="G15" s="135"/>
      <c r="H15" s="131" t="s">
        <v>295</v>
      </c>
      <c r="I15" s="135">
        <v>72</v>
      </c>
      <c r="J15" s="135">
        <v>30</v>
      </c>
      <c r="K15" s="135">
        <v>7</v>
      </c>
      <c r="L15" s="135">
        <v>11</v>
      </c>
      <c r="M15" s="135">
        <v>2</v>
      </c>
      <c r="N15" s="135">
        <v>2</v>
      </c>
      <c r="O15" s="135">
        <v>0</v>
      </c>
      <c r="P15" s="135">
        <v>5</v>
      </c>
      <c r="Q15" s="135">
        <v>0</v>
      </c>
      <c r="R15" s="135">
        <v>0</v>
      </c>
      <c r="S15" s="135">
        <v>0</v>
      </c>
      <c r="T15" s="135">
        <v>0</v>
      </c>
      <c r="U15" s="135">
        <v>0</v>
      </c>
      <c r="V15" s="149">
        <v>15</v>
      </c>
      <c r="W15" s="131">
        <v>203</v>
      </c>
    </row>
    <row r="16" spans="1:23" ht="12.75" customHeight="1" x14ac:dyDescent="0.2">
      <c r="A16" s="133">
        <v>204</v>
      </c>
      <c r="D16" s="134" t="s">
        <v>4</v>
      </c>
      <c r="E16" s="135"/>
      <c r="F16" s="135"/>
      <c r="G16" s="135"/>
      <c r="H16" s="131" t="s">
        <v>296</v>
      </c>
      <c r="I16" s="135">
        <v>8</v>
      </c>
      <c r="J16" s="135">
        <v>2</v>
      </c>
      <c r="K16" s="135">
        <v>1</v>
      </c>
      <c r="L16" s="135">
        <v>4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49">
        <v>1</v>
      </c>
      <c r="W16" s="131">
        <v>204</v>
      </c>
    </row>
    <row r="17" spans="1:23" ht="17.100000000000001" customHeight="1" x14ac:dyDescent="0.2">
      <c r="A17" s="133">
        <v>205</v>
      </c>
      <c r="B17" s="131">
        <v>437</v>
      </c>
      <c r="C17" s="131" t="s">
        <v>235</v>
      </c>
      <c r="D17" s="134" t="s">
        <v>4</v>
      </c>
      <c r="E17" s="135">
        <v>102472</v>
      </c>
      <c r="F17" s="135">
        <v>53257</v>
      </c>
      <c r="G17" s="135">
        <v>2165</v>
      </c>
      <c r="H17" s="131" t="s">
        <v>13</v>
      </c>
      <c r="I17" s="135">
        <v>274679</v>
      </c>
      <c r="J17" s="135">
        <v>145393</v>
      </c>
      <c r="K17" s="135">
        <v>32741</v>
      </c>
      <c r="L17" s="135">
        <v>29434</v>
      </c>
      <c r="M17" s="135">
        <v>4258</v>
      </c>
      <c r="N17" s="135">
        <v>0</v>
      </c>
      <c r="O17" s="135">
        <v>0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49">
        <v>62853</v>
      </c>
      <c r="W17" s="131">
        <v>205</v>
      </c>
    </row>
    <row r="18" spans="1:23" ht="12.75" customHeight="1" x14ac:dyDescent="0.2">
      <c r="A18" s="133">
        <v>206</v>
      </c>
      <c r="D18" s="134" t="s">
        <v>5</v>
      </c>
      <c r="E18" s="137" t="s">
        <v>293</v>
      </c>
      <c r="F18" s="138">
        <v>51.9722460769771</v>
      </c>
      <c r="G18" s="138">
        <v>4.0651933079219598</v>
      </c>
      <c r="I18" s="137" t="s">
        <v>293</v>
      </c>
      <c r="J18" s="137">
        <v>52.931967860666497</v>
      </c>
      <c r="K18" s="137">
        <v>11.9197317596176</v>
      </c>
      <c r="L18" s="138">
        <v>10.7157809661459</v>
      </c>
      <c r="M18" s="138">
        <v>1.5501731111588399</v>
      </c>
      <c r="N18" s="138">
        <v>0</v>
      </c>
      <c r="O18" s="138">
        <v>0</v>
      </c>
      <c r="P18" s="138">
        <v>0</v>
      </c>
      <c r="Q18" s="138">
        <v>0</v>
      </c>
      <c r="R18" s="138">
        <v>0</v>
      </c>
      <c r="S18" s="138">
        <v>0</v>
      </c>
      <c r="T18" s="138">
        <v>0</v>
      </c>
      <c r="U18" s="138">
        <v>0</v>
      </c>
      <c r="V18" s="148">
        <v>22.8823463024112</v>
      </c>
      <c r="W18" s="131">
        <v>206</v>
      </c>
    </row>
    <row r="19" spans="1:23" ht="12.75" customHeight="1" x14ac:dyDescent="0.2">
      <c r="A19" s="133">
        <v>207</v>
      </c>
      <c r="D19" s="134" t="s">
        <v>4</v>
      </c>
      <c r="E19" s="137"/>
      <c r="F19" s="138"/>
      <c r="G19" s="138"/>
      <c r="H19" s="131" t="s">
        <v>294</v>
      </c>
      <c r="I19" s="135">
        <v>48773</v>
      </c>
      <c r="J19" s="135">
        <v>26093</v>
      </c>
      <c r="K19" s="135">
        <v>5778</v>
      </c>
      <c r="L19" s="135">
        <v>5368</v>
      </c>
      <c r="M19" s="135">
        <v>709</v>
      </c>
      <c r="N19" s="135">
        <v>0</v>
      </c>
      <c r="O19" s="135">
        <v>0</v>
      </c>
      <c r="P19" s="135">
        <v>0</v>
      </c>
      <c r="Q19" s="135">
        <v>0</v>
      </c>
      <c r="R19" s="135">
        <v>0</v>
      </c>
      <c r="S19" s="135">
        <v>0</v>
      </c>
      <c r="T19" s="135">
        <v>0</v>
      </c>
      <c r="U19" s="135">
        <v>0</v>
      </c>
      <c r="V19" s="149">
        <v>10825</v>
      </c>
      <c r="W19" s="131">
        <v>207</v>
      </c>
    </row>
    <row r="20" spans="1:23" ht="12.75" customHeight="1" x14ac:dyDescent="0.2">
      <c r="A20" s="133">
        <v>208</v>
      </c>
      <c r="D20" s="134" t="s">
        <v>5</v>
      </c>
      <c r="E20" s="137"/>
      <c r="F20" s="138"/>
      <c r="G20" s="138"/>
      <c r="I20" s="137" t="s">
        <v>293</v>
      </c>
      <c r="J20" s="137">
        <v>53.498862075328603</v>
      </c>
      <c r="K20" s="137">
        <v>11.8467184712853</v>
      </c>
      <c r="L20" s="138">
        <v>11.006089434728199</v>
      </c>
      <c r="M20" s="138">
        <v>1.45367313882681</v>
      </c>
      <c r="N20" s="138">
        <v>0</v>
      </c>
      <c r="O20" s="138">
        <v>0</v>
      </c>
      <c r="P20" s="138">
        <v>0</v>
      </c>
      <c r="Q20" s="138">
        <v>0</v>
      </c>
      <c r="R20" s="138">
        <v>0</v>
      </c>
      <c r="S20" s="138">
        <v>0</v>
      </c>
      <c r="T20" s="138">
        <v>0</v>
      </c>
      <c r="U20" s="138">
        <v>0</v>
      </c>
      <c r="V20" s="148">
        <v>22.194656879831101</v>
      </c>
      <c r="W20" s="131">
        <v>208</v>
      </c>
    </row>
    <row r="21" spans="1:23" ht="12.75" customHeight="1" x14ac:dyDescent="0.2">
      <c r="A21" s="133">
        <v>209</v>
      </c>
      <c r="D21" s="134" t="s">
        <v>4</v>
      </c>
      <c r="E21" s="135"/>
      <c r="F21" s="135"/>
      <c r="G21" s="135"/>
      <c r="H21" s="131" t="s">
        <v>295</v>
      </c>
      <c r="I21" s="135">
        <v>42</v>
      </c>
      <c r="J21" s="135">
        <v>22</v>
      </c>
      <c r="K21" s="135">
        <v>5</v>
      </c>
      <c r="L21" s="135">
        <v>5</v>
      </c>
      <c r="M21" s="135">
        <v>1</v>
      </c>
      <c r="N21" s="135">
        <v>0</v>
      </c>
      <c r="O21" s="135">
        <v>0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</v>
      </c>
      <c r="V21" s="149">
        <v>9</v>
      </c>
      <c r="W21" s="131">
        <v>209</v>
      </c>
    </row>
    <row r="22" spans="1:23" ht="12.75" customHeight="1" x14ac:dyDescent="0.2">
      <c r="A22" s="133">
        <v>210</v>
      </c>
      <c r="D22" s="134" t="s">
        <v>4</v>
      </c>
      <c r="E22" s="135"/>
      <c r="F22" s="135"/>
      <c r="G22" s="135"/>
      <c r="H22" s="131" t="s">
        <v>296</v>
      </c>
      <c r="I22" s="135">
        <v>5</v>
      </c>
      <c r="J22" s="135">
        <v>2</v>
      </c>
      <c r="K22" s="135">
        <v>0</v>
      </c>
      <c r="L22" s="135">
        <v>2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49">
        <v>1</v>
      </c>
      <c r="W22" s="131">
        <v>210</v>
      </c>
    </row>
    <row r="23" spans="1:23" s="140" customFormat="1" ht="18" customHeight="1" x14ac:dyDescent="0.2">
      <c r="A23" s="139">
        <v>211</v>
      </c>
      <c r="C23" s="140" t="s">
        <v>334</v>
      </c>
      <c r="D23" s="141" t="s">
        <v>4</v>
      </c>
      <c r="E23" s="142">
        <v>6957621</v>
      </c>
      <c r="F23" s="142">
        <v>3450758</v>
      </c>
      <c r="G23" s="142">
        <v>113545</v>
      </c>
      <c r="H23" s="140" t="s">
        <v>13</v>
      </c>
      <c r="I23" s="142">
        <v>23294571</v>
      </c>
      <c r="J23" s="142">
        <v>8072539</v>
      </c>
      <c r="K23" s="142">
        <v>4231937</v>
      </c>
      <c r="L23" s="142">
        <v>3085005</v>
      </c>
      <c r="M23" s="142">
        <v>1120208</v>
      </c>
      <c r="N23" s="142">
        <v>477350</v>
      </c>
      <c r="O23" s="142">
        <v>214780</v>
      </c>
      <c r="P23" s="142">
        <v>123682</v>
      </c>
      <c r="Q23" s="142">
        <v>70513</v>
      </c>
      <c r="R23" s="142">
        <v>20782</v>
      </c>
      <c r="S23" s="142">
        <v>10405</v>
      </c>
      <c r="T23" s="142">
        <v>853</v>
      </c>
      <c r="U23" s="142">
        <v>456679</v>
      </c>
      <c r="V23" s="150">
        <v>5409838</v>
      </c>
      <c r="W23" s="140">
        <v>211</v>
      </c>
    </row>
    <row r="24" spans="1:23" s="140" customFormat="1" ht="12.75" customHeight="1" x14ac:dyDescent="0.2">
      <c r="A24" s="139">
        <v>212</v>
      </c>
      <c r="D24" s="141" t="s">
        <v>5</v>
      </c>
      <c r="E24" s="144" t="s">
        <v>293</v>
      </c>
      <c r="F24" s="145">
        <v>49.596809024233998</v>
      </c>
      <c r="G24" s="145">
        <v>3.2904364780143958</v>
      </c>
      <c r="I24" s="144" t="s">
        <v>293</v>
      </c>
      <c r="J24" s="144">
        <v>34.654164697860288</v>
      </c>
      <c r="K24" s="144">
        <v>18.167052743748748</v>
      </c>
      <c r="L24" s="145">
        <v>13.243450587692729</v>
      </c>
      <c r="M24" s="145">
        <v>4.8088801463654338</v>
      </c>
      <c r="N24" s="145">
        <v>2.0491899163972582</v>
      </c>
      <c r="O24" s="145">
        <v>0.92201740912077756</v>
      </c>
      <c r="P24" s="145">
        <v>0.53094774743866291</v>
      </c>
      <c r="Q24" s="145">
        <v>0.30270143202036215</v>
      </c>
      <c r="R24" s="145">
        <v>8.9213920273526398E-2</v>
      </c>
      <c r="S24" s="145">
        <v>4.4667059977193828E-2</v>
      </c>
      <c r="T24" s="145">
        <v>3.6617974205234343E-3</v>
      </c>
      <c r="U24" s="145">
        <v>1.9604525020014321</v>
      </c>
      <c r="V24" s="151">
        <v>23.223600039683067</v>
      </c>
      <c r="W24" s="140">
        <v>212</v>
      </c>
    </row>
    <row r="25" spans="1:23" s="140" customFormat="1" ht="12.75" customHeight="1" x14ac:dyDescent="0.2">
      <c r="A25" s="139">
        <v>213</v>
      </c>
      <c r="D25" s="141" t="s">
        <v>4</v>
      </c>
      <c r="E25" s="144"/>
      <c r="F25" s="145"/>
      <c r="G25" s="145"/>
      <c r="H25" s="140" t="s">
        <v>294</v>
      </c>
      <c r="I25" s="142">
        <v>3193474</v>
      </c>
      <c r="J25" s="142">
        <v>1140002</v>
      </c>
      <c r="K25" s="142">
        <v>561710</v>
      </c>
      <c r="L25" s="142">
        <v>392656</v>
      </c>
      <c r="M25" s="142">
        <v>148347</v>
      </c>
      <c r="N25" s="142">
        <v>57455</v>
      </c>
      <c r="O25" s="142">
        <v>27566</v>
      </c>
      <c r="P25" s="142">
        <v>18782</v>
      </c>
      <c r="Q25" s="142">
        <v>10045</v>
      </c>
      <c r="R25" s="142">
        <v>1475</v>
      </c>
      <c r="S25" s="142">
        <v>1223</v>
      </c>
      <c r="T25" s="142">
        <v>107</v>
      </c>
      <c r="U25" s="142">
        <v>59600</v>
      </c>
      <c r="V25" s="150">
        <v>774506</v>
      </c>
      <c r="W25" s="140">
        <v>213</v>
      </c>
    </row>
    <row r="26" spans="1:23" s="140" customFormat="1" ht="12.75" customHeight="1" x14ac:dyDescent="0.2">
      <c r="A26" s="139">
        <v>214</v>
      </c>
      <c r="D26" s="141" t="s">
        <v>5</v>
      </c>
      <c r="E26" s="144"/>
      <c r="F26" s="145"/>
      <c r="G26" s="145"/>
      <c r="I26" s="144" t="s">
        <v>293</v>
      </c>
      <c r="J26" s="144">
        <v>35.697863831050448</v>
      </c>
      <c r="K26" s="144">
        <v>17.589308696422766</v>
      </c>
      <c r="L26" s="145">
        <v>12.295575288854709</v>
      </c>
      <c r="M26" s="145">
        <v>4.6453172939563618</v>
      </c>
      <c r="N26" s="145">
        <v>1.799137866787079</v>
      </c>
      <c r="O26" s="145">
        <v>0.86319788418505994</v>
      </c>
      <c r="P26" s="145">
        <v>0.58813693175519821</v>
      </c>
      <c r="Q26" s="145">
        <v>0.31454773077845632</v>
      </c>
      <c r="R26" s="145">
        <v>4.618794453939503E-2</v>
      </c>
      <c r="S26" s="145">
        <v>3.829685164181703E-2</v>
      </c>
      <c r="T26" s="145">
        <v>3.3505830954001815E-3</v>
      </c>
      <c r="U26" s="145">
        <v>1.8663060979986059</v>
      </c>
      <c r="V26" s="151">
        <v>24.252772998934702</v>
      </c>
      <c r="W26" s="140">
        <v>214</v>
      </c>
    </row>
    <row r="27" spans="1:23" s="140" customFormat="1" ht="12.75" customHeight="1" x14ac:dyDescent="0.2">
      <c r="A27" s="139">
        <v>215</v>
      </c>
      <c r="D27" s="141" t="s">
        <v>4</v>
      </c>
      <c r="E27" s="142"/>
      <c r="F27" s="142"/>
      <c r="G27" s="142"/>
      <c r="H27" s="140" t="s">
        <v>295</v>
      </c>
      <c r="I27" s="142">
        <v>2228</v>
      </c>
      <c r="J27" s="142">
        <v>800</v>
      </c>
      <c r="K27" s="142">
        <v>390</v>
      </c>
      <c r="L27" s="142">
        <v>277</v>
      </c>
      <c r="M27" s="142">
        <v>107</v>
      </c>
      <c r="N27" s="142">
        <v>37</v>
      </c>
      <c r="O27" s="142">
        <v>18</v>
      </c>
      <c r="P27" s="142">
        <v>14</v>
      </c>
      <c r="Q27" s="142">
        <v>5</v>
      </c>
      <c r="R27" s="142">
        <v>0</v>
      </c>
      <c r="S27" s="142">
        <v>1</v>
      </c>
      <c r="T27" s="142">
        <v>0</v>
      </c>
      <c r="U27" s="142">
        <v>41</v>
      </c>
      <c r="V27" s="150">
        <v>538</v>
      </c>
      <c r="W27" s="140">
        <v>215</v>
      </c>
    </row>
    <row r="28" spans="1:23" s="140" customFormat="1" ht="12.75" customHeight="1" x14ac:dyDescent="0.2">
      <c r="A28" s="139">
        <v>216</v>
      </c>
      <c r="D28" s="141" t="s">
        <v>4</v>
      </c>
      <c r="E28" s="142"/>
      <c r="F28" s="142"/>
      <c r="G28" s="142"/>
      <c r="H28" s="140" t="s">
        <v>296</v>
      </c>
      <c r="I28" s="142">
        <v>425</v>
      </c>
      <c r="J28" s="142">
        <v>97</v>
      </c>
      <c r="K28" s="142">
        <v>99</v>
      </c>
      <c r="L28" s="142">
        <v>120</v>
      </c>
      <c r="M28" s="142">
        <v>16</v>
      </c>
      <c r="N28" s="142">
        <v>6</v>
      </c>
      <c r="O28" s="142">
        <v>1</v>
      </c>
      <c r="P28" s="142">
        <v>1</v>
      </c>
      <c r="Q28" s="142">
        <v>0</v>
      </c>
      <c r="R28" s="142">
        <v>0</v>
      </c>
      <c r="S28" s="142">
        <v>0</v>
      </c>
      <c r="T28" s="142">
        <v>0</v>
      </c>
      <c r="U28" s="142">
        <v>8</v>
      </c>
      <c r="V28" s="150">
        <v>77</v>
      </c>
      <c r="W28" s="140">
        <v>216</v>
      </c>
    </row>
    <row r="30" spans="1:23" ht="12.75" customHeight="1" x14ac:dyDescent="0.2">
      <c r="A30" s="253" t="s">
        <v>341</v>
      </c>
    </row>
  </sheetData>
  <mergeCells count="11">
    <mergeCell ref="F3:F4"/>
    <mergeCell ref="A3:A4"/>
    <mergeCell ref="B3:B4"/>
    <mergeCell ref="C3:C4"/>
    <mergeCell ref="D3:D4"/>
    <mergeCell ref="E3:E4"/>
    <mergeCell ref="G3:G4"/>
    <mergeCell ref="H3:H4"/>
    <mergeCell ref="I3:I4"/>
    <mergeCell ref="J3:V3"/>
    <mergeCell ref="W3:W4"/>
  </mergeCells>
  <pageMargins left="0.59055118110236227" right="0.59055118110236227" top="0.62992125984251968" bottom="1.0236220472440944" header="0.55118110236220474" footer="0.51181102362204722"/>
  <pageSetup paperSize="9" pageOrder="overThenDown" orientation="portrait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/>
  </sheetViews>
  <sheetFormatPr baseColWidth="10" defaultRowHeight="11.25" x14ac:dyDescent="0.2"/>
  <cols>
    <col min="1" max="1" width="16.5703125" style="4" customWidth="1"/>
    <col min="2" max="2" width="5.85546875" style="4" bestFit="1" customWidth="1"/>
    <col min="3" max="10" width="8.7109375" style="4" customWidth="1"/>
    <col min="11" max="16384" width="11.42578125" style="4"/>
  </cols>
  <sheetData>
    <row r="1" spans="1:10" s="3" customFormat="1" ht="16.5" customHeight="1" x14ac:dyDescent="0.2">
      <c r="A1" s="2"/>
      <c r="B1" s="2"/>
    </row>
    <row r="2" spans="1:10" s="3" customFormat="1" ht="14.85" customHeight="1" x14ac:dyDescent="0.2">
      <c r="A2" s="1" t="s">
        <v>68</v>
      </c>
      <c r="B2" s="1"/>
    </row>
    <row r="3" spans="1:10" ht="18" customHeight="1" x14ac:dyDescent="0.2">
      <c r="A3" s="271" t="s">
        <v>1</v>
      </c>
      <c r="B3" s="273" t="s">
        <v>64</v>
      </c>
      <c r="C3" s="275" t="s">
        <v>2</v>
      </c>
      <c r="D3" s="276"/>
      <c r="E3" s="276"/>
      <c r="F3" s="276"/>
      <c r="G3" s="276"/>
      <c r="H3" s="276"/>
      <c r="I3" s="276"/>
      <c r="J3" s="276"/>
    </row>
    <row r="4" spans="1:10" ht="28.5" customHeight="1" x14ac:dyDescent="0.2">
      <c r="A4" s="272"/>
      <c r="B4" s="274"/>
      <c r="C4" s="238" t="s">
        <v>3</v>
      </c>
      <c r="D4" s="239" t="s">
        <v>6</v>
      </c>
      <c r="E4" s="239" t="s">
        <v>7</v>
      </c>
      <c r="F4" s="239" t="s">
        <v>8</v>
      </c>
      <c r="G4" s="239" t="s">
        <v>9</v>
      </c>
      <c r="H4" s="239" t="s">
        <v>20</v>
      </c>
      <c r="I4" s="239" t="s">
        <v>21</v>
      </c>
      <c r="J4" s="240" t="s">
        <v>73</v>
      </c>
    </row>
    <row r="5" spans="1:10" ht="12.75" customHeight="1" x14ac:dyDescent="0.2">
      <c r="A5" s="9" t="s">
        <v>52</v>
      </c>
      <c r="B5" s="16" t="s">
        <v>4</v>
      </c>
      <c r="C5" s="14">
        <v>0</v>
      </c>
      <c r="D5" s="14">
        <v>0</v>
      </c>
      <c r="E5" s="14">
        <v>0</v>
      </c>
      <c r="F5" s="14">
        <v>13965</v>
      </c>
      <c r="G5" s="14">
        <v>5205</v>
      </c>
      <c r="H5" s="14">
        <v>0</v>
      </c>
      <c r="I5" s="14">
        <v>0</v>
      </c>
      <c r="J5" s="14">
        <v>0</v>
      </c>
    </row>
    <row r="6" spans="1:10" ht="12.75" customHeight="1" x14ac:dyDescent="0.2">
      <c r="A6" s="9"/>
      <c r="B6" s="18" t="s">
        <v>5</v>
      </c>
      <c r="C6" s="6">
        <v>0</v>
      </c>
      <c r="D6" s="6">
        <v>0</v>
      </c>
      <c r="E6" s="6">
        <v>0</v>
      </c>
      <c r="F6" s="6">
        <v>0.30640373942013011</v>
      </c>
      <c r="G6" s="6">
        <v>0.178035087791308</v>
      </c>
      <c r="H6" s="6">
        <v>0</v>
      </c>
      <c r="I6" s="6">
        <v>0</v>
      </c>
      <c r="J6" s="6">
        <v>0</v>
      </c>
    </row>
    <row r="7" spans="1:10" ht="12.75" customHeight="1" x14ac:dyDescent="0.2">
      <c r="A7" s="9" t="s">
        <v>71</v>
      </c>
      <c r="B7" s="17" t="s">
        <v>4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2607</v>
      </c>
      <c r="J7" s="14">
        <v>0</v>
      </c>
    </row>
    <row r="8" spans="1:10" ht="12.75" customHeight="1" x14ac:dyDescent="0.2">
      <c r="A8" s="9"/>
      <c r="B8" s="18" t="s">
        <v>5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6.8254560449270529E-2</v>
      </c>
      <c r="J8" s="6">
        <v>0</v>
      </c>
    </row>
    <row r="9" spans="1:10" ht="12.75" customHeight="1" x14ac:dyDescent="0.2">
      <c r="A9" s="9" t="s">
        <v>53</v>
      </c>
      <c r="B9" s="17" t="s">
        <v>4</v>
      </c>
      <c r="C9" s="14">
        <v>0</v>
      </c>
      <c r="D9" s="14">
        <v>0</v>
      </c>
      <c r="E9" s="14">
        <v>12825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</row>
    <row r="10" spans="1:10" ht="12.75" customHeight="1" x14ac:dyDescent="0.2">
      <c r="A10" s="9"/>
      <c r="B10" s="18" t="s">
        <v>5</v>
      </c>
      <c r="C10" s="6">
        <v>0</v>
      </c>
      <c r="D10" s="6">
        <v>0</v>
      </c>
      <c r="E10" s="6">
        <v>0.31951548248706368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</row>
    <row r="11" spans="1:10" ht="12.75" customHeight="1" x14ac:dyDescent="0.2">
      <c r="A11" s="9" t="s">
        <v>54</v>
      </c>
      <c r="B11" s="17" t="s">
        <v>4</v>
      </c>
      <c r="C11" s="14">
        <v>0</v>
      </c>
      <c r="D11" s="14">
        <v>0</v>
      </c>
      <c r="E11" s="14">
        <v>0</v>
      </c>
      <c r="F11" s="14">
        <v>5492</v>
      </c>
      <c r="G11" s="14">
        <v>3070</v>
      </c>
      <c r="H11" s="14">
        <v>0</v>
      </c>
      <c r="I11" s="14">
        <v>0</v>
      </c>
      <c r="J11" s="14">
        <v>0</v>
      </c>
    </row>
    <row r="12" spans="1:10" ht="12.75" customHeight="1" x14ac:dyDescent="0.2">
      <c r="A12" s="9"/>
      <c r="B12" s="18" t="s">
        <v>5</v>
      </c>
      <c r="C12" s="6">
        <v>0</v>
      </c>
      <c r="D12" s="6">
        <v>0</v>
      </c>
      <c r="E12" s="6">
        <v>0</v>
      </c>
      <c r="F12" s="6">
        <v>0.12049905742179409</v>
      </c>
      <c r="G12" s="6">
        <v>0.10500820740044486</v>
      </c>
      <c r="H12" s="6">
        <v>0</v>
      </c>
      <c r="I12" s="6">
        <v>0</v>
      </c>
      <c r="J12" s="6">
        <v>0</v>
      </c>
    </row>
    <row r="13" spans="1:10" ht="12.75" customHeight="1" x14ac:dyDescent="0.2">
      <c r="A13" s="9" t="s">
        <v>55</v>
      </c>
      <c r="B13" s="17" t="s">
        <v>4</v>
      </c>
      <c r="C13" s="14">
        <v>0</v>
      </c>
      <c r="D13" s="14">
        <v>0</v>
      </c>
      <c r="E13" s="14">
        <v>0</v>
      </c>
      <c r="F13" s="14">
        <v>29200</v>
      </c>
      <c r="G13" s="14">
        <v>19702</v>
      </c>
      <c r="H13" s="14">
        <v>28468</v>
      </c>
      <c r="I13" s="14">
        <v>26765</v>
      </c>
      <c r="J13" s="14">
        <v>14877</v>
      </c>
    </row>
    <row r="14" spans="1:10" ht="12.75" customHeight="1" x14ac:dyDescent="0.2">
      <c r="A14" s="9"/>
      <c r="B14" s="18" t="s">
        <v>5</v>
      </c>
      <c r="C14" s="6">
        <v>0</v>
      </c>
      <c r="D14" s="6">
        <v>0</v>
      </c>
      <c r="E14" s="6">
        <v>0</v>
      </c>
      <c r="F14" s="6">
        <v>0.64067233734821327</v>
      </c>
      <c r="G14" s="6">
        <v>0.67389957726500482</v>
      </c>
      <c r="H14" s="6">
        <v>0.74321821213569761</v>
      </c>
      <c r="I14" s="6">
        <v>0.70074158435931166</v>
      </c>
      <c r="J14" s="6">
        <v>0.3789571177556324</v>
      </c>
    </row>
    <row r="15" spans="1:10" ht="12.75" customHeight="1" x14ac:dyDescent="0.2">
      <c r="A15" s="9" t="s">
        <v>56</v>
      </c>
      <c r="B15" s="17" t="s">
        <v>4</v>
      </c>
      <c r="C15" s="14">
        <v>0</v>
      </c>
      <c r="D15" s="14">
        <v>0</v>
      </c>
      <c r="E15" s="14">
        <v>0</v>
      </c>
      <c r="F15" s="14">
        <v>1106</v>
      </c>
      <c r="G15" s="14">
        <v>0</v>
      </c>
      <c r="H15" s="14">
        <v>0</v>
      </c>
      <c r="I15" s="14">
        <v>0</v>
      </c>
      <c r="J15" s="14">
        <v>0</v>
      </c>
    </row>
    <row r="16" spans="1:10" ht="12.75" customHeight="1" x14ac:dyDescent="0.2">
      <c r="A16" s="9"/>
      <c r="B16" s="18" t="s">
        <v>5</v>
      </c>
      <c r="C16" s="6">
        <v>0</v>
      </c>
      <c r="D16" s="6">
        <v>0</v>
      </c>
      <c r="E16" s="6">
        <v>0</v>
      </c>
      <c r="F16" s="6">
        <v>2.4266561818737122E-2</v>
      </c>
      <c r="G16" s="6">
        <v>0</v>
      </c>
      <c r="H16" s="6">
        <v>0</v>
      </c>
      <c r="I16" s="6">
        <v>0</v>
      </c>
      <c r="J16" s="6">
        <v>0</v>
      </c>
    </row>
    <row r="17" spans="1:10" ht="12.75" customHeight="1" x14ac:dyDescent="0.2">
      <c r="A17" s="9" t="s">
        <v>82</v>
      </c>
      <c r="B17" s="17" t="s">
        <v>4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1413</v>
      </c>
    </row>
    <row r="18" spans="1:10" ht="12.75" customHeight="1" x14ac:dyDescent="0.2">
      <c r="A18" s="9"/>
      <c r="B18" s="18" t="s">
        <v>5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3.5992902291369804E-2</v>
      </c>
    </row>
    <row r="19" spans="1:10" ht="12.75" customHeight="1" x14ac:dyDescent="0.2">
      <c r="A19" s="9" t="s">
        <v>57</v>
      </c>
      <c r="B19" s="17" t="s">
        <v>4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2665</v>
      </c>
      <c r="I19" s="14">
        <v>1067</v>
      </c>
      <c r="J19" s="14">
        <v>1174</v>
      </c>
    </row>
    <row r="20" spans="1:10" ht="12.75" customHeight="1" x14ac:dyDescent="0.2">
      <c r="A20" s="9"/>
      <c r="B20" s="18" t="s">
        <v>5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6.9575542199720189E-2</v>
      </c>
      <c r="I20" s="6">
        <v>2.7935410816790046E-2</v>
      </c>
      <c r="J20" s="6">
        <v>2.9904930849305129E-2</v>
      </c>
    </row>
    <row r="21" spans="1:10" ht="12.75" customHeight="1" x14ac:dyDescent="0.2">
      <c r="A21" s="9" t="s">
        <v>58</v>
      </c>
      <c r="B21" s="17" t="s">
        <v>4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26939</v>
      </c>
      <c r="J21" s="14">
        <v>0</v>
      </c>
    </row>
    <row r="22" spans="1:10" ht="12.75" customHeight="1" x14ac:dyDescent="0.2">
      <c r="A22" s="9"/>
      <c r="B22" s="18" t="s">
        <v>5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0.70529712464246208</v>
      </c>
      <c r="J22" s="6">
        <v>0</v>
      </c>
    </row>
    <row r="23" spans="1:10" ht="12.75" customHeight="1" x14ac:dyDescent="0.2">
      <c r="A23" s="9" t="s">
        <v>59</v>
      </c>
      <c r="B23" s="17" t="s">
        <v>4</v>
      </c>
      <c r="C23" s="14">
        <v>0</v>
      </c>
      <c r="D23" s="14">
        <v>0</v>
      </c>
      <c r="E23" s="14">
        <v>348437</v>
      </c>
      <c r="F23" s="14">
        <v>270965</v>
      </c>
      <c r="G23" s="14">
        <v>97335</v>
      </c>
      <c r="H23" s="14">
        <v>108819</v>
      </c>
      <c r="I23" s="14">
        <v>73565</v>
      </c>
      <c r="J23" s="14">
        <v>23970</v>
      </c>
    </row>
    <row r="24" spans="1:10" ht="12.75" customHeight="1" x14ac:dyDescent="0.2">
      <c r="A24" s="9"/>
      <c r="B24" s="18" t="s">
        <v>5</v>
      </c>
      <c r="C24" s="6">
        <v>0</v>
      </c>
      <c r="D24" s="6">
        <v>0</v>
      </c>
      <c r="E24" s="6">
        <v>8.6807809880191034</v>
      </c>
      <c r="F24" s="6">
        <v>5.9451979414232401</v>
      </c>
      <c r="G24" s="6">
        <v>3.3293074486391858</v>
      </c>
      <c r="H24" s="6">
        <v>2.8409534433888743</v>
      </c>
      <c r="I24" s="6">
        <v>1.9260248329307963</v>
      </c>
      <c r="J24" s="6">
        <v>0.61058023207652812</v>
      </c>
    </row>
    <row r="25" spans="1:10" ht="12.75" customHeight="1" x14ac:dyDescent="0.2">
      <c r="A25" s="9" t="s">
        <v>60</v>
      </c>
      <c r="B25" s="17" t="s">
        <v>4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13248</v>
      </c>
      <c r="J25" s="14">
        <v>0</v>
      </c>
    </row>
    <row r="26" spans="1:10" ht="12.75" customHeight="1" x14ac:dyDescent="0.2">
      <c r="A26" s="9"/>
      <c r="B26" s="18" t="s">
        <v>5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0.34684941190331259</v>
      </c>
      <c r="J26" s="6">
        <v>0</v>
      </c>
    </row>
    <row r="27" spans="1:10" ht="12.75" customHeight="1" x14ac:dyDescent="0.2">
      <c r="A27" s="9" t="s">
        <v>61</v>
      </c>
      <c r="B27" s="17" t="s">
        <v>4</v>
      </c>
      <c r="C27" s="14">
        <v>0</v>
      </c>
      <c r="D27" s="14">
        <v>0</v>
      </c>
      <c r="E27" s="14">
        <v>0</v>
      </c>
      <c r="F27" s="14">
        <v>35532</v>
      </c>
      <c r="G27" s="14">
        <v>0</v>
      </c>
      <c r="H27" s="14">
        <v>0</v>
      </c>
      <c r="I27" s="14">
        <v>0</v>
      </c>
      <c r="J27" s="14">
        <v>0</v>
      </c>
    </row>
    <row r="28" spans="1:10" ht="12.75" customHeight="1" x14ac:dyDescent="0.2">
      <c r="A28" s="9"/>
      <c r="B28" s="18" t="s">
        <v>5</v>
      </c>
      <c r="C28" s="6">
        <v>0</v>
      </c>
      <c r="D28" s="6">
        <v>0</v>
      </c>
      <c r="E28" s="6">
        <v>0</v>
      </c>
      <c r="F28" s="6">
        <v>0.7796016948855039</v>
      </c>
      <c r="G28" s="6">
        <v>0</v>
      </c>
      <c r="H28" s="6">
        <v>0</v>
      </c>
      <c r="I28" s="6">
        <v>0</v>
      </c>
      <c r="J28" s="6">
        <v>0</v>
      </c>
    </row>
    <row r="29" spans="1:10" ht="12.75" customHeight="1" x14ac:dyDescent="0.2">
      <c r="A29" s="11" t="s">
        <v>83</v>
      </c>
      <c r="B29" s="17" t="s">
        <v>4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14071</v>
      </c>
      <c r="I29" s="14">
        <v>0</v>
      </c>
      <c r="J29" s="14">
        <v>0</v>
      </c>
    </row>
    <row r="30" spans="1:10" ht="12.75" customHeight="1" x14ac:dyDescent="0.2">
      <c r="A30" s="11" t="s">
        <v>84</v>
      </c>
      <c r="B30" s="18" t="s">
        <v>5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0.36735364138546445</v>
      </c>
      <c r="I30" s="6">
        <v>0</v>
      </c>
      <c r="J30" s="6">
        <v>0</v>
      </c>
    </row>
    <row r="31" spans="1:10" ht="12.75" customHeight="1" x14ac:dyDescent="0.2">
      <c r="A31" s="11" t="s">
        <v>70</v>
      </c>
      <c r="B31" s="17" t="s">
        <v>4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23922</v>
      </c>
      <c r="I31" s="14">
        <v>12450</v>
      </c>
      <c r="J31" s="14">
        <v>10286</v>
      </c>
    </row>
    <row r="32" spans="1:10" ht="12.75" customHeight="1" x14ac:dyDescent="0.2">
      <c r="A32" s="11"/>
      <c r="B32" s="18" t="s">
        <v>5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0.62453512964416746</v>
      </c>
      <c r="I32" s="6">
        <v>0.32595676163920906</v>
      </c>
      <c r="J32" s="6">
        <v>0.26201202616350305</v>
      </c>
    </row>
    <row r="33" spans="1:10" ht="12.75" customHeight="1" x14ac:dyDescent="0.2">
      <c r="A33" s="9" t="s">
        <v>62</v>
      </c>
      <c r="B33" s="17" t="s">
        <v>4</v>
      </c>
      <c r="C33" s="14">
        <v>3575</v>
      </c>
      <c r="D33" s="14">
        <v>16873</v>
      </c>
      <c r="E33" s="14">
        <v>8841</v>
      </c>
      <c r="F33" s="14">
        <v>0</v>
      </c>
      <c r="G33" s="14">
        <v>518</v>
      </c>
      <c r="H33" s="14">
        <v>3790</v>
      </c>
      <c r="I33" s="14">
        <v>0</v>
      </c>
      <c r="J33" s="14">
        <v>0</v>
      </c>
    </row>
    <row r="34" spans="1:10" ht="12.75" customHeight="1" x14ac:dyDescent="0.2">
      <c r="A34" s="9"/>
      <c r="B34" s="18" t="s">
        <v>5</v>
      </c>
      <c r="C34" s="6">
        <v>9.7083371125694581E-2</v>
      </c>
      <c r="D34" s="6">
        <v>0.53375992792516924</v>
      </c>
      <c r="E34" s="6">
        <v>0.22026014664078986</v>
      </c>
      <c r="F34" s="6">
        <v>0</v>
      </c>
      <c r="G34" s="6">
        <v>1.7717997209586462E-2</v>
      </c>
      <c r="H34" s="6">
        <v>9.8946080651759666E-2</v>
      </c>
      <c r="I34" s="6">
        <v>0</v>
      </c>
      <c r="J34" s="6">
        <v>0</v>
      </c>
    </row>
    <row r="35" spans="1:10" ht="12.75" customHeight="1" x14ac:dyDescent="0.2">
      <c r="A35" s="10"/>
      <c r="B35" s="8"/>
      <c r="C35" s="5"/>
      <c r="D35" s="5"/>
      <c r="E35" s="5"/>
      <c r="F35" s="5"/>
      <c r="G35" s="5"/>
      <c r="H35" s="5"/>
    </row>
    <row r="36" spans="1:10" ht="12.75" customHeight="1" x14ac:dyDescent="0.2">
      <c r="A36" s="12"/>
      <c r="B36" s="12"/>
      <c r="C36" s="5"/>
      <c r="D36" s="5"/>
      <c r="E36" s="5"/>
      <c r="F36" s="5"/>
      <c r="G36" s="5"/>
      <c r="H36" s="5"/>
    </row>
    <row r="37" spans="1:10" x14ac:dyDescent="0.2">
      <c r="A37" s="13"/>
      <c r="B37" s="13"/>
    </row>
    <row r="38" spans="1:10" x14ac:dyDescent="0.2">
      <c r="A38" s="13"/>
      <c r="B38" s="13"/>
    </row>
    <row r="39" spans="1:10" x14ac:dyDescent="0.2">
      <c r="A39" s="13"/>
      <c r="B39" s="13"/>
    </row>
    <row r="40" spans="1:10" x14ac:dyDescent="0.2">
      <c r="A40" s="13"/>
      <c r="B40" s="13"/>
    </row>
    <row r="41" spans="1:10" x14ac:dyDescent="0.2">
      <c r="A41" s="13"/>
      <c r="B41" s="13"/>
    </row>
    <row r="42" spans="1:10" x14ac:dyDescent="0.2">
      <c r="A42" s="13"/>
      <c r="B42" s="13"/>
    </row>
    <row r="43" spans="1:10" x14ac:dyDescent="0.2">
      <c r="A43" s="13"/>
      <c r="B43" s="13"/>
    </row>
    <row r="44" spans="1:10" x14ac:dyDescent="0.2">
      <c r="A44" s="13"/>
      <c r="B44" s="13"/>
    </row>
    <row r="45" spans="1:10" x14ac:dyDescent="0.2">
      <c r="A45" s="13"/>
      <c r="B45" s="13"/>
    </row>
    <row r="46" spans="1:10" x14ac:dyDescent="0.2">
      <c r="A46" s="13"/>
      <c r="B46" s="13"/>
    </row>
    <row r="47" spans="1:10" x14ac:dyDescent="0.2">
      <c r="A47" s="13"/>
      <c r="B47" s="13"/>
    </row>
    <row r="48" spans="1:10" x14ac:dyDescent="0.2">
      <c r="A48" s="13"/>
      <c r="B48" s="13"/>
    </row>
    <row r="59" spans="1:1" x14ac:dyDescent="0.2">
      <c r="A59" s="241" t="s">
        <v>72</v>
      </c>
    </row>
  </sheetData>
  <mergeCells count="3">
    <mergeCell ref="A3:A4"/>
    <mergeCell ref="B3:B4"/>
    <mergeCell ref="C3:J3"/>
  </mergeCells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6"/>
  <sheetViews>
    <sheetView zoomScaleNormal="100" zoomScaleSheetLayoutView="100" workbookViewId="0"/>
  </sheetViews>
  <sheetFormatPr baseColWidth="10" defaultRowHeight="9" x14ac:dyDescent="0.15"/>
  <cols>
    <col min="1" max="1" width="4.5703125" style="130" customWidth="1"/>
    <col min="2" max="2" width="13.7109375" style="130" customWidth="1"/>
    <col min="3" max="3" width="7.28515625" style="130" customWidth="1"/>
    <col min="4" max="4" width="5" style="130" customWidth="1"/>
    <col min="5" max="5" width="7.28515625" style="130" customWidth="1"/>
    <col min="6" max="6" width="5" style="130" customWidth="1"/>
    <col min="7" max="7" width="7.28515625" style="130" customWidth="1"/>
    <col min="8" max="8" width="5" style="130" customWidth="1"/>
    <col min="9" max="9" width="7.28515625" style="130" customWidth="1"/>
    <col min="10" max="10" width="5" style="130" customWidth="1"/>
    <col min="11" max="11" width="7.28515625" style="130" customWidth="1"/>
    <col min="12" max="12" width="5" style="130" customWidth="1"/>
    <col min="13" max="13" width="7.28515625" style="130" customWidth="1"/>
    <col min="14" max="14" width="5" style="130" customWidth="1"/>
    <col min="15" max="15" width="6.140625" style="130" customWidth="1"/>
    <col min="16" max="16" width="5" style="130" customWidth="1"/>
    <col min="17" max="17" width="6.140625" style="130" customWidth="1"/>
    <col min="18" max="18" width="5" style="130" customWidth="1"/>
    <col min="19" max="19" width="6.140625" style="130" customWidth="1"/>
    <col min="20" max="20" width="5" style="130" customWidth="1"/>
    <col min="21" max="21" width="6.140625" style="130" customWidth="1"/>
    <col min="22" max="22" width="5" style="130" customWidth="1"/>
    <col min="23" max="23" width="6.140625" style="130" customWidth="1"/>
    <col min="24" max="24" width="5" style="130" customWidth="1"/>
    <col min="25" max="25" width="6.140625" style="130" customWidth="1"/>
    <col min="26" max="26" width="5" style="130" customWidth="1"/>
    <col min="27" max="27" width="6.140625" style="130" customWidth="1"/>
    <col min="28" max="28" width="5" style="130" customWidth="1"/>
    <col min="29" max="29" width="6.140625" style="152" customWidth="1"/>
    <col min="30" max="30" width="5" style="152" customWidth="1"/>
    <col min="31" max="31" width="3" style="130" customWidth="1"/>
    <col min="32" max="16384" width="11.42578125" style="130"/>
  </cols>
  <sheetData>
    <row r="1" spans="1:31" ht="16.5" customHeight="1" x14ac:dyDescent="0.15"/>
    <row r="2" spans="1:31" s="154" customFormat="1" ht="14.85" customHeight="1" x14ac:dyDescent="0.2">
      <c r="A2" s="397" t="s">
        <v>343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D2" s="153"/>
    </row>
    <row r="3" spans="1:31" ht="20.25" customHeight="1" x14ac:dyDescent="0.15">
      <c r="A3" s="280" t="s">
        <v>284</v>
      </c>
      <c r="B3" s="398" t="s">
        <v>241</v>
      </c>
      <c r="C3" s="401" t="s">
        <v>339</v>
      </c>
      <c r="D3" s="401"/>
      <c r="E3" s="401"/>
      <c r="F3" s="402"/>
      <c r="G3" s="403" t="s">
        <v>344</v>
      </c>
      <c r="H3" s="394"/>
      <c r="I3" s="394"/>
      <c r="J3" s="394"/>
      <c r="K3" s="394"/>
      <c r="L3" s="394"/>
      <c r="M3" s="394"/>
      <c r="N3" s="394"/>
      <c r="O3" s="394" t="s">
        <v>344</v>
      </c>
      <c r="P3" s="394"/>
      <c r="Q3" s="394"/>
      <c r="R3" s="394"/>
      <c r="S3" s="394"/>
      <c r="T3" s="394"/>
      <c r="U3" s="394"/>
      <c r="V3" s="394"/>
      <c r="W3" s="394"/>
      <c r="X3" s="394"/>
      <c r="Y3" s="394"/>
      <c r="Z3" s="394"/>
      <c r="AA3" s="394"/>
      <c r="AB3" s="394"/>
      <c r="AC3" s="394"/>
      <c r="AD3" s="395"/>
      <c r="AE3" s="385" t="s">
        <v>284</v>
      </c>
    </row>
    <row r="4" spans="1:31" ht="22.5" customHeight="1" x14ac:dyDescent="0.15">
      <c r="A4" s="281"/>
      <c r="B4" s="399"/>
      <c r="C4" s="389"/>
      <c r="D4" s="389"/>
      <c r="E4" s="389"/>
      <c r="F4" s="390"/>
      <c r="G4" s="388" t="s">
        <v>142</v>
      </c>
      <c r="H4" s="389"/>
      <c r="I4" s="389"/>
      <c r="J4" s="390"/>
      <c r="K4" s="383" t="s">
        <v>145</v>
      </c>
      <c r="L4" s="391"/>
      <c r="M4" s="391"/>
      <c r="N4" s="391"/>
      <c r="O4" s="389" t="s">
        <v>147</v>
      </c>
      <c r="P4" s="389"/>
      <c r="Q4" s="389"/>
      <c r="R4" s="390"/>
      <c r="S4" s="388" t="s">
        <v>149</v>
      </c>
      <c r="T4" s="389"/>
      <c r="U4" s="389"/>
      <c r="V4" s="390"/>
      <c r="W4" s="388" t="s">
        <v>151</v>
      </c>
      <c r="X4" s="389"/>
      <c r="Y4" s="389"/>
      <c r="Z4" s="390"/>
      <c r="AA4" s="381" t="s">
        <v>345</v>
      </c>
      <c r="AB4" s="392"/>
      <c r="AC4" s="392"/>
      <c r="AD4" s="393"/>
      <c r="AE4" s="386"/>
    </row>
    <row r="5" spans="1:31" ht="19.5" customHeight="1" x14ac:dyDescent="0.15">
      <c r="A5" s="281"/>
      <c r="B5" s="399"/>
      <c r="C5" s="404">
        <v>2014</v>
      </c>
      <c r="D5" s="384"/>
      <c r="E5" s="381">
        <v>2009</v>
      </c>
      <c r="F5" s="382"/>
      <c r="G5" s="381">
        <v>2014</v>
      </c>
      <c r="H5" s="382"/>
      <c r="I5" s="383">
        <v>2009</v>
      </c>
      <c r="J5" s="384"/>
      <c r="K5" s="381">
        <v>2014</v>
      </c>
      <c r="L5" s="382"/>
      <c r="M5" s="383">
        <v>2009</v>
      </c>
      <c r="N5" s="391"/>
      <c r="O5" s="392">
        <v>2014</v>
      </c>
      <c r="P5" s="392"/>
      <c r="Q5" s="383">
        <v>2009</v>
      </c>
      <c r="R5" s="384"/>
      <c r="S5" s="381">
        <v>2014</v>
      </c>
      <c r="T5" s="392"/>
      <c r="U5" s="383">
        <v>2009</v>
      </c>
      <c r="V5" s="384"/>
      <c r="W5" s="381">
        <v>2014</v>
      </c>
      <c r="X5" s="382"/>
      <c r="Y5" s="383">
        <v>2009</v>
      </c>
      <c r="Z5" s="384"/>
      <c r="AA5" s="383">
        <v>2014</v>
      </c>
      <c r="AB5" s="384"/>
      <c r="AC5" s="383">
        <v>2009</v>
      </c>
      <c r="AD5" s="396"/>
      <c r="AE5" s="386"/>
    </row>
    <row r="6" spans="1:31" ht="15" customHeight="1" x14ac:dyDescent="0.15">
      <c r="A6" s="282"/>
      <c r="B6" s="400"/>
      <c r="C6" s="155" t="s">
        <v>4</v>
      </c>
      <c r="D6" s="156" t="s">
        <v>5</v>
      </c>
      <c r="E6" s="156" t="s">
        <v>4</v>
      </c>
      <c r="F6" s="156" t="s">
        <v>5</v>
      </c>
      <c r="G6" s="157" t="s">
        <v>4</v>
      </c>
      <c r="H6" s="156" t="s">
        <v>5</v>
      </c>
      <c r="I6" s="156" t="s">
        <v>4</v>
      </c>
      <c r="J6" s="158" t="s">
        <v>5</v>
      </c>
      <c r="K6" s="156" t="s">
        <v>4</v>
      </c>
      <c r="L6" s="156" t="s">
        <v>5</v>
      </c>
      <c r="M6" s="159" t="s">
        <v>4</v>
      </c>
      <c r="N6" s="160" t="s">
        <v>5</v>
      </c>
      <c r="O6" s="161" t="s">
        <v>4</v>
      </c>
      <c r="P6" s="157" t="s">
        <v>5</v>
      </c>
      <c r="Q6" s="156" t="s">
        <v>4</v>
      </c>
      <c r="R6" s="158" t="s">
        <v>5</v>
      </c>
      <c r="S6" s="156" t="s">
        <v>4</v>
      </c>
      <c r="T6" s="157" t="s">
        <v>5</v>
      </c>
      <c r="U6" s="156" t="s">
        <v>4</v>
      </c>
      <c r="V6" s="156" t="s">
        <v>5</v>
      </c>
      <c r="W6" s="156" t="s">
        <v>4</v>
      </c>
      <c r="X6" s="157" t="s">
        <v>5</v>
      </c>
      <c r="Y6" s="156" t="s">
        <v>4</v>
      </c>
      <c r="Z6" s="156" t="s">
        <v>5</v>
      </c>
      <c r="AA6" s="156" t="s">
        <v>4</v>
      </c>
      <c r="AB6" s="156" t="s">
        <v>5</v>
      </c>
      <c r="AC6" s="156" t="s">
        <v>4</v>
      </c>
      <c r="AD6" s="162" t="s">
        <v>5</v>
      </c>
      <c r="AE6" s="387"/>
    </row>
    <row r="7" spans="1:31" ht="16.5" customHeight="1" x14ac:dyDescent="0.15">
      <c r="A7" s="163">
        <v>1</v>
      </c>
      <c r="B7" s="164" t="s">
        <v>10</v>
      </c>
      <c r="C7" s="165">
        <v>1871335</v>
      </c>
      <c r="E7" s="165">
        <v>1798499</v>
      </c>
      <c r="F7" s="166"/>
      <c r="G7" s="165">
        <v>378693</v>
      </c>
      <c r="H7" s="166"/>
      <c r="I7" s="167">
        <v>361822</v>
      </c>
      <c r="J7" s="168"/>
      <c r="K7" s="169">
        <v>265175</v>
      </c>
      <c r="L7" s="166"/>
      <c r="M7" s="167">
        <v>253343</v>
      </c>
      <c r="N7" s="168"/>
      <c r="O7" s="169">
        <v>371045</v>
      </c>
      <c r="P7" s="168"/>
      <c r="Q7" s="167">
        <v>356975</v>
      </c>
      <c r="R7" s="166"/>
      <c r="S7" s="169">
        <v>183486</v>
      </c>
      <c r="T7" s="166"/>
      <c r="U7" s="167">
        <v>179730</v>
      </c>
      <c r="V7" s="168"/>
      <c r="W7" s="169">
        <v>370673</v>
      </c>
      <c r="X7" s="166"/>
      <c r="Y7" s="167">
        <v>354552</v>
      </c>
      <c r="Z7" s="168"/>
      <c r="AA7" s="169">
        <v>302263</v>
      </c>
      <c r="AB7" s="166"/>
      <c r="AC7" s="167">
        <v>292077</v>
      </c>
      <c r="AD7" s="170"/>
      <c r="AE7" s="171">
        <v>1</v>
      </c>
    </row>
    <row r="8" spans="1:31" ht="14.1" customHeight="1" x14ac:dyDescent="0.15">
      <c r="A8" s="163">
        <v>2</v>
      </c>
      <c r="B8" s="172" t="s">
        <v>11</v>
      </c>
      <c r="C8" s="165">
        <v>985232</v>
      </c>
      <c r="D8" s="166">
        <v>52.648617163682609</v>
      </c>
      <c r="E8" s="169">
        <v>962992</v>
      </c>
      <c r="F8" s="166">
        <v>53.544205473564347</v>
      </c>
      <c r="G8" s="165">
        <v>198391</v>
      </c>
      <c r="H8" s="166">
        <v>52.38834623296443</v>
      </c>
      <c r="I8" s="169">
        <v>189051</v>
      </c>
      <c r="J8" s="166">
        <v>52.249725002901982</v>
      </c>
      <c r="K8" s="169">
        <v>139595</v>
      </c>
      <c r="L8" s="166">
        <v>52.642594513057418</v>
      </c>
      <c r="M8" s="169">
        <v>136366</v>
      </c>
      <c r="N8" s="166">
        <v>53.826630299633308</v>
      </c>
      <c r="O8" s="169">
        <v>197898</v>
      </c>
      <c r="P8" s="166">
        <v>53.335309733320756</v>
      </c>
      <c r="Q8" s="169">
        <v>197078</v>
      </c>
      <c r="R8" s="166">
        <v>55.207787660200289</v>
      </c>
      <c r="S8" s="169">
        <v>90848</v>
      </c>
      <c r="T8" s="166">
        <v>49.512224365891676</v>
      </c>
      <c r="U8" s="169">
        <v>91835</v>
      </c>
      <c r="V8" s="166">
        <v>51.096088577310404</v>
      </c>
      <c r="W8" s="169">
        <v>200294</v>
      </c>
      <c r="X8" s="166">
        <v>54.035227815352073</v>
      </c>
      <c r="Y8" s="169">
        <v>194411</v>
      </c>
      <c r="Z8" s="166">
        <v>54.832859495927252</v>
      </c>
      <c r="AA8" s="169">
        <v>158206</v>
      </c>
      <c r="AB8" s="166">
        <v>52.340511408938575</v>
      </c>
      <c r="AC8" s="169">
        <v>154251</v>
      </c>
      <c r="AD8" s="173">
        <v>52.811758543123901</v>
      </c>
      <c r="AE8" s="174">
        <v>2</v>
      </c>
    </row>
    <row r="9" spans="1:31" ht="14.1" customHeight="1" x14ac:dyDescent="0.15">
      <c r="A9" s="163">
        <v>3</v>
      </c>
      <c r="B9" s="172" t="s">
        <v>12</v>
      </c>
      <c r="C9" s="165">
        <v>14738</v>
      </c>
      <c r="D9" s="166">
        <v>1.4958913230589344</v>
      </c>
      <c r="E9" s="169">
        <v>18621</v>
      </c>
      <c r="F9" s="166">
        <v>1.9336609234552313</v>
      </c>
      <c r="G9" s="165">
        <v>1914</v>
      </c>
      <c r="H9" s="166">
        <v>0.96476150631833102</v>
      </c>
      <c r="I9" s="169">
        <v>2732</v>
      </c>
      <c r="J9" s="166">
        <v>1.4451126944581092</v>
      </c>
      <c r="K9" s="169">
        <v>2121</v>
      </c>
      <c r="L9" s="166">
        <v>1.5193953938178302</v>
      </c>
      <c r="M9" s="169">
        <v>2396</v>
      </c>
      <c r="N9" s="166">
        <v>1.7570362113723363</v>
      </c>
      <c r="O9" s="169">
        <v>3119</v>
      </c>
      <c r="P9" s="166">
        <v>1.5760644372353434</v>
      </c>
      <c r="Q9" s="169">
        <v>3645</v>
      </c>
      <c r="R9" s="166">
        <v>1.8495215092501447</v>
      </c>
      <c r="S9" s="169">
        <v>2167</v>
      </c>
      <c r="T9" s="166">
        <v>2.3853029235646352</v>
      </c>
      <c r="U9" s="169">
        <v>2562</v>
      </c>
      <c r="V9" s="166">
        <v>2.7897860292916641</v>
      </c>
      <c r="W9" s="169">
        <v>2753</v>
      </c>
      <c r="X9" s="166">
        <v>1.3744795151127842</v>
      </c>
      <c r="Y9" s="169">
        <v>4103</v>
      </c>
      <c r="Z9" s="166">
        <v>2.1104772878077886</v>
      </c>
      <c r="AA9" s="169">
        <v>2664</v>
      </c>
      <c r="AB9" s="166">
        <v>1.6838805102208514</v>
      </c>
      <c r="AC9" s="169">
        <v>3183</v>
      </c>
      <c r="AD9" s="173">
        <v>2.0635198475212477</v>
      </c>
      <c r="AE9" s="174">
        <v>3</v>
      </c>
    </row>
    <row r="10" spans="1:31" ht="14.1" customHeight="1" x14ac:dyDescent="0.15">
      <c r="A10" s="163">
        <v>4</v>
      </c>
      <c r="B10" s="172" t="s">
        <v>13</v>
      </c>
      <c r="C10" s="165">
        <v>970494</v>
      </c>
      <c r="D10" s="166">
        <v>98.504108676941073</v>
      </c>
      <c r="E10" s="169">
        <v>944371</v>
      </c>
      <c r="F10" s="166">
        <v>98.066339076544779</v>
      </c>
      <c r="G10" s="165">
        <v>196477</v>
      </c>
      <c r="H10" s="166">
        <v>99.035238493681675</v>
      </c>
      <c r="I10" s="169">
        <v>186319</v>
      </c>
      <c r="J10" s="166">
        <v>98.554887305541897</v>
      </c>
      <c r="K10" s="169">
        <v>137474</v>
      </c>
      <c r="L10" s="166">
        <v>98.480604606182169</v>
      </c>
      <c r="M10" s="169">
        <v>133970</v>
      </c>
      <c r="N10" s="166">
        <v>98.242963788627662</v>
      </c>
      <c r="O10" s="169">
        <v>194779</v>
      </c>
      <c r="P10" s="166">
        <v>98.423935562764655</v>
      </c>
      <c r="Q10" s="169">
        <v>193433</v>
      </c>
      <c r="R10" s="166">
        <v>98.150478490749862</v>
      </c>
      <c r="S10" s="169">
        <v>88681</v>
      </c>
      <c r="T10" s="166">
        <v>97.614697076435363</v>
      </c>
      <c r="U10" s="169">
        <v>89273</v>
      </c>
      <c r="V10" s="166">
        <v>97.210213970708338</v>
      </c>
      <c r="W10" s="169">
        <v>197541</v>
      </c>
      <c r="X10" s="166">
        <v>98.625520484887218</v>
      </c>
      <c r="Y10" s="169">
        <v>190308</v>
      </c>
      <c r="Z10" s="166">
        <v>97.889522712192218</v>
      </c>
      <c r="AA10" s="169">
        <v>155542</v>
      </c>
      <c r="AB10" s="166">
        <v>98.316119489779155</v>
      </c>
      <c r="AC10" s="169">
        <v>151068</v>
      </c>
      <c r="AD10" s="173">
        <v>97.936480152478751</v>
      </c>
      <c r="AE10" s="174">
        <v>4</v>
      </c>
    </row>
    <row r="11" spans="1:31" ht="11.85" customHeight="1" x14ac:dyDescent="0.15">
      <c r="A11" s="163"/>
      <c r="B11" s="172" t="s">
        <v>346</v>
      </c>
      <c r="C11" s="165"/>
      <c r="D11" s="166"/>
      <c r="E11" s="169"/>
      <c r="F11" s="175"/>
      <c r="G11" s="165"/>
      <c r="H11" s="166"/>
      <c r="I11" s="169"/>
      <c r="J11" s="175"/>
      <c r="K11" s="169"/>
      <c r="L11" s="166"/>
      <c r="M11" s="169"/>
      <c r="N11" s="175"/>
      <c r="O11" s="169"/>
      <c r="P11" s="166"/>
      <c r="Q11" s="169"/>
      <c r="R11" s="166"/>
      <c r="S11" s="169"/>
      <c r="T11" s="166"/>
      <c r="U11" s="169"/>
      <c r="V11" s="175"/>
      <c r="W11" s="169"/>
      <c r="X11" s="166"/>
      <c r="Y11" s="169"/>
      <c r="Z11" s="175"/>
      <c r="AA11" s="169"/>
      <c r="AB11" s="166"/>
      <c r="AC11" s="169"/>
      <c r="AD11" s="176"/>
      <c r="AE11" s="174"/>
    </row>
    <row r="12" spans="1:31" ht="14.45" customHeight="1" x14ac:dyDescent="0.15">
      <c r="A12" s="163">
        <v>5</v>
      </c>
      <c r="B12" s="177" t="s">
        <v>15</v>
      </c>
      <c r="C12" s="165">
        <v>339290</v>
      </c>
      <c r="D12" s="166">
        <v>34.960545866331991</v>
      </c>
      <c r="E12" s="169">
        <v>291479</v>
      </c>
      <c r="F12" s="166">
        <v>30.864882551454887</v>
      </c>
      <c r="G12" s="165">
        <v>62251</v>
      </c>
      <c r="H12" s="166">
        <v>31.683606732594654</v>
      </c>
      <c r="I12" s="169">
        <v>50134</v>
      </c>
      <c r="J12" s="166">
        <v>26.907615433745352</v>
      </c>
      <c r="K12" s="169">
        <v>48644</v>
      </c>
      <c r="L12" s="166">
        <v>35.384145365669148</v>
      </c>
      <c r="M12" s="169">
        <v>39904</v>
      </c>
      <c r="N12" s="166">
        <v>29.785772934239006</v>
      </c>
      <c r="O12" s="169">
        <v>68601</v>
      </c>
      <c r="P12" s="166">
        <v>35.219915904691987</v>
      </c>
      <c r="Q12" s="169">
        <v>58283</v>
      </c>
      <c r="R12" s="166">
        <v>30.130846339559437</v>
      </c>
      <c r="S12" s="169">
        <v>34704</v>
      </c>
      <c r="T12" s="166">
        <v>39.133523528151464</v>
      </c>
      <c r="U12" s="169">
        <v>30485</v>
      </c>
      <c r="V12" s="166">
        <v>34.148062684126216</v>
      </c>
      <c r="W12" s="169">
        <v>65443</v>
      </c>
      <c r="X12" s="166">
        <v>33.128818827483911</v>
      </c>
      <c r="Y12" s="169">
        <v>59891</v>
      </c>
      <c r="Z12" s="166">
        <v>31.470563507577193</v>
      </c>
      <c r="AA12" s="169">
        <v>59647</v>
      </c>
      <c r="AB12" s="166">
        <v>38.34784174049453</v>
      </c>
      <c r="AC12" s="169">
        <v>52782</v>
      </c>
      <c r="AD12" s="173">
        <v>34.939232663436329</v>
      </c>
      <c r="AE12" s="174">
        <v>5</v>
      </c>
    </row>
    <row r="13" spans="1:31" ht="14.45" customHeight="1" x14ac:dyDescent="0.15">
      <c r="A13" s="163">
        <v>6</v>
      </c>
      <c r="B13" s="177" t="s">
        <v>17</v>
      </c>
      <c r="C13" s="165">
        <v>166134</v>
      </c>
      <c r="D13" s="166">
        <v>17.118498414209672</v>
      </c>
      <c r="E13" s="169">
        <v>153338</v>
      </c>
      <c r="F13" s="166">
        <v>16.237050904782123</v>
      </c>
      <c r="G13" s="165">
        <v>52837</v>
      </c>
      <c r="H13" s="166">
        <v>26.89220621243199</v>
      </c>
      <c r="I13" s="169">
        <v>47293</v>
      </c>
      <c r="J13" s="166">
        <v>25.382811200145987</v>
      </c>
      <c r="K13" s="169">
        <v>19560</v>
      </c>
      <c r="L13" s="166">
        <v>14.228144958319392</v>
      </c>
      <c r="M13" s="169">
        <v>18466</v>
      </c>
      <c r="N13" s="166">
        <v>13.783682914085244</v>
      </c>
      <c r="O13" s="169">
        <v>30627</v>
      </c>
      <c r="P13" s="166">
        <v>15.723974350417652</v>
      </c>
      <c r="Q13" s="169">
        <v>29228</v>
      </c>
      <c r="R13" s="166">
        <v>15.110141496021878</v>
      </c>
      <c r="S13" s="169">
        <v>12367</v>
      </c>
      <c r="T13" s="166">
        <v>13.945490014772048</v>
      </c>
      <c r="U13" s="169">
        <v>10947</v>
      </c>
      <c r="V13" s="166">
        <v>12.262386163789724</v>
      </c>
      <c r="W13" s="169">
        <v>30762</v>
      </c>
      <c r="X13" s="166">
        <v>15.572463437969839</v>
      </c>
      <c r="Y13" s="169">
        <v>27716</v>
      </c>
      <c r="Z13" s="166">
        <v>14.563759799903314</v>
      </c>
      <c r="AA13" s="169">
        <v>19981</v>
      </c>
      <c r="AB13" s="166">
        <v>12.846048012755396</v>
      </c>
      <c r="AC13" s="169">
        <v>19688</v>
      </c>
      <c r="AD13" s="173">
        <v>13.032541636878756</v>
      </c>
      <c r="AE13" s="174">
        <v>6</v>
      </c>
    </row>
    <row r="14" spans="1:31" ht="14.45" customHeight="1" x14ac:dyDescent="0.15">
      <c r="A14" s="163">
        <v>7</v>
      </c>
      <c r="B14" s="177" t="s">
        <v>16</v>
      </c>
      <c r="C14" s="165">
        <v>166048</v>
      </c>
      <c r="D14" s="166">
        <v>17.109636947781233</v>
      </c>
      <c r="E14" s="169">
        <v>171505</v>
      </c>
      <c r="F14" s="166">
        <v>18.160765207741449</v>
      </c>
      <c r="G14" s="165">
        <v>29677</v>
      </c>
      <c r="H14" s="166">
        <v>15.104566946767306</v>
      </c>
      <c r="I14" s="169">
        <v>32318</v>
      </c>
      <c r="J14" s="166">
        <v>17.345520317305265</v>
      </c>
      <c r="K14" s="169">
        <v>20540</v>
      </c>
      <c r="L14" s="166">
        <v>14.941007026783245</v>
      </c>
      <c r="M14" s="169">
        <v>20200</v>
      </c>
      <c r="N14" s="166">
        <v>15.078002537881616</v>
      </c>
      <c r="O14" s="169">
        <v>36685</v>
      </c>
      <c r="P14" s="166">
        <v>18.834165900841466</v>
      </c>
      <c r="Q14" s="169">
        <v>38810</v>
      </c>
      <c r="R14" s="166">
        <v>20.063794698939684</v>
      </c>
      <c r="S14" s="169">
        <v>16615</v>
      </c>
      <c r="T14" s="166">
        <v>18.73569310224287</v>
      </c>
      <c r="U14" s="169">
        <v>17397</v>
      </c>
      <c r="V14" s="166">
        <v>19.487415007897123</v>
      </c>
      <c r="W14" s="169">
        <v>37420</v>
      </c>
      <c r="X14" s="166">
        <v>18.942902992290207</v>
      </c>
      <c r="Y14" s="169">
        <v>36961</v>
      </c>
      <c r="Z14" s="166">
        <v>19.421674338440841</v>
      </c>
      <c r="AA14" s="169">
        <v>25111</v>
      </c>
      <c r="AB14" s="166">
        <v>16.144192565352125</v>
      </c>
      <c r="AC14" s="169">
        <v>25819</v>
      </c>
      <c r="AD14" s="173">
        <v>17.090978896920593</v>
      </c>
      <c r="AE14" s="174">
        <v>7</v>
      </c>
    </row>
    <row r="15" spans="1:31" ht="14.45" customHeight="1" x14ac:dyDescent="0.15">
      <c r="A15" s="163">
        <v>8</v>
      </c>
      <c r="B15" s="177" t="s">
        <v>347</v>
      </c>
      <c r="C15" s="165">
        <v>144560</v>
      </c>
      <c r="D15" s="166">
        <v>14.895506824359552</v>
      </c>
      <c r="E15" s="169">
        <v>161311</v>
      </c>
      <c r="F15" s="166">
        <v>17.0813165588524</v>
      </c>
      <c r="G15" s="165">
        <v>12631</v>
      </c>
      <c r="H15" s="166">
        <v>6.428742295535864</v>
      </c>
      <c r="I15" s="169">
        <v>18465</v>
      </c>
      <c r="J15" s="166">
        <v>9.910422447522798</v>
      </c>
      <c r="K15" s="169">
        <v>33648</v>
      </c>
      <c r="L15" s="166">
        <v>24.475900897624278</v>
      </c>
      <c r="M15" s="169">
        <v>34122</v>
      </c>
      <c r="N15" s="166">
        <v>25.469881316712694</v>
      </c>
      <c r="O15" s="169">
        <v>31916</v>
      </c>
      <c r="P15" s="166">
        <v>16.385750003850518</v>
      </c>
      <c r="Q15" s="169">
        <v>34844</v>
      </c>
      <c r="R15" s="166">
        <v>18.013472365108331</v>
      </c>
      <c r="S15" s="169">
        <v>14976</v>
      </c>
      <c r="T15" s="166">
        <v>16.88749563040561</v>
      </c>
      <c r="U15" s="169">
        <v>15531</v>
      </c>
      <c r="V15" s="166">
        <v>17.397197360904194</v>
      </c>
      <c r="W15" s="169">
        <v>30052</v>
      </c>
      <c r="X15" s="166">
        <v>15.213044380660218</v>
      </c>
      <c r="Y15" s="169">
        <v>33412</v>
      </c>
      <c r="Z15" s="166">
        <v>17.556802656745909</v>
      </c>
      <c r="AA15" s="169">
        <v>21337</v>
      </c>
      <c r="AB15" s="166">
        <v>13.717838268763421</v>
      </c>
      <c r="AC15" s="169">
        <v>24937</v>
      </c>
      <c r="AD15" s="173">
        <v>16.507135859348107</v>
      </c>
      <c r="AE15" s="174">
        <v>8</v>
      </c>
    </row>
    <row r="16" spans="1:31" ht="14.45" customHeight="1" x14ac:dyDescent="0.15">
      <c r="A16" s="163">
        <v>9</v>
      </c>
      <c r="B16" s="177" t="s">
        <v>113</v>
      </c>
      <c r="C16" s="165">
        <v>39492</v>
      </c>
      <c r="D16" s="166">
        <v>4.0692678161843352</v>
      </c>
      <c r="E16" s="169">
        <v>30552</v>
      </c>
      <c r="F16" s="166">
        <v>3.2351692290423997</v>
      </c>
      <c r="G16" s="165">
        <v>11906</v>
      </c>
      <c r="H16" s="166">
        <v>6.0597423617013693</v>
      </c>
      <c r="I16" s="169">
        <v>9072</v>
      </c>
      <c r="J16" s="166">
        <v>4.869068640342638</v>
      </c>
      <c r="K16" s="169">
        <v>5312</v>
      </c>
      <c r="L16" s="166">
        <v>3.8640033751836707</v>
      </c>
      <c r="M16" s="169">
        <v>3331</v>
      </c>
      <c r="N16" s="166">
        <v>2.4863775472120624</v>
      </c>
      <c r="O16" s="169">
        <v>7006</v>
      </c>
      <c r="P16" s="166">
        <v>3.5968969960827399</v>
      </c>
      <c r="Q16" s="169">
        <v>5197</v>
      </c>
      <c r="R16" s="166">
        <v>2.6867183986186429</v>
      </c>
      <c r="S16" s="169">
        <v>3467</v>
      </c>
      <c r="T16" s="166">
        <v>3.9095183861255509</v>
      </c>
      <c r="U16" s="169">
        <v>3058</v>
      </c>
      <c r="V16" s="166">
        <v>3.4254477837644077</v>
      </c>
      <c r="W16" s="169">
        <v>6723</v>
      </c>
      <c r="X16" s="166">
        <v>3.4033441159050528</v>
      </c>
      <c r="Y16" s="169">
        <v>6044</v>
      </c>
      <c r="Z16" s="166">
        <v>3.1759043235176665</v>
      </c>
      <c r="AA16" s="169">
        <v>5078</v>
      </c>
      <c r="AB16" s="166">
        <v>3.2647130678530556</v>
      </c>
      <c r="AC16" s="169">
        <v>3850</v>
      </c>
      <c r="AD16" s="173">
        <v>2.5485211957529059</v>
      </c>
      <c r="AE16" s="174">
        <v>9</v>
      </c>
    </row>
    <row r="17" spans="1:31" ht="14.45" customHeight="1" x14ac:dyDescent="0.15">
      <c r="A17" s="163">
        <v>10</v>
      </c>
      <c r="B17" s="177" t="s">
        <v>19</v>
      </c>
      <c r="C17" s="165">
        <v>39095</v>
      </c>
      <c r="D17" s="166">
        <v>4.0283608141832925</v>
      </c>
      <c r="E17" s="169">
        <v>89520</v>
      </c>
      <c r="F17" s="166">
        <v>9.4793253922452081</v>
      </c>
      <c r="G17" s="165">
        <v>8839</v>
      </c>
      <c r="H17" s="166">
        <v>4.4987454002249629</v>
      </c>
      <c r="I17" s="169">
        <v>20072</v>
      </c>
      <c r="J17" s="166">
        <v>10.772921709541164</v>
      </c>
      <c r="K17" s="169">
        <v>5255</v>
      </c>
      <c r="L17" s="166">
        <v>3.8225409895689366</v>
      </c>
      <c r="M17" s="169">
        <v>12474</v>
      </c>
      <c r="N17" s="166">
        <v>9.3110397850264981</v>
      </c>
      <c r="O17" s="169">
        <v>6746</v>
      </c>
      <c r="P17" s="166">
        <v>3.4634123801847223</v>
      </c>
      <c r="Q17" s="169">
        <v>16287</v>
      </c>
      <c r="R17" s="166">
        <v>8.4199697052726279</v>
      </c>
      <c r="S17" s="169">
        <v>3218</v>
      </c>
      <c r="T17" s="166">
        <v>3.6287367079757784</v>
      </c>
      <c r="U17" s="169">
        <v>7441</v>
      </c>
      <c r="V17" s="166">
        <v>8.3351069192252982</v>
      </c>
      <c r="W17" s="169">
        <v>7852</v>
      </c>
      <c r="X17" s="166">
        <v>3.9748710394297895</v>
      </c>
      <c r="Y17" s="169">
        <v>17586</v>
      </c>
      <c r="Z17" s="166">
        <v>9.2408096349076239</v>
      </c>
      <c r="AA17" s="169">
        <v>7185</v>
      </c>
      <c r="AB17" s="166">
        <v>4.6193311131398591</v>
      </c>
      <c r="AC17" s="169">
        <v>15660</v>
      </c>
      <c r="AD17" s="173">
        <v>10.366192707919613</v>
      </c>
      <c r="AE17" s="174">
        <v>10</v>
      </c>
    </row>
    <row r="18" spans="1:31" ht="14.45" customHeight="1" x14ac:dyDescent="0.15">
      <c r="A18" s="163">
        <v>11</v>
      </c>
      <c r="B18" s="177" t="s">
        <v>74</v>
      </c>
      <c r="C18" s="165">
        <v>35339</v>
      </c>
      <c r="D18" s="166">
        <v>3.6413414199366509</v>
      </c>
      <c r="E18" s="169">
        <v>0</v>
      </c>
      <c r="F18" s="166">
        <v>0</v>
      </c>
      <c r="G18" s="165">
        <v>10498</v>
      </c>
      <c r="H18" s="166">
        <v>5.3431190419234822</v>
      </c>
      <c r="I18" s="169">
        <v>0</v>
      </c>
      <c r="J18" s="166">
        <v>0</v>
      </c>
      <c r="K18" s="169">
        <v>0</v>
      </c>
      <c r="L18" s="166">
        <v>0</v>
      </c>
      <c r="M18" s="169">
        <v>0</v>
      </c>
      <c r="N18" s="166">
        <v>0</v>
      </c>
      <c r="O18" s="169">
        <v>0</v>
      </c>
      <c r="P18" s="166">
        <v>0</v>
      </c>
      <c r="Q18" s="169">
        <v>0</v>
      </c>
      <c r="R18" s="166">
        <v>0</v>
      </c>
      <c r="S18" s="169">
        <v>0</v>
      </c>
      <c r="T18" s="166">
        <v>0</v>
      </c>
      <c r="U18" s="169">
        <v>0</v>
      </c>
      <c r="V18" s="166">
        <v>0</v>
      </c>
      <c r="W18" s="169">
        <v>12243</v>
      </c>
      <c r="X18" s="166">
        <v>6.1977007304812668</v>
      </c>
      <c r="Y18" s="169">
        <v>0</v>
      </c>
      <c r="Z18" s="166">
        <v>0</v>
      </c>
      <c r="AA18" s="169">
        <v>12598</v>
      </c>
      <c r="AB18" s="166">
        <v>8.0994200923223314</v>
      </c>
      <c r="AC18" s="169">
        <v>0</v>
      </c>
      <c r="AD18" s="173">
        <v>0</v>
      </c>
      <c r="AE18" s="174">
        <v>11</v>
      </c>
    </row>
    <row r="19" spans="1:31" ht="14.45" customHeight="1" x14ac:dyDescent="0.15">
      <c r="A19" s="163">
        <v>12</v>
      </c>
      <c r="B19" s="177" t="s">
        <v>115</v>
      </c>
      <c r="C19" s="165">
        <v>15632</v>
      </c>
      <c r="D19" s="166">
        <v>1.6107260838294724</v>
      </c>
      <c r="E19" s="169">
        <v>23489</v>
      </c>
      <c r="F19" s="166">
        <v>2.4872640095894516</v>
      </c>
      <c r="G19" s="165">
        <v>1378</v>
      </c>
      <c r="H19" s="166">
        <v>0.7013543569985291</v>
      </c>
      <c r="I19" s="169">
        <v>4220</v>
      </c>
      <c r="J19" s="166">
        <v>2.2649327229107072</v>
      </c>
      <c r="K19" s="169">
        <v>2470</v>
      </c>
      <c r="L19" s="166">
        <v>1.7967033766384917</v>
      </c>
      <c r="M19" s="169">
        <v>1769</v>
      </c>
      <c r="N19" s="166">
        <v>1.3204448757184444</v>
      </c>
      <c r="O19" s="169">
        <v>6205</v>
      </c>
      <c r="P19" s="166">
        <v>3.1856616986430777</v>
      </c>
      <c r="Q19" s="169">
        <v>7181</v>
      </c>
      <c r="R19" s="166">
        <v>3.7123965404041712</v>
      </c>
      <c r="S19" s="169">
        <v>2013</v>
      </c>
      <c r="T19" s="166">
        <v>2.2699338076927416</v>
      </c>
      <c r="U19" s="169">
        <v>2133</v>
      </c>
      <c r="V19" s="166">
        <v>2.3893002363536571</v>
      </c>
      <c r="W19" s="169">
        <v>1917</v>
      </c>
      <c r="X19" s="166">
        <v>0.97043145473597892</v>
      </c>
      <c r="Y19" s="169">
        <v>4700</v>
      </c>
      <c r="Z19" s="166">
        <v>2.4696807280828974</v>
      </c>
      <c r="AA19" s="169">
        <v>1649</v>
      </c>
      <c r="AB19" s="166">
        <v>1.0601638142752441</v>
      </c>
      <c r="AC19" s="169">
        <v>3486</v>
      </c>
      <c r="AD19" s="173">
        <v>2.3075701008817222</v>
      </c>
      <c r="AE19" s="174">
        <v>12</v>
      </c>
    </row>
    <row r="20" spans="1:31" ht="14.45" customHeight="1" x14ac:dyDescent="0.15">
      <c r="A20" s="163">
        <v>13</v>
      </c>
      <c r="B20" s="177" t="s">
        <v>80</v>
      </c>
      <c r="C20" s="165">
        <v>14157</v>
      </c>
      <c r="D20" s="166">
        <v>1.458741630551039</v>
      </c>
      <c r="E20" s="169">
        <v>15024</v>
      </c>
      <c r="F20" s="166">
        <v>1.5909001864733245</v>
      </c>
      <c r="G20" s="165">
        <v>2553</v>
      </c>
      <c r="H20" s="166">
        <v>1.2993887325233997</v>
      </c>
      <c r="I20" s="169">
        <v>3803</v>
      </c>
      <c r="J20" s="166">
        <v>2.0411230201965447</v>
      </c>
      <c r="K20" s="169">
        <v>2045</v>
      </c>
      <c r="L20" s="166">
        <v>1.4875540102128402</v>
      </c>
      <c r="M20" s="169">
        <v>1679</v>
      </c>
      <c r="N20" s="166">
        <v>1.2532656564902589</v>
      </c>
      <c r="O20" s="169">
        <v>2716</v>
      </c>
      <c r="P20" s="166">
        <v>1.394400833765447</v>
      </c>
      <c r="Q20" s="169">
        <v>2429</v>
      </c>
      <c r="R20" s="166">
        <v>1.2557319588694793</v>
      </c>
      <c r="S20" s="169">
        <v>1321</v>
      </c>
      <c r="T20" s="166">
        <v>1.489608822633935</v>
      </c>
      <c r="U20" s="169">
        <v>1149</v>
      </c>
      <c r="V20" s="166">
        <v>1.2870632778107602</v>
      </c>
      <c r="W20" s="169">
        <v>2566</v>
      </c>
      <c r="X20" s="166">
        <v>1.298970846558436</v>
      </c>
      <c r="Y20" s="169">
        <v>2675</v>
      </c>
      <c r="Z20" s="166">
        <v>1.4056161590684575</v>
      </c>
      <c r="AA20" s="169">
        <v>2956</v>
      </c>
      <c r="AB20" s="166">
        <v>1.9004513250440396</v>
      </c>
      <c r="AC20" s="169">
        <v>3289</v>
      </c>
      <c r="AD20" s="173">
        <v>2.1771652500860541</v>
      </c>
      <c r="AE20" s="174">
        <v>13</v>
      </c>
    </row>
    <row r="21" spans="1:31" ht="14.45" customHeight="1" x14ac:dyDescent="0.15">
      <c r="A21" s="163">
        <v>14</v>
      </c>
      <c r="B21" s="178" t="s">
        <v>76</v>
      </c>
      <c r="C21" s="165">
        <v>10747</v>
      </c>
      <c r="D21" s="166">
        <v>1.1073741826327623</v>
      </c>
      <c r="E21" s="169">
        <v>0</v>
      </c>
      <c r="F21" s="166">
        <v>0</v>
      </c>
      <c r="G21" s="165">
        <v>3907</v>
      </c>
      <c r="H21" s="166">
        <v>1.988527919298442</v>
      </c>
      <c r="I21" s="169">
        <v>0</v>
      </c>
      <c r="J21" s="166">
        <v>0</v>
      </c>
      <c r="K21" s="169">
        <v>0</v>
      </c>
      <c r="L21" s="166">
        <v>0</v>
      </c>
      <c r="M21" s="169">
        <v>0</v>
      </c>
      <c r="N21" s="166">
        <v>0</v>
      </c>
      <c r="O21" s="169">
        <v>4277</v>
      </c>
      <c r="P21" s="166">
        <v>2.1958219315223921</v>
      </c>
      <c r="Q21" s="169">
        <v>0</v>
      </c>
      <c r="R21" s="166">
        <v>0</v>
      </c>
      <c r="S21" s="169">
        <v>0</v>
      </c>
      <c r="T21" s="166">
        <v>0</v>
      </c>
      <c r="U21" s="169">
        <v>0</v>
      </c>
      <c r="V21" s="166">
        <v>0</v>
      </c>
      <c r="W21" s="169">
        <v>2563</v>
      </c>
      <c r="X21" s="166">
        <v>1.2974521744852967</v>
      </c>
      <c r="Y21" s="169">
        <v>0</v>
      </c>
      <c r="Z21" s="166">
        <v>0</v>
      </c>
      <c r="AA21" s="169">
        <v>0</v>
      </c>
      <c r="AB21" s="166">
        <v>0</v>
      </c>
      <c r="AC21" s="169">
        <v>0</v>
      </c>
      <c r="AD21" s="173">
        <v>0</v>
      </c>
      <c r="AE21" s="174">
        <v>14</v>
      </c>
    </row>
    <row r="22" spans="1:31" ht="14.45" customHeight="1" x14ac:dyDescent="0.15">
      <c r="A22" s="163">
        <v>15</v>
      </c>
      <c r="B22" s="177" t="s">
        <v>78</v>
      </c>
      <c r="C22" s="165">
        <v>0</v>
      </c>
      <c r="D22" s="166">
        <v>0</v>
      </c>
      <c r="E22" s="169">
        <v>8153</v>
      </c>
      <c r="F22" s="166">
        <v>0.8633259598187577</v>
      </c>
      <c r="G22" s="165">
        <v>0</v>
      </c>
      <c r="H22" s="166">
        <v>0</v>
      </c>
      <c r="I22" s="169">
        <v>942</v>
      </c>
      <c r="J22" s="166">
        <v>0.50558450828954649</v>
      </c>
      <c r="K22" s="169">
        <v>0</v>
      </c>
      <c r="L22" s="166">
        <v>0</v>
      </c>
      <c r="M22" s="169">
        <v>2025</v>
      </c>
      <c r="N22" s="166">
        <v>1.5115324326341719</v>
      </c>
      <c r="O22" s="169">
        <v>0</v>
      </c>
      <c r="P22" s="166">
        <v>0</v>
      </c>
      <c r="Q22" s="169">
        <v>1174</v>
      </c>
      <c r="R22" s="166">
        <v>0.60692849720575082</v>
      </c>
      <c r="S22" s="169">
        <v>0</v>
      </c>
      <c r="T22" s="166">
        <v>0</v>
      </c>
      <c r="U22" s="169">
        <v>1132</v>
      </c>
      <c r="V22" s="166">
        <v>1.2680205661286166</v>
      </c>
      <c r="W22" s="169">
        <v>0</v>
      </c>
      <c r="X22" s="166">
        <v>0</v>
      </c>
      <c r="Y22" s="169">
        <v>1323</v>
      </c>
      <c r="Z22" s="166">
        <v>0.69518885175610057</v>
      </c>
      <c r="AA22" s="169">
        <v>0</v>
      </c>
      <c r="AB22" s="166">
        <v>0</v>
      </c>
      <c r="AC22" s="169">
        <v>1557</v>
      </c>
      <c r="AD22" s="173">
        <v>1.0306616887759155</v>
      </c>
      <c r="AE22" s="174">
        <v>15</v>
      </c>
    </row>
    <row r="23" spans="1:31" ht="39" customHeight="1" x14ac:dyDescent="0.15">
      <c r="A23" s="163">
        <v>16</v>
      </c>
      <c r="B23" s="172" t="s">
        <v>348</v>
      </c>
      <c r="C23" s="165">
        <v>87</v>
      </c>
      <c r="D23" s="166"/>
      <c r="E23" s="169">
        <v>91</v>
      </c>
      <c r="F23" s="179"/>
      <c r="G23" s="165">
        <v>20</v>
      </c>
      <c r="H23" s="166"/>
      <c r="I23" s="169">
        <v>22</v>
      </c>
      <c r="J23" s="179"/>
      <c r="K23" s="169">
        <v>11</v>
      </c>
      <c r="L23" s="166"/>
      <c r="M23" s="169">
        <v>12</v>
      </c>
      <c r="N23" s="179"/>
      <c r="O23" s="169">
        <v>18</v>
      </c>
      <c r="P23" s="179"/>
      <c r="Q23" s="169">
        <v>19</v>
      </c>
      <c r="R23" s="166"/>
      <c r="S23" s="169">
        <v>8</v>
      </c>
      <c r="T23" s="166"/>
      <c r="U23" s="169">
        <v>7</v>
      </c>
      <c r="V23" s="179"/>
      <c r="W23" s="169">
        <v>17</v>
      </c>
      <c r="X23" s="166"/>
      <c r="Y23" s="169">
        <v>19</v>
      </c>
      <c r="Z23" s="179"/>
      <c r="AA23" s="169">
        <v>13</v>
      </c>
      <c r="AB23" s="166"/>
      <c r="AC23" s="169">
        <v>12</v>
      </c>
      <c r="AD23" s="180"/>
      <c r="AE23" s="174">
        <v>16</v>
      </c>
    </row>
    <row r="24" spans="1:31" ht="11.85" customHeight="1" x14ac:dyDescent="0.15">
      <c r="A24" s="163"/>
      <c r="B24" s="172" t="s">
        <v>252</v>
      </c>
      <c r="C24" s="165"/>
      <c r="D24" s="166"/>
      <c r="E24" s="169"/>
      <c r="G24" s="165"/>
      <c r="H24" s="166"/>
      <c r="I24" s="169"/>
      <c r="K24" s="169"/>
      <c r="L24" s="166"/>
      <c r="M24" s="169"/>
      <c r="O24" s="169"/>
      <c r="Q24" s="169"/>
      <c r="R24" s="166"/>
      <c r="S24" s="169"/>
      <c r="T24" s="166"/>
      <c r="U24" s="169"/>
      <c r="W24" s="169"/>
      <c r="X24" s="166"/>
      <c r="Y24" s="169"/>
      <c r="AA24" s="169"/>
      <c r="AB24" s="166"/>
      <c r="AC24" s="169"/>
      <c r="AD24" s="172"/>
      <c r="AE24" s="174"/>
    </row>
    <row r="25" spans="1:31" ht="14.45" customHeight="1" x14ac:dyDescent="0.15">
      <c r="A25" s="163">
        <v>17</v>
      </c>
      <c r="B25" s="177" t="s">
        <v>15</v>
      </c>
      <c r="C25" s="165">
        <v>30</v>
      </c>
      <c r="D25" s="166"/>
      <c r="E25" s="169">
        <v>29</v>
      </c>
      <c r="F25" s="179"/>
      <c r="G25" s="165">
        <v>7</v>
      </c>
      <c r="H25" s="166"/>
      <c r="I25" s="169">
        <v>5</v>
      </c>
      <c r="J25" s="179"/>
      <c r="K25" s="169">
        <v>4</v>
      </c>
      <c r="L25" s="166"/>
      <c r="M25" s="169">
        <v>4</v>
      </c>
      <c r="N25" s="179"/>
      <c r="O25" s="169">
        <v>6</v>
      </c>
      <c r="P25" s="179"/>
      <c r="Q25" s="169">
        <v>6</v>
      </c>
      <c r="R25" s="166"/>
      <c r="S25" s="169">
        <v>3</v>
      </c>
      <c r="T25" s="166"/>
      <c r="U25" s="169">
        <v>3</v>
      </c>
      <c r="V25" s="179"/>
      <c r="W25" s="169">
        <v>6</v>
      </c>
      <c r="X25" s="166"/>
      <c r="Y25" s="169">
        <v>6</v>
      </c>
      <c r="Z25" s="179"/>
      <c r="AA25" s="169">
        <v>4</v>
      </c>
      <c r="AB25" s="166"/>
      <c r="AC25" s="169">
        <v>5</v>
      </c>
      <c r="AD25" s="180"/>
      <c r="AE25" s="174">
        <v>17</v>
      </c>
    </row>
    <row r="26" spans="1:31" ht="14.45" customHeight="1" x14ac:dyDescent="0.15">
      <c r="A26" s="163">
        <v>18</v>
      </c>
      <c r="B26" s="177" t="s">
        <v>17</v>
      </c>
      <c r="C26" s="165">
        <v>15</v>
      </c>
      <c r="D26" s="166"/>
      <c r="E26" s="169">
        <v>15</v>
      </c>
      <c r="F26" s="179"/>
      <c r="G26" s="165">
        <v>5</v>
      </c>
      <c r="H26" s="166"/>
      <c r="I26" s="169">
        <v>6</v>
      </c>
      <c r="J26" s="179"/>
      <c r="K26" s="169">
        <v>2</v>
      </c>
      <c r="L26" s="166"/>
      <c r="M26" s="169">
        <v>1</v>
      </c>
      <c r="N26" s="179"/>
      <c r="O26" s="169">
        <v>2</v>
      </c>
      <c r="P26" s="179"/>
      <c r="Q26" s="169">
        <v>3</v>
      </c>
      <c r="R26" s="166"/>
      <c r="S26" s="169">
        <v>1</v>
      </c>
      <c r="T26" s="166"/>
      <c r="U26" s="169">
        <v>1</v>
      </c>
      <c r="V26" s="179"/>
      <c r="W26" s="169">
        <v>3</v>
      </c>
      <c r="X26" s="166"/>
      <c r="Y26" s="169">
        <v>2</v>
      </c>
      <c r="Z26" s="179"/>
      <c r="AA26" s="169">
        <v>2</v>
      </c>
      <c r="AB26" s="166"/>
      <c r="AC26" s="169">
        <v>2</v>
      </c>
      <c r="AD26" s="180"/>
      <c r="AE26" s="174">
        <v>18</v>
      </c>
    </row>
    <row r="27" spans="1:31" ht="14.45" customHeight="1" x14ac:dyDescent="0.15">
      <c r="A27" s="163">
        <v>19</v>
      </c>
      <c r="B27" s="177" t="s">
        <v>16</v>
      </c>
      <c r="C27" s="165">
        <v>15</v>
      </c>
      <c r="D27" s="166"/>
      <c r="E27" s="169">
        <v>17</v>
      </c>
      <c r="F27" s="179"/>
      <c r="G27" s="165">
        <v>3</v>
      </c>
      <c r="H27" s="166"/>
      <c r="I27" s="169">
        <v>3</v>
      </c>
      <c r="J27" s="179"/>
      <c r="K27" s="169">
        <v>2</v>
      </c>
      <c r="L27" s="166"/>
      <c r="M27" s="169">
        <v>2</v>
      </c>
      <c r="N27" s="179"/>
      <c r="O27" s="169">
        <v>3</v>
      </c>
      <c r="P27" s="179"/>
      <c r="Q27" s="169">
        <v>4</v>
      </c>
      <c r="R27" s="166"/>
      <c r="S27" s="169">
        <v>2</v>
      </c>
      <c r="T27" s="166"/>
      <c r="U27" s="169">
        <v>2</v>
      </c>
      <c r="V27" s="179"/>
      <c r="W27" s="169">
        <v>3</v>
      </c>
      <c r="X27" s="166"/>
      <c r="Y27" s="169">
        <v>4</v>
      </c>
      <c r="Z27" s="179"/>
      <c r="AA27" s="169">
        <v>2</v>
      </c>
      <c r="AB27" s="166"/>
      <c r="AC27" s="169">
        <v>2</v>
      </c>
      <c r="AD27" s="180"/>
      <c r="AE27" s="174">
        <v>19</v>
      </c>
    </row>
    <row r="28" spans="1:31" ht="14.45" customHeight="1" x14ac:dyDescent="0.15">
      <c r="A28" s="163">
        <v>20</v>
      </c>
      <c r="B28" s="177" t="s">
        <v>347</v>
      </c>
      <c r="C28" s="165">
        <v>13</v>
      </c>
      <c r="D28" s="166"/>
      <c r="E28" s="169">
        <v>16</v>
      </c>
      <c r="F28" s="179"/>
      <c r="G28" s="165">
        <v>1</v>
      </c>
      <c r="H28" s="166"/>
      <c r="I28" s="169">
        <v>2</v>
      </c>
      <c r="J28" s="179"/>
      <c r="K28" s="169">
        <v>3</v>
      </c>
      <c r="L28" s="166"/>
      <c r="M28" s="169">
        <v>4</v>
      </c>
      <c r="N28" s="179"/>
      <c r="O28" s="169">
        <v>3</v>
      </c>
      <c r="P28" s="179"/>
      <c r="Q28" s="169">
        <v>4</v>
      </c>
      <c r="R28" s="166"/>
      <c r="S28" s="169">
        <v>2</v>
      </c>
      <c r="T28" s="166"/>
      <c r="U28" s="169">
        <v>1</v>
      </c>
      <c r="V28" s="179"/>
      <c r="W28" s="169">
        <v>2</v>
      </c>
      <c r="X28" s="166"/>
      <c r="Y28" s="169">
        <v>3</v>
      </c>
      <c r="Z28" s="179"/>
      <c r="AA28" s="169">
        <v>2</v>
      </c>
      <c r="AB28" s="166"/>
      <c r="AC28" s="169">
        <v>2</v>
      </c>
      <c r="AD28" s="180"/>
      <c r="AE28" s="174">
        <v>20</v>
      </c>
    </row>
    <row r="29" spans="1:31" ht="14.45" customHeight="1" x14ac:dyDescent="0.15">
      <c r="A29" s="163">
        <v>21</v>
      </c>
      <c r="B29" s="177" t="s">
        <v>113</v>
      </c>
      <c r="C29" s="165">
        <v>4</v>
      </c>
      <c r="D29" s="166"/>
      <c r="E29" s="169">
        <v>3</v>
      </c>
      <c r="F29" s="179"/>
      <c r="G29" s="165">
        <v>2</v>
      </c>
      <c r="H29" s="166"/>
      <c r="I29" s="169">
        <v>2</v>
      </c>
      <c r="J29" s="179"/>
      <c r="K29" s="169">
        <v>0</v>
      </c>
      <c r="L29" s="166"/>
      <c r="M29" s="169">
        <v>0</v>
      </c>
      <c r="N29" s="179"/>
      <c r="O29" s="169">
        <v>1</v>
      </c>
      <c r="P29" s="179"/>
      <c r="Q29" s="169">
        <v>0</v>
      </c>
      <c r="R29" s="166"/>
      <c r="S29" s="169">
        <v>0</v>
      </c>
      <c r="T29" s="166"/>
      <c r="U29" s="169">
        <v>0</v>
      </c>
      <c r="V29" s="179"/>
      <c r="W29" s="169">
        <v>1</v>
      </c>
      <c r="X29" s="166"/>
      <c r="Y29" s="169">
        <v>1</v>
      </c>
      <c r="Z29" s="179"/>
      <c r="AA29" s="169">
        <v>0</v>
      </c>
      <c r="AB29" s="166"/>
      <c r="AC29" s="169">
        <v>0</v>
      </c>
      <c r="AD29" s="180"/>
      <c r="AE29" s="174">
        <v>21</v>
      </c>
    </row>
    <row r="30" spans="1:31" ht="14.45" customHeight="1" x14ac:dyDescent="0.15">
      <c r="A30" s="163">
        <v>22</v>
      </c>
      <c r="B30" s="177" t="s">
        <v>19</v>
      </c>
      <c r="C30" s="165">
        <v>4</v>
      </c>
      <c r="D30" s="166"/>
      <c r="E30" s="169">
        <v>8</v>
      </c>
      <c r="F30" s="179"/>
      <c r="G30" s="165">
        <v>1</v>
      </c>
      <c r="H30" s="166"/>
      <c r="I30" s="169">
        <v>3</v>
      </c>
      <c r="J30" s="179"/>
      <c r="K30" s="169">
        <v>0</v>
      </c>
      <c r="L30" s="166"/>
      <c r="M30" s="169">
        <v>1</v>
      </c>
      <c r="N30" s="179"/>
      <c r="O30" s="169">
        <v>1</v>
      </c>
      <c r="P30" s="179"/>
      <c r="Q30" s="169">
        <v>1</v>
      </c>
      <c r="R30" s="166"/>
      <c r="S30" s="169">
        <v>0</v>
      </c>
      <c r="T30" s="166"/>
      <c r="U30" s="169">
        <v>0</v>
      </c>
      <c r="V30" s="179"/>
      <c r="W30" s="169">
        <v>1</v>
      </c>
      <c r="X30" s="166"/>
      <c r="Y30" s="169">
        <v>2</v>
      </c>
      <c r="Z30" s="179"/>
      <c r="AA30" s="169">
        <v>1</v>
      </c>
      <c r="AB30" s="166"/>
      <c r="AC30" s="169">
        <v>1</v>
      </c>
      <c r="AD30" s="180"/>
      <c r="AE30" s="174">
        <v>22</v>
      </c>
    </row>
    <row r="31" spans="1:31" ht="14.45" customHeight="1" x14ac:dyDescent="0.15">
      <c r="A31" s="163">
        <v>23</v>
      </c>
      <c r="B31" s="177" t="s">
        <v>74</v>
      </c>
      <c r="C31" s="165">
        <v>3</v>
      </c>
      <c r="D31" s="166"/>
      <c r="E31" s="169">
        <v>0</v>
      </c>
      <c r="F31" s="179"/>
      <c r="G31" s="165">
        <v>1</v>
      </c>
      <c r="H31" s="166"/>
      <c r="I31" s="169">
        <v>0</v>
      </c>
      <c r="J31" s="179"/>
      <c r="K31" s="169">
        <v>0</v>
      </c>
      <c r="L31" s="166"/>
      <c r="M31" s="169">
        <v>0</v>
      </c>
      <c r="N31" s="179"/>
      <c r="O31" s="169">
        <v>0</v>
      </c>
      <c r="P31" s="179"/>
      <c r="Q31" s="169">
        <v>0</v>
      </c>
      <c r="R31" s="166"/>
      <c r="S31" s="169">
        <v>0</v>
      </c>
      <c r="T31" s="166"/>
      <c r="U31" s="169">
        <v>0</v>
      </c>
      <c r="V31" s="179"/>
      <c r="W31" s="169">
        <v>1</v>
      </c>
      <c r="X31" s="166"/>
      <c r="Y31" s="169">
        <v>0</v>
      </c>
      <c r="Z31" s="179"/>
      <c r="AA31" s="169">
        <v>1</v>
      </c>
      <c r="AB31" s="166"/>
      <c r="AC31" s="169">
        <v>0</v>
      </c>
      <c r="AD31" s="180"/>
      <c r="AE31" s="174">
        <v>23</v>
      </c>
    </row>
    <row r="32" spans="1:31" ht="14.45" customHeight="1" x14ac:dyDescent="0.15">
      <c r="A32" s="163">
        <v>24</v>
      </c>
      <c r="B32" s="177" t="s">
        <v>115</v>
      </c>
      <c r="C32" s="165">
        <v>1</v>
      </c>
      <c r="D32" s="166"/>
      <c r="E32" s="169">
        <v>2</v>
      </c>
      <c r="F32" s="179"/>
      <c r="G32" s="165">
        <v>0</v>
      </c>
      <c r="H32" s="166"/>
      <c r="I32" s="169">
        <v>0</v>
      </c>
      <c r="J32" s="179"/>
      <c r="K32" s="169">
        <v>0</v>
      </c>
      <c r="L32" s="166"/>
      <c r="M32" s="169">
        <v>0</v>
      </c>
      <c r="N32" s="179"/>
      <c r="O32" s="169">
        <v>1</v>
      </c>
      <c r="P32" s="179"/>
      <c r="Q32" s="169">
        <v>1</v>
      </c>
      <c r="R32" s="166"/>
      <c r="S32" s="169">
        <v>0</v>
      </c>
      <c r="T32" s="166"/>
      <c r="U32" s="169">
        <v>0</v>
      </c>
      <c r="V32" s="179"/>
      <c r="W32" s="169">
        <v>0</v>
      </c>
      <c r="X32" s="166"/>
      <c r="Y32" s="169">
        <v>1</v>
      </c>
      <c r="Z32" s="179"/>
      <c r="AA32" s="169">
        <v>0</v>
      </c>
      <c r="AB32" s="166"/>
      <c r="AC32" s="169">
        <v>0</v>
      </c>
      <c r="AD32" s="180"/>
      <c r="AE32" s="174">
        <v>24</v>
      </c>
    </row>
    <row r="33" spans="1:31" ht="14.45" customHeight="1" x14ac:dyDescent="0.15">
      <c r="A33" s="163">
        <v>25</v>
      </c>
      <c r="B33" s="177" t="s">
        <v>80</v>
      </c>
      <c r="C33" s="165">
        <v>1</v>
      </c>
      <c r="D33" s="166"/>
      <c r="E33" s="169">
        <v>1</v>
      </c>
      <c r="F33" s="179"/>
      <c r="G33" s="165">
        <v>0</v>
      </c>
      <c r="H33" s="166"/>
      <c r="I33" s="169">
        <v>1</v>
      </c>
      <c r="J33" s="179"/>
      <c r="K33" s="169">
        <v>0</v>
      </c>
      <c r="L33" s="166"/>
      <c r="M33" s="169">
        <v>0</v>
      </c>
      <c r="N33" s="179"/>
      <c r="O33" s="169">
        <v>0</v>
      </c>
      <c r="P33" s="179"/>
      <c r="Q33" s="169">
        <v>0</v>
      </c>
      <c r="R33" s="166"/>
      <c r="S33" s="169">
        <v>0</v>
      </c>
      <c r="T33" s="166"/>
      <c r="U33" s="169">
        <v>0</v>
      </c>
      <c r="V33" s="179"/>
      <c r="W33" s="169">
        <v>0</v>
      </c>
      <c r="X33" s="166"/>
      <c r="Y33" s="169">
        <v>0</v>
      </c>
      <c r="Z33" s="179"/>
      <c r="AA33" s="169">
        <v>1</v>
      </c>
      <c r="AB33" s="166"/>
      <c r="AC33" s="169">
        <v>0</v>
      </c>
      <c r="AD33" s="180"/>
      <c r="AE33" s="174">
        <v>25</v>
      </c>
    </row>
    <row r="34" spans="1:31" ht="14.45" customHeight="1" x14ac:dyDescent="0.15">
      <c r="A34" s="163">
        <v>26</v>
      </c>
      <c r="B34" s="178" t="s">
        <v>76</v>
      </c>
      <c r="C34" s="165">
        <v>1</v>
      </c>
      <c r="D34" s="166"/>
      <c r="E34" s="169">
        <v>0</v>
      </c>
      <c r="F34" s="179"/>
      <c r="G34" s="165">
        <v>0</v>
      </c>
      <c r="H34" s="166"/>
      <c r="I34" s="169">
        <v>0</v>
      </c>
      <c r="J34" s="179"/>
      <c r="K34" s="169">
        <v>0</v>
      </c>
      <c r="L34" s="166"/>
      <c r="M34" s="169">
        <v>0</v>
      </c>
      <c r="N34" s="179"/>
      <c r="O34" s="169">
        <v>1</v>
      </c>
      <c r="P34" s="179"/>
      <c r="Q34" s="169">
        <v>0</v>
      </c>
      <c r="R34" s="166"/>
      <c r="S34" s="169">
        <v>0</v>
      </c>
      <c r="T34" s="166"/>
      <c r="U34" s="169">
        <v>0</v>
      </c>
      <c r="V34" s="179"/>
      <c r="W34" s="169">
        <v>0</v>
      </c>
      <c r="X34" s="166"/>
      <c r="Y34" s="169">
        <v>0</v>
      </c>
      <c r="Z34" s="179"/>
      <c r="AA34" s="169">
        <v>0</v>
      </c>
      <c r="AB34" s="166"/>
      <c r="AC34" s="169">
        <v>0</v>
      </c>
      <c r="AD34" s="180"/>
      <c r="AE34" s="174">
        <v>26</v>
      </c>
    </row>
    <row r="35" spans="1:31" ht="39" customHeight="1" x14ac:dyDescent="0.15">
      <c r="A35" s="163">
        <v>27</v>
      </c>
      <c r="B35" s="172" t="s">
        <v>349</v>
      </c>
      <c r="C35" s="165">
        <v>7</v>
      </c>
      <c r="D35" s="166"/>
      <c r="E35" s="169">
        <v>11</v>
      </c>
      <c r="F35" s="179"/>
      <c r="G35" s="165">
        <v>2</v>
      </c>
      <c r="H35" s="166"/>
      <c r="I35" s="169">
        <v>4</v>
      </c>
      <c r="J35" s="179"/>
      <c r="K35" s="169">
        <v>0</v>
      </c>
      <c r="L35" s="166"/>
      <c r="M35" s="169">
        <v>1</v>
      </c>
      <c r="N35" s="179"/>
      <c r="O35" s="169">
        <v>3</v>
      </c>
      <c r="P35" s="179"/>
      <c r="Q35" s="169">
        <v>3</v>
      </c>
      <c r="R35" s="166"/>
      <c r="S35" s="169">
        <v>0</v>
      </c>
      <c r="T35" s="166"/>
      <c r="U35" s="169">
        <v>0</v>
      </c>
      <c r="V35" s="179"/>
      <c r="W35" s="169">
        <v>1</v>
      </c>
      <c r="X35" s="166"/>
      <c r="Y35" s="169">
        <v>3</v>
      </c>
      <c r="Z35" s="179"/>
      <c r="AA35" s="169">
        <v>1</v>
      </c>
      <c r="AB35" s="166"/>
      <c r="AC35" s="169">
        <v>0</v>
      </c>
      <c r="AD35" s="180"/>
      <c r="AE35" s="163">
        <v>27</v>
      </c>
    </row>
    <row r="36" spans="1:31" ht="11.85" customHeight="1" x14ac:dyDescent="0.15">
      <c r="A36" s="163"/>
      <c r="B36" s="172" t="s">
        <v>252</v>
      </c>
      <c r="C36" s="165"/>
      <c r="D36" s="166"/>
      <c r="E36" s="169"/>
      <c r="G36" s="165"/>
      <c r="H36" s="166"/>
      <c r="I36" s="169"/>
      <c r="K36" s="169"/>
      <c r="L36" s="166"/>
      <c r="M36" s="169"/>
      <c r="O36" s="169"/>
      <c r="Q36" s="169"/>
      <c r="R36" s="166"/>
      <c r="S36" s="169">
        <v>0</v>
      </c>
      <c r="T36" s="166"/>
      <c r="U36" s="169"/>
      <c r="W36" s="169"/>
      <c r="X36" s="166"/>
      <c r="Y36" s="169"/>
      <c r="AA36" s="169"/>
      <c r="AB36" s="166"/>
      <c r="AC36" s="169"/>
      <c r="AD36" s="172"/>
      <c r="AE36" s="163"/>
    </row>
    <row r="37" spans="1:31" ht="14.45" customHeight="1" x14ac:dyDescent="0.15">
      <c r="A37" s="163">
        <v>28</v>
      </c>
      <c r="B37" s="177" t="s">
        <v>15</v>
      </c>
      <c r="C37" s="165">
        <v>3</v>
      </c>
      <c r="D37" s="166"/>
      <c r="E37" s="169">
        <v>0</v>
      </c>
      <c r="F37" s="179"/>
      <c r="G37" s="165">
        <v>1</v>
      </c>
      <c r="H37" s="166"/>
      <c r="I37" s="169">
        <v>0</v>
      </c>
      <c r="J37" s="179"/>
      <c r="K37" s="169">
        <v>0</v>
      </c>
      <c r="L37" s="166"/>
      <c r="M37" s="169">
        <v>0</v>
      </c>
      <c r="N37" s="179"/>
      <c r="O37" s="169">
        <v>1</v>
      </c>
      <c r="P37" s="179"/>
      <c r="Q37" s="169">
        <v>0</v>
      </c>
      <c r="R37" s="166"/>
      <c r="S37" s="169">
        <v>0</v>
      </c>
      <c r="T37" s="166"/>
      <c r="U37" s="169">
        <v>0</v>
      </c>
      <c r="V37" s="179"/>
      <c r="W37" s="169">
        <v>1</v>
      </c>
      <c r="X37" s="166"/>
      <c r="Y37" s="169">
        <v>0</v>
      </c>
      <c r="Z37" s="179"/>
      <c r="AA37" s="169">
        <v>0</v>
      </c>
      <c r="AB37" s="166"/>
      <c r="AC37" s="169">
        <v>0</v>
      </c>
      <c r="AD37" s="180"/>
      <c r="AE37" s="163">
        <v>28</v>
      </c>
    </row>
    <row r="38" spans="1:31" ht="14.45" customHeight="1" x14ac:dyDescent="0.15">
      <c r="A38" s="163">
        <v>29</v>
      </c>
      <c r="B38" s="177" t="s">
        <v>17</v>
      </c>
      <c r="C38" s="165">
        <v>0</v>
      </c>
      <c r="D38" s="166"/>
      <c r="E38" s="169">
        <v>1</v>
      </c>
      <c r="F38" s="179"/>
      <c r="G38" s="165">
        <v>0</v>
      </c>
      <c r="H38" s="166"/>
      <c r="I38" s="169">
        <v>1</v>
      </c>
      <c r="J38" s="179"/>
      <c r="K38" s="169">
        <v>0</v>
      </c>
      <c r="L38" s="166"/>
      <c r="M38" s="169">
        <v>0</v>
      </c>
      <c r="N38" s="179"/>
      <c r="O38" s="169">
        <v>0</v>
      </c>
      <c r="P38" s="179"/>
      <c r="Q38" s="169">
        <v>0</v>
      </c>
      <c r="R38" s="166"/>
      <c r="S38" s="169">
        <v>0</v>
      </c>
      <c r="T38" s="166"/>
      <c r="U38" s="169">
        <v>0</v>
      </c>
      <c r="V38" s="179"/>
      <c r="W38" s="169">
        <v>0</v>
      </c>
      <c r="X38" s="166"/>
      <c r="Y38" s="169">
        <v>0</v>
      </c>
      <c r="Z38" s="179"/>
      <c r="AA38" s="169">
        <v>0</v>
      </c>
      <c r="AB38" s="166"/>
      <c r="AC38" s="169">
        <v>0</v>
      </c>
      <c r="AD38" s="180"/>
      <c r="AE38" s="163">
        <v>29</v>
      </c>
    </row>
    <row r="39" spans="1:31" ht="14.45" customHeight="1" x14ac:dyDescent="0.15">
      <c r="A39" s="163">
        <v>30</v>
      </c>
      <c r="B39" s="177" t="s">
        <v>16</v>
      </c>
      <c r="C39" s="165">
        <v>0</v>
      </c>
      <c r="D39" s="166"/>
      <c r="E39" s="169">
        <v>1</v>
      </c>
      <c r="F39" s="179"/>
      <c r="G39" s="165">
        <v>0</v>
      </c>
      <c r="H39" s="166"/>
      <c r="I39" s="169">
        <v>0</v>
      </c>
      <c r="J39" s="179"/>
      <c r="K39" s="169">
        <v>0</v>
      </c>
      <c r="L39" s="166"/>
      <c r="M39" s="169">
        <v>0</v>
      </c>
      <c r="N39" s="179"/>
      <c r="O39" s="169">
        <v>0</v>
      </c>
      <c r="P39" s="179"/>
      <c r="Q39" s="169">
        <v>1</v>
      </c>
      <c r="R39" s="166"/>
      <c r="S39" s="169">
        <v>0</v>
      </c>
      <c r="T39" s="166"/>
      <c r="U39" s="169">
        <v>0</v>
      </c>
      <c r="V39" s="179"/>
      <c r="W39" s="169">
        <v>0</v>
      </c>
      <c r="X39" s="166"/>
      <c r="Y39" s="169">
        <v>0</v>
      </c>
      <c r="Z39" s="179"/>
      <c r="AA39" s="169">
        <v>0</v>
      </c>
      <c r="AB39" s="166"/>
      <c r="AC39" s="169">
        <v>0</v>
      </c>
      <c r="AD39" s="180"/>
      <c r="AE39" s="163">
        <v>30</v>
      </c>
    </row>
    <row r="40" spans="1:31" ht="14.45" customHeight="1" x14ac:dyDescent="0.15">
      <c r="A40" s="163">
        <v>31</v>
      </c>
      <c r="B40" s="177" t="s">
        <v>347</v>
      </c>
      <c r="C40" s="165">
        <v>0</v>
      </c>
      <c r="D40" s="166"/>
      <c r="E40" s="169">
        <v>2</v>
      </c>
      <c r="F40" s="179"/>
      <c r="G40" s="165">
        <v>0</v>
      </c>
      <c r="H40" s="166"/>
      <c r="I40" s="169">
        <v>0</v>
      </c>
      <c r="J40" s="179"/>
      <c r="K40" s="169">
        <v>0</v>
      </c>
      <c r="L40" s="166"/>
      <c r="M40" s="169">
        <v>1</v>
      </c>
      <c r="N40" s="179"/>
      <c r="O40" s="169">
        <v>0</v>
      </c>
      <c r="P40" s="179"/>
      <c r="Q40" s="169">
        <v>1</v>
      </c>
      <c r="R40" s="166"/>
      <c r="S40" s="169">
        <v>0</v>
      </c>
      <c r="T40" s="166"/>
      <c r="U40" s="169">
        <v>0</v>
      </c>
      <c r="V40" s="179"/>
      <c r="W40" s="169">
        <v>0</v>
      </c>
      <c r="X40" s="166"/>
      <c r="Y40" s="169">
        <v>0</v>
      </c>
      <c r="Z40" s="179"/>
      <c r="AA40" s="169">
        <v>0</v>
      </c>
      <c r="AB40" s="166"/>
      <c r="AC40" s="169">
        <v>0</v>
      </c>
      <c r="AD40" s="180"/>
      <c r="AE40" s="163">
        <v>31</v>
      </c>
    </row>
    <row r="41" spans="1:31" ht="14.45" customHeight="1" x14ac:dyDescent="0.15">
      <c r="A41" s="163">
        <v>32</v>
      </c>
      <c r="B41" s="177" t="s">
        <v>113</v>
      </c>
      <c r="C41" s="165">
        <v>1</v>
      </c>
      <c r="D41" s="166"/>
      <c r="E41" s="169">
        <v>2</v>
      </c>
      <c r="F41" s="179"/>
      <c r="G41" s="165">
        <v>1</v>
      </c>
      <c r="H41" s="166"/>
      <c r="I41" s="169">
        <v>1</v>
      </c>
      <c r="J41" s="179"/>
      <c r="K41" s="169">
        <v>0</v>
      </c>
      <c r="L41" s="166"/>
      <c r="M41" s="169">
        <v>0</v>
      </c>
      <c r="N41" s="179"/>
      <c r="O41" s="169">
        <v>0</v>
      </c>
      <c r="P41" s="179"/>
      <c r="Q41" s="169">
        <v>0</v>
      </c>
      <c r="R41" s="166"/>
      <c r="S41" s="169">
        <v>0</v>
      </c>
      <c r="T41" s="166"/>
      <c r="U41" s="169">
        <v>0</v>
      </c>
      <c r="V41" s="179"/>
      <c r="W41" s="169">
        <v>0</v>
      </c>
      <c r="X41" s="166"/>
      <c r="Y41" s="169">
        <v>1</v>
      </c>
      <c r="Z41" s="179"/>
      <c r="AA41" s="169">
        <v>0</v>
      </c>
      <c r="AB41" s="166"/>
      <c r="AC41" s="169">
        <v>0</v>
      </c>
      <c r="AD41" s="180"/>
      <c r="AE41" s="163">
        <v>32</v>
      </c>
    </row>
    <row r="42" spans="1:31" ht="14.45" customHeight="1" x14ac:dyDescent="0.15">
      <c r="A42" s="163">
        <v>33</v>
      </c>
      <c r="B42" s="177" t="s">
        <v>19</v>
      </c>
      <c r="C42" s="165">
        <v>0</v>
      </c>
      <c r="D42" s="166"/>
      <c r="E42" s="169">
        <v>2</v>
      </c>
      <c r="F42" s="179"/>
      <c r="G42" s="165">
        <v>0</v>
      </c>
      <c r="H42" s="166"/>
      <c r="I42" s="169">
        <v>1</v>
      </c>
      <c r="J42" s="179"/>
      <c r="K42" s="169">
        <v>0</v>
      </c>
      <c r="L42" s="166"/>
      <c r="M42" s="169">
        <v>0</v>
      </c>
      <c r="N42" s="179"/>
      <c r="O42" s="169">
        <v>0</v>
      </c>
      <c r="P42" s="179"/>
      <c r="Q42" s="169">
        <v>0</v>
      </c>
      <c r="R42" s="166"/>
      <c r="S42" s="169">
        <v>0</v>
      </c>
      <c r="T42" s="166"/>
      <c r="U42" s="169">
        <v>0</v>
      </c>
      <c r="V42" s="179"/>
      <c r="W42" s="169">
        <v>0</v>
      </c>
      <c r="X42" s="166"/>
      <c r="Y42" s="169">
        <v>1</v>
      </c>
      <c r="Z42" s="179"/>
      <c r="AA42" s="169">
        <v>0</v>
      </c>
      <c r="AB42" s="166"/>
      <c r="AC42" s="169">
        <v>0</v>
      </c>
      <c r="AD42" s="180"/>
      <c r="AE42" s="163">
        <v>33</v>
      </c>
    </row>
    <row r="43" spans="1:31" ht="14.45" customHeight="1" x14ac:dyDescent="0.15">
      <c r="A43" s="163">
        <v>34</v>
      </c>
      <c r="B43" s="177" t="s">
        <v>74</v>
      </c>
      <c r="C43" s="165">
        <v>0</v>
      </c>
      <c r="D43" s="166"/>
      <c r="E43" s="169">
        <v>0</v>
      </c>
      <c r="F43" s="179"/>
      <c r="G43" s="165">
        <v>0</v>
      </c>
      <c r="H43" s="166"/>
      <c r="I43" s="169">
        <v>0</v>
      </c>
      <c r="J43" s="179"/>
      <c r="K43" s="169">
        <v>0</v>
      </c>
      <c r="L43" s="166"/>
      <c r="M43" s="169">
        <v>0</v>
      </c>
      <c r="N43" s="179"/>
      <c r="O43" s="169">
        <v>0</v>
      </c>
      <c r="P43" s="179"/>
      <c r="Q43" s="169">
        <v>0</v>
      </c>
      <c r="R43" s="166"/>
      <c r="S43" s="169">
        <v>0</v>
      </c>
      <c r="T43" s="166"/>
      <c r="U43" s="169">
        <v>0</v>
      </c>
      <c r="V43" s="179"/>
      <c r="W43" s="169">
        <v>0</v>
      </c>
      <c r="X43" s="166"/>
      <c r="Y43" s="169">
        <v>0</v>
      </c>
      <c r="Z43" s="179"/>
      <c r="AA43" s="169">
        <v>0</v>
      </c>
      <c r="AB43" s="166"/>
      <c r="AC43" s="169">
        <v>0</v>
      </c>
      <c r="AD43" s="180"/>
      <c r="AE43" s="163">
        <v>34</v>
      </c>
    </row>
    <row r="44" spans="1:31" ht="14.45" customHeight="1" x14ac:dyDescent="0.15">
      <c r="A44" s="163">
        <v>35</v>
      </c>
      <c r="B44" s="177" t="s">
        <v>115</v>
      </c>
      <c r="C44" s="165">
        <v>1</v>
      </c>
      <c r="D44" s="166"/>
      <c r="E44" s="169">
        <v>2</v>
      </c>
      <c r="F44" s="179"/>
      <c r="G44" s="165">
        <v>0</v>
      </c>
      <c r="H44" s="166"/>
      <c r="I44" s="169">
        <v>0</v>
      </c>
      <c r="J44" s="179"/>
      <c r="K44" s="169">
        <v>0</v>
      </c>
      <c r="L44" s="166"/>
      <c r="M44" s="169">
        <v>0</v>
      </c>
      <c r="N44" s="179"/>
      <c r="O44" s="169">
        <v>1</v>
      </c>
      <c r="P44" s="179"/>
      <c r="Q44" s="169">
        <v>1</v>
      </c>
      <c r="R44" s="166"/>
      <c r="S44" s="169">
        <v>0</v>
      </c>
      <c r="T44" s="166"/>
      <c r="U44" s="169">
        <v>0</v>
      </c>
      <c r="V44" s="179"/>
      <c r="W44" s="169">
        <v>0</v>
      </c>
      <c r="X44" s="166"/>
      <c r="Y44" s="169">
        <v>1</v>
      </c>
      <c r="Z44" s="179"/>
      <c r="AA44" s="169">
        <v>0</v>
      </c>
      <c r="AB44" s="166"/>
      <c r="AC44" s="169">
        <v>0</v>
      </c>
      <c r="AD44" s="180"/>
      <c r="AE44" s="163">
        <v>35</v>
      </c>
    </row>
    <row r="45" spans="1:31" ht="14.45" customHeight="1" x14ac:dyDescent="0.15">
      <c r="A45" s="163">
        <v>36</v>
      </c>
      <c r="B45" s="177" t="s">
        <v>80</v>
      </c>
      <c r="C45" s="165">
        <v>1</v>
      </c>
      <c r="D45" s="166"/>
      <c r="E45" s="169">
        <v>1</v>
      </c>
      <c r="F45" s="179"/>
      <c r="G45" s="165">
        <v>0</v>
      </c>
      <c r="H45" s="166"/>
      <c r="I45" s="169">
        <v>1</v>
      </c>
      <c r="J45" s="179"/>
      <c r="K45" s="169">
        <v>0</v>
      </c>
      <c r="L45" s="166"/>
      <c r="M45" s="169">
        <v>0</v>
      </c>
      <c r="N45" s="179"/>
      <c r="O45" s="169">
        <v>0</v>
      </c>
      <c r="P45" s="179"/>
      <c r="Q45" s="169">
        <v>0</v>
      </c>
      <c r="R45" s="166"/>
      <c r="S45" s="169">
        <v>0</v>
      </c>
      <c r="T45" s="166"/>
      <c r="U45" s="169">
        <v>0</v>
      </c>
      <c r="V45" s="179"/>
      <c r="W45" s="169">
        <v>0</v>
      </c>
      <c r="X45" s="166"/>
      <c r="Y45" s="169">
        <v>0</v>
      </c>
      <c r="Z45" s="179"/>
      <c r="AA45" s="169">
        <v>1</v>
      </c>
      <c r="AB45" s="166"/>
      <c r="AC45" s="169">
        <v>0</v>
      </c>
      <c r="AD45" s="180"/>
      <c r="AE45" s="163">
        <v>36</v>
      </c>
    </row>
    <row r="46" spans="1:31" ht="14.45" customHeight="1" x14ac:dyDescent="0.15">
      <c r="A46" s="163">
        <v>37</v>
      </c>
      <c r="B46" s="178" t="s">
        <v>76</v>
      </c>
      <c r="C46" s="165">
        <v>1</v>
      </c>
      <c r="D46" s="166"/>
      <c r="E46" s="169">
        <v>0</v>
      </c>
      <c r="F46" s="179"/>
      <c r="G46" s="165">
        <v>0</v>
      </c>
      <c r="H46" s="166"/>
      <c r="I46" s="169">
        <v>0</v>
      </c>
      <c r="J46" s="179"/>
      <c r="K46" s="169">
        <v>0</v>
      </c>
      <c r="L46" s="166"/>
      <c r="M46" s="169">
        <v>0</v>
      </c>
      <c r="N46" s="179"/>
      <c r="O46" s="169">
        <v>1</v>
      </c>
      <c r="P46" s="179"/>
      <c r="Q46" s="169">
        <v>0</v>
      </c>
      <c r="R46" s="166"/>
      <c r="S46" s="169">
        <v>0</v>
      </c>
      <c r="T46" s="166"/>
      <c r="U46" s="169">
        <v>0</v>
      </c>
      <c r="V46" s="179"/>
      <c r="W46" s="169">
        <v>0</v>
      </c>
      <c r="X46" s="166"/>
      <c r="Y46" s="169">
        <v>0</v>
      </c>
      <c r="Z46" s="179"/>
      <c r="AA46" s="169">
        <v>0</v>
      </c>
      <c r="AB46" s="166"/>
      <c r="AC46" s="169">
        <v>0</v>
      </c>
      <c r="AD46" s="180"/>
      <c r="AE46" s="163">
        <v>37</v>
      </c>
    </row>
  </sheetData>
  <mergeCells count="27">
    <mergeCell ref="Q5:R5"/>
    <mergeCell ref="S5:T5"/>
    <mergeCell ref="U5:V5"/>
    <mergeCell ref="A2:N2"/>
    <mergeCell ref="A3:A6"/>
    <mergeCell ref="B3:B6"/>
    <mergeCell ref="C3:F4"/>
    <mergeCell ref="G3:N3"/>
    <mergeCell ref="C5:D5"/>
    <mergeCell ref="E5:F5"/>
    <mergeCell ref="M5:N5"/>
    <mergeCell ref="W5:X5"/>
    <mergeCell ref="Y5:Z5"/>
    <mergeCell ref="AA5:AB5"/>
    <mergeCell ref="AE3:AE6"/>
    <mergeCell ref="G4:J4"/>
    <mergeCell ref="K4:N4"/>
    <mergeCell ref="O4:R4"/>
    <mergeCell ref="S4:V4"/>
    <mergeCell ref="W4:Z4"/>
    <mergeCell ref="AA4:AD4"/>
    <mergeCell ref="G5:H5"/>
    <mergeCell ref="I5:J5"/>
    <mergeCell ref="K5:L5"/>
    <mergeCell ref="O3:AD3"/>
    <mergeCell ref="O5:P5"/>
    <mergeCell ref="AC5:AD5"/>
  </mergeCells>
  <conditionalFormatting sqref="E7 C7:C34 G7:G34 G38:G46 C38:C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35:G37 C35:C3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9"/>
  <sheetViews>
    <sheetView zoomScaleNormal="100" zoomScaleSheetLayoutView="100" workbookViewId="0"/>
  </sheetViews>
  <sheetFormatPr baseColWidth="10" defaultRowHeight="9" x14ac:dyDescent="0.15"/>
  <cols>
    <col min="1" max="1" width="5.7109375" style="130" customWidth="1"/>
    <col min="2" max="2" width="21.7109375" style="130" customWidth="1"/>
    <col min="3" max="3" width="5.42578125" style="130" customWidth="1"/>
    <col min="4" max="4" width="9.28515625" style="130" customWidth="1"/>
    <col min="5" max="5" width="9.140625" style="130" customWidth="1"/>
    <col min="6" max="7" width="6.85546875" style="130" customWidth="1"/>
    <col min="8" max="12" width="5.42578125" style="130" customWidth="1"/>
    <col min="13" max="14" width="7.85546875" style="130" customWidth="1"/>
    <col min="15" max="16" width="6" style="130" customWidth="1"/>
    <col min="17" max="23" width="6.42578125" style="130" customWidth="1"/>
    <col min="24" max="25" width="6.85546875" style="130" customWidth="1"/>
    <col min="26" max="26" width="5.7109375" style="130" customWidth="1"/>
    <col min="27" max="16384" width="11.42578125" style="130"/>
  </cols>
  <sheetData>
    <row r="1" spans="1:26" ht="16.5" customHeight="1" x14ac:dyDescent="0.15"/>
    <row r="2" spans="1:26" s="183" customFormat="1" ht="14.85" customHeight="1" x14ac:dyDescent="0.2">
      <c r="A2" s="182" t="s">
        <v>350</v>
      </c>
      <c r="M2" s="182" t="s">
        <v>351</v>
      </c>
    </row>
    <row r="3" spans="1:26" ht="48" customHeight="1" x14ac:dyDescent="0.15">
      <c r="A3" s="398" t="s">
        <v>352</v>
      </c>
      <c r="B3" s="418" t="s">
        <v>353</v>
      </c>
      <c r="C3" s="286" t="s">
        <v>354</v>
      </c>
      <c r="D3" s="277" t="s">
        <v>355</v>
      </c>
      <c r="E3" s="277" t="s">
        <v>356</v>
      </c>
      <c r="F3" s="277" t="s">
        <v>357</v>
      </c>
      <c r="G3" s="277" t="s">
        <v>358</v>
      </c>
      <c r="H3" s="292" t="s">
        <v>359</v>
      </c>
      <c r="I3" s="415"/>
      <c r="J3" s="415"/>
      <c r="K3" s="415"/>
      <c r="L3" s="415"/>
      <c r="M3" s="280" t="s">
        <v>360</v>
      </c>
      <c r="N3" s="277"/>
      <c r="O3" s="277" t="s">
        <v>361</v>
      </c>
      <c r="P3" s="277"/>
      <c r="Q3" s="277" t="s">
        <v>362</v>
      </c>
      <c r="R3" s="277"/>
      <c r="S3" s="277"/>
      <c r="T3" s="277"/>
      <c r="U3" s="277" t="s">
        <v>363</v>
      </c>
      <c r="V3" s="277"/>
      <c r="W3" s="277"/>
      <c r="X3" s="292" t="s">
        <v>364</v>
      </c>
      <c r="Y3" s="398"/>
      <c r="Z3" s="292" t="s">
        <v>352</v>
      </c>
    </row>
    <row r="4" spans="1:26" ht="48" customHeight="1" x14ac:dyDescent="0.15">
      <c r="A4" s="416"/>
      <c r="B4" s="419"/>
      <c r="C4" s="421"/>
      <c r="D4" s="422"/>
      <c r="E4" s="422"/>
      <c r="F4" s="414"/>
      <c r="G4" s="414"/>
      <c r="H4" s="184" t="s">
        <v>365</v>
      </c>
      <c r="I4" s="184" t="s">
        <v>366</v>
      </c>
      <c r="J4" s="184" t="s">
        <v>367</v>
      </c>
      <c r="K4" s="184" t="s">
        <v>368</v>
      </c>
      <c r="L4" s="185" t="s">
        <v>369</v>
      </c>
      <c r="M4" s="186" t="s">
        <v>370</v>
      </c>
      <c r="N4" s="184" t="s">
        <v>371</v>
      </c>
      <c r="O4" s="184" t="s">
        <v>372</v>
      </c>
      <c r="P4" s="184" t="s">
        <v>373</v>
      </c>
      <c r="Q4" s="184">
        <v>1</v>
      </c>
      <c r="R4" s="184">
        <v>2</v>
      </c>
      <c r="S4" s="184">
        <v>3</v>
      </c>
      <c r="T4" s="184" t="s">
        <v>374</v>
      </c>
      <c r="U4" s="184" t="s">
        <v>375</v>
      </c>
      <c r="V4" s="184" t="s">
        <v>376</v>
      </c>
      <c r="W4" s="184" t="s">
        <v>377</v>
      </c>
      <c r="X4" s="187">
        <v>2014</v>
      </c>
      <c r="Y4" s="188">
        <v>2018</v>
      </c>
      <c r="Z4" s="405"/>
    </row>
    <row r="5" spans="1:26" ht="32.25" customHeight="1" x14ac:dyDescent="0.15">
      <c r="A5" s="417"/>
      <c r="B5" s="420"/>
      <c r="C5" s="407" t="s">
        <v>4</v>
      </c>
      <c r="D5" s="408"/>
      <c r="E5" s="409"/>
      <c r="F5" s="156" t="s">
        <v>5</v>
      </c>
      <c r="G5" s="189" t="s">
        <v>378</v>
      </c>
      <c r="H5" s="408" t="s">
        <v>5</v>
      </c>
      <c r="I5" s="408"/>
      <c r="J5" s="408"/>
      <c r="K5" s="408"/>
      <c r="L5" s="408"/>
      <c r="M5" s="409" t="s">
        <v>5</v>
      </c>
      <c r="N5" s="410"/>
      <c r="O5" s="411" t="s">
        <v>379</v>
      </c>
      <c r="P5" s="412"/>
      <c r="Q5" s="408" t="s">
        <v>5</v>
      </c>
      <c r="R5" s="408"/>
      <c r="S5" s="408"/>
      <c r="T5" s="408"/>
      <c r="U5" s="408"/>
      <c r="V5" s="408"/>
      <c r="W5" s="408"/>
      <c r="X5" s="408"/>
      <c r="Y5" s="413"/>
      <c r="Z5" s="406"/>
    </row>
    <row r="6" spans="1:26" ht="21.75" customHeight="1" x14ac:dyDescent="0.15">
      <c r="A6" s="190">
        <v>111</v>
      </c>
      <c r="B6" s="191" t="s">
        <v>380</v>
      </c>
      <c r="C6" s="192">
        <v>1</v>
      </c>
      <c r="D6" s="169">
        <v>607998</v>
      </c>
      <c r="E6" s="169">
        <v>632743</v>
      </c>
      <c r="F6" s="166">
        <v>24.642390354377685</v>
      </c>
      <c r="G6" s="169">
        <v>3052</v>
      </c>
      <c r="H6" s="166">
        <v>15.442446617347011</v>
      </c>
      <c r="I6" s="166">
        <v>8.6234063434917498</v>
      </c>
      <c r="J6" s="166">
        <v>32.876697174050129</v>
      </c>
      <c r="K6" s="166">
        <v>20.236178037528664</v>
      </c>
      <c r="L6" s="166">
        <v>22.821271827582446</v>
      </c>
      <c r="M6" s="166">
        <v>25.496688741721854</v>
      </c>
      <c r="N6" s="166">
        <v>30.509660681368199</v>
      </c>
      <c r="O6" s="166">
        <v>80.645696594035812</v>
      </c>
      <c r="P6" s="166">
        <v>75.17902213062807</v>
      </c>
      <c r="Q6" s="166">
        <v>45.011150693660035</v>
      </c>
      <c r="R6" s="166">
        <v>28.79582162751856</v>
      </c>
      <c r="S6" s="166">
        <v>12.396417618417793</v>
      </c>
      <c r="T6" s="166">
        <v>13.796610060403614</v>
      </c>
      <c r="U6" s="166">
        <v>9.7685398746370722E-2</v>
      </c>
      <c r="V6" s="166">
        <v>20.262813191475715</v>
      </c>
      <c r="W6" s="166">
        <v>79.639501409777907</v>
      </c>
      <c r="X6" s="166">
        <v>5.7</v>
      </c>
      <c r="Y6" s="193">
        <v>4.2113530985130403</v>
      </c>
      <c r="Z6" s="190">
        <v>111</v>
      </c>
    </row>
    <row r="7" spans="1:26" ht="24" customHeight="1" x14ac:dyDescent="0.15">
      <c r="A7" s="190">
        <v>115</v>
      </c>
      <c r="B7" s="194" t="s">
        <v>381</v>
      </c>
      <c r="C7" s="192">
        <v>26</v>
      </c>
      <c r="D7" s="169">
        <v>372282</v>
      </c>
      <c r="E7" s="169">
        <v>389548</v>
      </c>
      <c r="F7" s="166">
        <v>17.990594227155576</v>
      </c>
      <c r="G7" s="169">
        <v>631</v>
      </c>
      <c r="H7" s="166">
        <v>17.850688490250239</v>
      </c>
      <c r="I7" s="166">
        <v>7.6160062431330671</v>
      </c>
      <c r="J7" s="166">
        <v>25.84328503804409</v>
      </c>
      <c r="K7" s="166">
        <v>23.00486717939766</v>
      </c>
      <c r="L7" s="166">
        <v>25.685153049174943</v>
      </c>
      <c r="M7" s="166">
        <v>24.395537971205627</v>
      </c>
      <c r="N7" s="166">
        <v>39.018023958676778</v>
      </c>
      <c r="O7" s="166">
        <v>80.11592923080083</v>
      </c>
      <c r="P7" s="166">
        <v>72.301744586033038</v>
      </c>
      <c r="Q7" s="166">
        <v>33.60956670654749</v>
      </c>
      <c r="R7" s="166">
        <v>31.5756445445375</v>
      </c>
      <c r="S7" s="166">
        <v>15.2872592488329</v>
      </c>
      <c r="T7" s="166">
        <v>19.527529500082107</v>
      </c>
      <c r="U7" s="166">
        <v>0.14806526174208387</v>
      </c>
      <c r="V7" s="166">
        <v>41.708627909736705</v>
      </c>
      <c r="W7" s="166">
        <v>58.143306828521212</v>
      </c>
      <c r="X7" s="166">
        <v>3.5</v>
      </c>
      <c r="Y7" s="173">
        <v>2.7740563663996589</v>
      </c>
      <c r="Z7" s="190">
        <v>115</v>
      </c>
    </row>
    <row r="8" spans="1:26" ht="12" customHeight="1" x14ac:dyDescent="0.15">
      <c r="A8" s="190">
        <v>116</v>
      </c>
      <c r="B8" s="172" t="s">
        <v>382</v>
      </c>
      <c r="C8" s="169">
        <v>44</v>
      </c>
      <c r="D8" s="169">
        <v>514239</v>
      </c>
      <c r="E8" s="169">
        <v>532447</v>
      </c>
      <c r="F8" s="166">
        <v>16.94948041776928</v>
      </c>
      <c r="G8" s="169">
        <v>830</v>
      </c>
      <c r="H8" s="166">
        <v>16.885999921118909</v>
      </c>
      <c r="I8" s="166">
        <v>8.138274795425648</v>
      </c>
      <c r="J8" s="166">
        <v>25.419994853947905</v>
      </c>
      <c r="K8" s="166">
        <v>23.356690900690584</v>
      </c>
      <c r="L8" s="166">
        <v>26.199039528816954</v>
      </c>
      <c r="M8" s="166">
        <v>23.621467915448708</v>
      </c>
      <c r="N8" s="166">
        <v>40.969198035355646</v>
      </c>
      <c r="O8" s="166">
        <v>78.901749845524535</v>
      </c>
      <c r="P8" s="166">
        <v>72.069144910197636</v>
      </c>
      <c r="Q8" s="166">
        <v>36.067858476087771</v>
      </c>
      <c r="R8" s="166">
        <v>31.409432162263055</v>
      </c>
      <c r="S8" s="166">
        <v>14.545605375585881</v>
      </c>
      <c r="T8" s="166">
        <v>17.977103986063295</v>
      </c>
      <c r="U8" s="166">
        <v>0.3772542815552612</v>
      </c>
      <c r="V8" s="166">
        <v>39.79049749823308</v>
      </c>
      <c r="W8" s="166">
        <v>59.831312105369086</v>
      </c>
      <c r="X8" s="166">
        <v>3.5</v>
      </c>
      <c r="Y8" s="173">
        <v>3.1343550669212417</v>
      </c>
      <c r="Z8" s="190">
        <v>116</v>
      </c>
    </row>
    <row r="9" spans="1:26" ht="12" customHeight="1" x14ac:dyDescent="0.15">
      <c r="A9" s="190">
        <v>117</v>
      </c>
      <c r="B9" s="172" t="s">
        <v>383</v>
      </c>
      <c r="C9" s="169">
        <v>38</v>
      </c>
      <c r="D9" s="169">
        <v>249402</v>
      </c>
      <c r="E9" s="169">
        <v>256345</v>
      </c>
      <c r="F9" s="166">
        <v>15.899276365835105</v>
      </c>
      <c r="G9" s="169">
        <v>399</v>
      </c>
      <c r="H9" s="166">
        <v>16.897540424037917</v>
      </c>
      <c r="I9" s="166">
        <v>7.9525639275195541</v>
      </c>
      <c r="J9" s="166">
        <v>23.802687784041037</v>
      </c>
      <c r="K9" s="166">
        <v>23.593204470537753</v>
      </c>
      <c r="L9" s="166">
        <v>27.754003393863737</v>
      </c>
      <c r="M9" s="166">
        <v>35.334060870619616</v>
      </c>
      <c r="N9" s="166">
        <v>36.308152459480212</v>
      </c>
      <c r="O9" s="166">
        <v>74.111061265091962</v>
      </c>
      <c r="P9" s="166">
        <v>66.176441904464681</v>
      </c>
      <c r="Q9" s="166">
        <v>32.988568317909632</v>
      </c>
      <c r="R9" s="166">
        <v>32.230025790445936</v>
      </c>
      <c r="S9" s="166">
        <v>15.39841330751314</v>
      </c>
      <c r="T9" s="166">
        <v>19.382992584131291</v>
      </c>
      <c r="U9" s="166">
        <v>0.26391500351131547</v>
      </c>
      <c r="V9" s="166">
        <v>41.760868087805541</v>
      </c>
      <c r="W9" s="166">
        <v>57.975216908683144</v>
      </c>
      <c r="X9" s="166">
        <v>4.0999999999999996</v>
      </c>
      <c r="Y9" s="173">
        <v>3.4018636668450615</v>
      </c>
      <c r="Z9" s="190">
        <v>117</v>
      </c>
    </row>
    <row r="10" spans="1:26" ht="12" customHeight="1" x14ac:dyDescent="0.15">
      <c r="A10" s="190">
        <v>118</v>
      </c>
      <c r="B10" s="172" t="s">
        <v>384</v>
      </c>
      <c r="C10" s="169">
        <v>39</v>
      </c>
      <c r="D10" s="169">
        <v>524068</v>
      </c>
      <c r="E10" s="169">
        <v>542630</v>
      </c>
      <c r="F10" s="166">
        <v>17.505666844811383</v>
      </c>
      <c r="G10" s="169">
        <v>790</v>
      </c>
      <c r="H10" s="166">
        <v>17.627296684665424</v>
      </c>
      <c r="I10" s="166">
        <v>7.5720103938226782</v>
      </c>
      <c r="J10" s="166">
        <v>26.04887308110499</v>
      </c>
      <c r="K10" s="166">
        <v>23.178408860549546</v>
      </c>
      <c r="L10" s="166">
        <v>25.573410979857361</v>
      </c>
      <c r="M10" s="166">
        <v>23.196108812050131</v>
      </c>
      <c r="N10" s="166">
        <v>41.663561299939197</v>
      </c>
      <c r="O10" s="166">
        <v>80.211193631019299</v>
      </c>
      <c r="P10" s="166">
        <v>73.298564399314444</v>
      </c>
      <c r="Q10" s="166">
        <v>34.690741929472182</v>
      </c>
      <c r="R10" s="166">
        <v>32.814693640900337</v>
      </c>
      <c r="S10" s="166">
        <v>14.383036879050794</v>
      </c>
      <c r="T10" s="166">
        <v>18.111527550576689</v>
      </c>
      <c r="U10" s="166">
        <v>0.79210223022019133</v>
      </c>
      <c r="V10" s="166">
        <v>36.055563418727381</v>
      </c>
      <c r="W10" s="166">
        <v>63.151828861435185</v>
      </c>
      <c r="X10" s="166">
        <v>3.7</v>
      </c>
      <c r="Y10" s="173">
        <v>2.96217132070558</v>
      </c>
      <c r="Z10" s="190">
        <v>118</v>
      </c>
    </row>
    <row r="11" spans="1:26" ht="12" customHeight="1" x14ac:dyDescent="0.15">
      <c r="A11" s="190">
        <v>119</v>
      </c>
      <c r="B11" s="172" t="s">
        <v>385</v>
      </c>
      <c r="C11" s="169">
        <v>31</v>
      </c>
      <c r="D11" s="169">
        <v>412437</v>
      </c>
      <c r="E11" s="169">
        <v>424878</v>
      </c>
      <c r="F11" s="166">
        <v>15.563055747767594</v>
      </c>
      <c r="G11" s="169">
        <v>495</v>
      </c>
      <c r="H11" s="166">
        <v>17.115736752667825</v>
      </c>
      <c r="I11" s="166">
        <v>7.8599033134217349</v>
      </c>
      <c r="J11" s="166">
        <v>23.908510207636073</v>
      </c>
      <c r="K11" s="166">
        <v>24.03442870659342</v>
      </c>
      <c r="L11" s="166">
        <v>27.081421019680942</v>
      </c>
      <c r="M11" s="166">
        <v>22.670074714903656</v>
      </c>
      <c r="N11" s="166">
        <v>43.575501376327175</v>
      </c>
      <c r="O11" s="166">
        <v>70.356667090317686</v>
      </c>
      <c r="P11" s="166">
        <v>64.837435687420864</v>
      </c>
      <c r="Q11" s="166">
        <v>34.664822821295353</v>
      </c>
      <c r="R11" s="166">
        <v>32.330345032214311</v>
      </c>
      <c r="S11" s="166">
        <v>14.698838589352324</v>
      </c>
      <c r="T11" s="166">
        <v>18.305993557138013</v>
      </c>
      <c r="U11" s="166">
        <v>0.47223105494252721</v>
      </c>
      <c r="V11" s="166">
        <v>38.942148313025591</v>
      </c>
      <c r="W11" s="166">
        <v>60.584944083242561</v>
      </c>
      <c r="X11" s="166">
        <v>3.9</v>
      </c>
      <c r="Y11" s="173">
        <v>2.9896060405980114</v>
      </c>
      <c r="Z11" s="190">
        <v>119</v>
      </c>
    </row>
    <row r="12" spans="1:26" s="200" customFormat="1" ht="12.75" customHeight="1" x14ac:dyDescent="0.15">
      <c r="A12" s="195">
        <v>11</v>
      </c>
      <c r="B12" s="196" t="s">
        <v>386</v>
      </c>
      <c r="C12" s="197">
        <v>179</v>
      </c>
      <c r="D12" s="197">
        <v>2680426</v>
      </c>
      <c r="E12" s="197">
        <v>2778591</v>
      </c>
      <c r="F12" s="198">
        <v>18.647004902844643</v>
      </c>
      <c r="G12" s="197">
        <v>761</v>
      </c>
      <c r="H12" s="198">
        <v>16.873480119960082</v>
      </c>
      <c r="I12" s="198">
        <v>8.0052443846539489</v>
      </c>
      <c r="J12" s="198">
        <v>26.919866939754716</v>
      </c>
      <c r="K12" s="198">
        <v>22.687398037350587</v>
      </c>
      <c r="L12" s="198">
        <v>25.514010518280667</v>
      </c>
      <c r="M12" s="198">
        <v>25.025507377077371</v>
      </c>
      <c r="N12" s="198">
        <v>38.45595344091651</v>
      </c>
      <c r="O12" s="198">
        <v>77.976211684267312</v>
      </c>
      <c r="P12" s="198">
        <v>71.400576767145651</v>
      </c>
      <c r="Q12" s="198">
        <v>37.188784745203819</v>
      </c>
      <c r="R12" s="198">
        <v>31.268093680289166</v>
      </c>
      <c r="S12" s="198">
        <v>14.184891811554493</v>
      </c>
      <c r="T12" s="198">
        <v>17.358229762952526</v>
      </c>
      <c r="U12" s="198">
        <v>0.3221389636914751</v>
      </c>
      <c r="V12" s="198">
        <v>33.06875983816623</v>
      </c>
      <c r="W12" s="198">
        <v>66.608775969506567</v>
      </c>
      <c r="X12" s="198">
        <v>4.0999999999999996</v>
      </c>
      <c r="Y12" s="199">
        <v>3.2883352724546566</v>
      </c>
      <c r="Z12" s="195">
        <v>11</v>
      </c>
    </row>
    <row r="13" spans="1:26" ht="30" customHeight="1" x14ac:dyDescent="0.15">
      <c r="A13" s="190">
        <v>121</v>
      </c>
      <c r="B13" s="181" t="s">
        <v>387</v>
      </c>
      <c r="C13" s="169">
        <v>1</v>
      </c>
      <c r="D13" s="169">
        <v>118857</v>
      </c>
      <c r="E13" s="169">
        <v>125113</v>
      </c>
      <c r="F13" s="166">
        <v>24.580978795169166</v>
      </c>
      <c r="G13" s="169">
        <v>1253</v>
      </c>
      <c r="H13" s="166">
        <v>17.338725791884137</v>
      </c>
      <c r="I13" s="166">
        <v>8.7568837770655321</v>
      </c>
      <c r="J13" s="166">
        <v>27.862012740482605</v>
      </c>
      <c r="K13" s="166">
        <v>20.961850487159609</v>
      </c>
      <c r="L13" s="166">
        <v>25.080527203408121</v>
      </c>
      <c r="M13" s="166">
        <v>23.453386179562294</v>
      </c>
      <c r="N13" s="166">
        <v>37.833879028088923</v>
      </c>
      <c r="O13" s="166">
        <v>88.863667244810685</v>
      </c>
      <c r="P13" s="166">
        <v>78.465067578908673</v>
      </c>
      <c r="Q13" s="166">
        <v>39.182384419685938</v>
      </c>
      <c r="R13" s="166">
        <v>30.464075796122469</v>
      </c>
      <c r="S13" s="166">
        <v>14.101236950609703</v>
      </c>
      <c r="T13" s="166">
        <v>16.252302833581894</v>
      </c>
      <c r="U13" s="166">
        <v>0.29154518950437319</v>
      </c>
      <c r="V13" s="166">
        <v>24.396388236293131</v>
      </c>
      <c r="W13" s="166">
        <v>75.31206657420249</v>
      </c>
      <c r="X13" s="166">
        <v>6.3</v>
      </c>
      <c r="Y13" s="173">
        <v>4.906525903466707</v>
      </c>
      <c r="Z13" s="190">
        <v>121</v>
      </c>
    </row>
    <row r="14" spans="1:26" ht="18.75" customHeight="1" x14ac:dyDescent="0.15">
      <c r="A14" s="190">
        <v>125</v>
      </c>
      <c r="B14" s="181" t="s">
        <v>388</v>
      </c>
      <c r="C14" s="169">
        <v>46</v>
      </c>
      <c r="D14" s="169">
        <v>327610</v>
      </c>
      <c r="E14" s="169">
        <v>340772</v>
      </c>
      <c r="F14" s="166">
        <v>13.913408378622657</v>
      </c>
      <c r="G14" s="169">
        <v>310</v>
      </c>
      <c r="H14" s="166">
        <v>17.502024814245303</v>
      </c>
      <c r="I14" s="166">
        <v>7.9472491871397883</v>
      </c>
      <c r="J14" s="166">
        <v>25.076884251053489</v>
      </c>
      <c r="K14" s="166">
        <v>24.134905449978284</v>
      </c>
      <c r="L14" s="166">
        <v>25.338936297583135</v>
      </c>
      <c r="M14" s="166">
        <v>26.120628233326105</v>
      </c>
      <c r="N14" s="166">
        <v>45.385830674390512</v>
      </c>
      <c r="O14" s="166">
        <v>85.183054945828886</v>
      </c>
      <c r="P14" s="166">
        <v>76.297348373692671</v>
      </c>
      <c r="Q14" s="166">
        <v>31.125426715119481</v>
      </c>
      <c r="R14" s="166">
        <v>31.89833168153287</v>
      </c>
      <c r="S14" s="166">
        <v>16.072018500165179</v>
      </c>
      <c r="T14" s="166">
        <v>20.904223103182471</v>
      </c>
      <c r="U14" s="166">
        <v>0.63378019217850989</v>
      </c>
      <c r="V14" s="166">
        <v>47.46706971582114</v>
      </c>
      <c r="W14" s="166">
        <v>51.897689768976896</v>
      </c>
      <c r="X14" s="166">
        <v>3.5</v>
      </c>
      <c r="Y14" s="173">
        <v>2.9695728635518623</v>
      </c>
      <c r="Z14" s="190">
        <v>125</v>
      </c>
    </row>
    <row r="15" spans="1:26" ht="12" customHeight="1" x14ac:dyDescent="0.15">
      <c r="A15" s="190">
        <v>126</v>
      </c>
      <c r="B15" s="172" t="s">
        <v>389</v>
      </c>
      <c r="C15" s="169">
        <v>16</v>
      </c>
      <c r="D15" s="169">
        <v>108550</v>
      </c>
      <c r="E15" s="169">
        <v>111392</v>
      </c>
      <c r="F15" s="166">
        <v>10.423549267451882</v>
      </c>
      <c r="G15" s="169">
        <v>143</v>
      </c>
      <c r="H15" s="166">
        <v>17.456370295891986</v>
      </c>
      <c r="I15" s="166">
        <v>8.2277003734559031</v>
      </c>
      <c r="J15" s="166">
        <v>24.579862108589484</v>
      </c>
      <c r="K15" s="166">
        <v>24.004416834243035</v>
      </c>
      <c r="L15" s="166">
        <v>25.731650387819592</v>
      </c>
      <c r="M15" s="166">
        <v>29.222595078299776</v>
      </c>
      <c r="N15" s="166">
        <v>48.769574944071586</v>
      </c>
      <c r="O15" s="166">
        <v>75.086182131571391</v>
      </c>
      <c r="P15" s="166">
        <v>68.236498132720484</v>
      </c>
      <c r="Q15" s="166">
        <v>31.175486521398472</v>
      </c>
      <c r="R15" s="166">
        <v>30.451263155665671</v>
      </c>
      <c r="S15" s="166">
        <v>16.227262139211824</v>
      </c>
      <c r="T15" s="166">
        <v>22.145988183724032</v>
      </c>
      <c r="U15" s="166">
        <v>0.88563521114186239</v>
      </c>
      <c r="V15" s="166">
        <v>47.251138291223995</v>
      </c>
      <c r="W15" s="166">
        <v>51.863226497634138</v>
      </c>
      <c r="X15" s="166">
        <v>3</v>
      </c>
      <c r="Y15" s="173">
        <v>2.3194976118017165</v>
      </c>
      <c r="Z15" s="190">
        <v>126</v>
      </c>
    </row>
    <row r="16" spans="1:26" ht="12" customHeight="1" x14ac:dyDescent="0.15">
      <c r="A16" s="190">
        <v>127</v>
      </c>
      <c r="B16" s="172" t="s">
        <v>390</v>
      </c>
      <c r="C16" s="169">
        <v>30</v>
      </c>
      <c r="D16" s="169">
        <v>188585</v>
      </c>
      <c r="E16" s="169">
        <v>194203</v>
      </c>
      <c r="F16" s="166">
        <v>10.576561639109592</v>
      </c>
      <c r="G16" s="169">
        <v>131</v>
      </c>
      <c r="H16" s="166">
        <v>17.805595176181626</v>
      </c>
      <c r="I16" s="166">
        <v>8.0451898271396427</v>
      </c>
      <c r="J16" s="166">
        <v>24.818875094617489</v>
      </c>
      <c r="K16" s="166">
        <v>23.575330968110688</v>
      </c>
      <c r="L16" s="166">
        <v>25.755008933950556</v>
      </c>
      <c r="M16" s="166">
        <v>20.648207769907707</v>
      </c>
      <c r="N16" s="166">
        <v>57.158188452457608</v>
      </c>
      <c r="O16" s="166">
        <v>75.688841058068107</v>
      </c>
      <c r="P16" s="166">
        <v>69.834142623955344</v>
      </c>
      <c r="Q16" s="166">
        <v>31.872500243878648</v>
      </c>
      <c r="R16" s="166">
        <v>31.810311189152277</v>
      </c>
      <c r="S16" s="166">
        <v>15.137547556335967</v>
      </c>
      <c r="T16" s="166">
        <v>21.179641010633109</v>
      </c>
      <c r="U16" s="166">
        <v>0.62648279952550412</v>
      </c>
      <c r="V16" s="166">
        <v>45.230328192961643</v>
      </c>
      <c r="W16" s="166">
        <v>54.143189007512852</v>
      </c>
      <c r="X16" s="166">
        <v>3.5</v>
      </c>
      <c r="Y16" s="173">
        <v>2.7652113884916636</v>
      </c>
      <c r="Z16" s="190">
        <v>127</v>
      </c>
    </row>
    <row r="17" spans="1:26" ht="12" customHeight="1" x14ac:dyDescent="0.15">
      <c r="A17" s="190">
        <v>128</v>
      </c>
      <c r="B17" s="172" t="s">
        <v>391</v>
      </c>
      <c r="C17" s="169">
        <v>18</v>
      </c>
      <c r="D17" s="169">
        <v>130104</v>
      </c>
      <c r="E17" s="169">
        <v>132189</v>
      </c>
      <c r="F17" s="166">
        <v>8.682265544031651</v>
      </c>
      <c r="G17" s="169">
        <v>101</v>
      </c>
      <c r="H17" s="166">
        <v>16.349318021923157</v>
      </c>
      <c r="I17" s="166">
        <v>7.6927732262139816</v>
      </c>
      <c r="J17" s="166">
        <v>22.854397869716845</v>
      </c>
      <c r="K17" s="166">
        <v>23.870367428454713</v>
      </c>
      <c r="L17" s="166">
        <v>29.233143453691305</v>
      </c>
      <c r="M17" s="166">
        <v>52.017147668988748</v>
      </c>
      <c r="N17" s="166">
        <v>32.657123172318762</v>
      </c>
      <c r="O17" s="166">
        <v>64.876805180461304</v>
      </c>
      <c r="P17" s="166">
        <v>62.917489352366687</v>
      </c>
      <c r="Q17" s="166">
        <v>32.362581730191692</v>
      </c>
      <c r="R17" s="166">
        <v>31.550857201695525</v>
      </c>
      <c r="S17" s="166">
        <v>15.695629043606596</v>
      </c>
      <c r="T17" s="166">
        <v>20.390932024506185</v>
      </c>
      <c r="U17" s="166">
        <v>0.39964232923958465</v>
      </c>
      <c r="V17" s="166">
        <v>47.274585302651509</v>
      </c>
      <c r="W17" s="166">
        <v>52.314823263198235</v>
      </c>
      <c r="X17" s="166">
        <v>3.5</v>
      </c>
      <c r="Y17" s="173">
        <v>2.6416291054162837</v>
      </c>
      <c r="Z17" s="190">
        <v>128</v>
      </c>
    </row>
    <row r="18" spans="1:26" s="200" customFormat="1" ht="12.75" customHeight="1" x14ac:dyDescent="0.15">
      <c r="A18" s="195">
        <v>12</v>
      </c>
      <c r="B18" s="196" t="s">
        <v>392</v>
      </c>
      <c r="C18" s="197">
        <v>111</v>
      </c>
      <c r="D18" s="197">
        <v>873706</v>
      </c>
      <c r="E18" s="197">
        <v>903669</v>
      </c>
      <c r="F18" s="198">
        <v>13.477833144658055</v>
      </c>
      <c r="G18" s="197">
        <v>190</v>
      </c>
      <c r="H18" s="198">
        <v>17.370408855454819</v>
      </c>
      <c r="I18" s="198">
        <v>8.0777364278292154</v>
      </c>
      <c r="J18" s="198">
        <v>25.020665752615173</v>
      </c>
      <c r="K18" s="198">
        <v>23.520558965727496</v>
      </c>
      <c r="L18" s="198">
        <v>26.010629998373297</v>
      </c>
      <c r="M18" s="198">
        <v>28.885232986537527</v>
      </c>
      <c r="N18" s="198">
        <v>45.406307203929835</v>
      </c>
      <c r="O18" s="198">
        <v>79.437271832938833</v>
      </c>
      <c r="P18" s="198">
        <v>72.257651861466982</v>
      </c>
      <c r="Q18" s="198">
        <v>32.651689486471021</v>
      </c>
      <c r="R18" s="198">
        <v>31.442842739607947</v>
      </c>
      <c r="S18" s="198">
        <v>15.549791812577444</v>
      </c>
      <c r="T18" s="198">
        <v>20.355675961343586</v>
      </c>
      <c r="U18" s="198">
        <v>0.57494002694405355</v>
      </c>
      <c r="V18" s="198">
        <v>42.875100789791311</v>
      </c>
      <c r="W18" s="198">
        <v>56.547955907909433</v>
      </c>
      <c r="X18" s="198">
        <v>3.8</v>
      </c>
      <c r="Y18" s="199">
        <v>3.0554800799718747</v>
      </c>
      <c r="Z18" s="195">
        <v>12</v>
      </c>
    </row>
    <row r="19" spans="1:26" ht="30" customHeight="1" x14ac:dyDescent="0.15">
      <c r="A19" s="190">
        <v>135</v>
      </c>
      <c r="B19" s="181" t="s">
        <v>393</v>
      </c>
      <c r="C19" s="169">
        <v>11</v>
      </c>
      <c r="D19" s="169">
        <v>128296</v>
      </c>
      <c r="E19" s="169">
        <v>132006</v>
      </c>
      <c r="F19" s="166">
        <v>14.603124100419677</v>
      </c>
      <c r="G19" s="169">
        <v>210</v>
      </c>
      <c r="H19" s="166">
        <v>17.168916564398589</v>
      </c>
      <c r="I19" s="166">
        <v>7.9057012560035149</v>
      </c>
      <c r="J19" s="166">
        <v>23.651955214156931</v>
      </c>
      <c r="K19" s="166">
        <v>23.101980213020621</v>
      </c>
      <c r="L19" s="166">
        <v>28.171446752420344</v>
      </c>
      <c r="M19" s="166">
        <v>33.471559345904076</v>
      </c>
      <c r="N19" s="166">
        <v>41.193959784054456</v>
      </c>
      <c r="O19" s="166">
        <v>67.580261503265007</v>
      </c>
      <c r="P19" s="166">
        <v>61.663863763768312</v>
      </c>
      <c r="Q19" s="166">
        <v>33.3229068918778</v>
      </c>
      <c r="R19" s="166">
        <v>31.173322211795782</v>
      </c>
      <c r="S19" s="166">
        <v>15.538873249226706</v>
      </c>
      <c r="T19" s="166">
        <v>19.964897647099711</v>
      </c>
      <c r="U19" s="166">
        <v>0.29655990510083036</v>
      </c>
      <c r="V19" s="166">
        <v>45.54369315935152</v>
      </c>
      <c r="W19" s="166">
        <v>54.159746935547645</v>
      </c>
      <c r="X19" s="166">
        <v>5.4</v>
      </c>
      <c r="Y19" s="173">
        <v>3.7776706735614214</v>
      </c>
      <c r="Z19" s="190">
        <v>135</v>
      </c>
    </row>
    <row r="20" spans="1:26" ht="12" customHeight="1" x14ac:dyDescent="0.15">
      <c r="A20" s="190">
        <v>136</v>
      </c>
      <c r="B20" s="172" t="s">
        <v>394</v>
      </c>
      <c r="C20" s="169">
        <v>42</v>
      </c>
      <c r="D20" s="169">
        <v>307694</v>
      </c>
      <c r="E20" s="169">
        <v>312422</v>
      </c>
      <c r="F20" s="166">
        <v>10.475894783337921</v>
      </c>
      <c r="G20" s="169">
        <v>207</v>
      </c>
      <c r="H20" s="166">
        <v>17.285594484383303</v>
      </c>
      <c r="I20" s="166">
        <v>8.4766757782742577</v>
      </c>
      <c r="J20" s="166">
        <v>23.942295997080873</v>
      </c>
      <c r="K20" s="166">
        <v>23.393038902510067</v>
      </c>
      <c r="L20" s="166">
        <v>26.902394837751501</v>
      </c>
      <c r="M20" s="166">
        <v>53.635859459106776</v>
      </c>
      <c r="N20" s="166">
        <v>25.752781130721299</v>
      </c>
      <c r="O20" s="166">
        <v>65.770016196042533</v>
      </c>
      <c r="P20" s="166">
        <v>61.973868677621937</v>
      </c>
      <c r="Q20" s="166">
        <v>32.088839831747265</v>
      </c>
      <c r="R20" s="166">
        <v>31.120044151427464</v>
      </c>
      <c r="S20" s="166">
        <v>15.295635571731154</v>
      </c>
      <c r="T20" s="166">
        <v>21.49548044509412</v>
      </c>
      <c r="U20" s="166">
        <v>0.41123557228256019</v>
      </c>
      <c r="V20" s="166">
        <v>46.768921297460395</v>
      </c>
      <c r="W20" s="166">
        <v>52.819032014729856</v>
      </c>
      <c r="X20" s="166">
        <v>3.5</v>
      </c>
      <c r="Y20" s="173">
        <v>2.7146496476748823</v>
      </c>
      <c r="Z20" s="190">
        <v>136</v>
      </c>
    </row>
    <row r="21" spans="1:26" s="200" customFormat="1" ht="12.75" customHeight="1" x14ac:dyDescent="0.15">
      <c r="A21" s="195">
        <v>13</v>
      </c>
      <c r="B21" s="196" t="s">
        <v>395</v>
      </c>
      <c r="C21" s="197">
        <v>53</v>
      </c>
      <c r="D21" s="197">
        <v>435990</v>
      </c>
      <c r="E21" s="197">
        <v>444428</v>
      </c>
      <c r="F21" s="198">
        <v>11.701782965969741</v>
      </c>
      <c r="G21" s="197">
        <v>208</v>
      </c>
      <c r="H21" s="198">
        <v>17.250938284716536</v>
      </c>
      <c r="I21" s="198">
        <v>8.3070823620473959</v>
      </c>
      <c r="J21" s="198">
        <v>23.856057674133943</v>
      </c>
      <c r="K21" s="198">
        <v>23.306587343731717</v>
      </c>
      <c r="L21" s="198">
        <v>27.279334335370407</v>
      </c>
      <c r="M21" s="198">
        <v>47.702260901597825</v>
      </c>
      <c r="N21" s="198">
        <v>30.296541879633466</v>
      </c>
      <c r="O21" s="198">
        <v>66.307703385025249</v>
      </c>
      <c r="P21" s="198">
        <v>61.881789626216168</v>
      </c>
      <c r="Q21" s="198">
        <v>32.459427020821373</v>
      </c>
      <c r="R21" s="198">
        <v>31.136043417001513</v>
      </c>
      <c r="S21" s="198">
        <v>15.368679225590983</v>
      </c>
      <c r="T21" s="198">
        <v>21.03585033658613</v>
      </c>
      <c r="U21" s="198">
        <v>0.37787504241748004</v>
      </c>
      <c r="V21" s="198">
        <v>46.412487706120196</v>
      </c>
      <c r="W21" s="198">
        <v>53.20906209919076</v>
      </c>
      <c r="X21" s="198">
        <v>4.0999999999999996</v>
      </c>
      <c r="Y21" s="199">
        <v>3.0257967589160133</v>
      </c>
      <c r="Z21" s="195">
        <v>13</v>
      </c>
    </row>
    <row r="22" spans="1:26" s="200" customFormat="1" ht="12.75" customHeight="1" x14ac:dyDescent="0.15">
      <c r="A22" s="195">
        <v>1</v>
      </c>
      <c r="B22" s="196" t="s">
        <v>396</v>
      </c>
      <c r="C22" s="197">
        <v>343</v>
      </c>
      <c r="D22" s="197">
        <v>3990122</v>
      </c>
      <c r="E22" s="197">
        <v>4126688</v>
      </c>
      <c r="F22" s="198">
        <v>16.767078102342605</v>
      </c>
      <c r="G22" s="197">
        <v>391</v>
      </c>
      <c r="H22" s="198">
        <v>17.022949154382399</v>
      </c>
      <c r="I22" s="198">
        <v>8.0536255709178892</v>
      </c>
      <c r="J22" s="198">
        <v>26.174016547895068</v>
      </c>
      <c r="K22" s="198">
        <v>22.936529245729261</v>
      </c>
      <c r="L22" s="198">
        <v>25.812879481075381</v>
      </c>
      <c r="M22" s="198">
        <v>28.392636344127776</v>
      </c>
      <c r="N22" s="198">
        <v>39.083272872193668</v>
      </c>
      <c r="O22" s="198">
        <v>77.039504803852381</v>
      </c>
      <c r="P22" s="198">
        <v>70.5631247140564</v>
      </c>
      <c r="Q22" s="198">
        <v>35.739823252377271</v>
      </c>
      <c r="R22" s="198">
        <v>31.291284719250367</v>
      </c>
      <c r="S22" s="198">
        <v>14.595979896230922</v>
      </c>
      <c r="T22" s="198">
        <v>18.372912132141437</v>
      </c>
      <c r="U22" s="198">
        <v>0.38350256805298827</v>
      </c>
      <c r="V22" s="198">
        <v>36.52730244349091</v>
      </c>
      <c r="W22" s="198">
        <v>63.088474014720063</v>
      </c>
      <c r="X22" s="198">
        <v>4</v>
      </c>
      <c r="Y22" s="199">
        <v>3.2076087316273556</v>
      </c>
      <c r="Z22" s="195">
        <v>1</v>
      </c>
    </row>
    <row r="23" spans="1:26" ht="30" customHeight="1" x14ac:dyDescent="0.15">
      <c r="A23" s="190">
        <v>211</v>
      </c>
      <c r="B23" s="181" t="s">
        <v>397</v>
      </c>
      <c r="C23" s="169">
        <v>1</v>
      </c>
      <c r="D23" s="169">
        <v>53185</v>
      </c>
      <c r="E23" s="169">
        <v>54718</v>
      </c>
      <c r="F23" s="166">
        <v>18.820132314777588</v>
      </c>
      <c r="G23" s="169">
        <v>390</v>
      </c>
      <c r="H23" s="166">
        <v>14.25856208194744</v>
      </c>
      <c r="I23" s="166">
        <v>7.1439014583866367</v>
      </c>
      <c r="J23" s="166">
        <v>22.283343689462335</v>
      </c>
      <c r="K23" s="166">
        <v>23.403633173727108</v>
      </c>
      <c r="L23" s="166">
        <v>32.910559596476482</v>
      </c>
      <c r="M23" s="166">
        <v>45.995029631045689</v>
      </c>
      <c r="N23" s="166">
        <v>21.716688969604281</v>
      </c>
      <c r="O23" s="166">
        <v>80.028509813955182</v>
      </c>
      <c r="P23" s="166">
        <v>66.248766402280779</v>
      </c>
      <c r="Q23" s="166">
        <v>44.412712360867019</v>
      </c>
      <c r="R23" s="166">
        <v>31.590509666080845</v>
      </c>
      <c r="S23" s="166">
        <v>12.064294083186878</v>
      </c>
      <c r="T23" s="166">
        <v>11.93248388986526</v>
      </c>
      <c r="U23" s="166">
        <v>0.35853976531942633</v>
      </c>
      <c r="V23" s="166">
        <v>23.683181225554108</v>
      </c>
      <c r="W23" s="166">
        <v>75.958279009126471</v>
      </c>
      <c r="X23" s="166">
        <v>5.6</v>
      </c>
      <c r="Y23" s="173">
        <v>4.7481492441855799</v>
      </c>
      <c r="Z23" s="190">
        <v>211</v>
      </c>
    </row>
    <row r="24" spans="1:26" ht="12" customHeight="1" x14ac:dyDescent="0.15">
      <c r="A24" s="190">
        <v>212</v>
      </c>
      <c r="B24" s="172" t="s">
        <v>398</v>
      </c>
      <c r="C24" s="169">
        <v>1</v>
      </c>
      <c r="D24" s="169">
        <v>300114</v>
      </c>
      <c r="E24" s="169">
        <v>311919</v>
      </c>
      <c r="F24" s="166">
        <v>18.547764002834068</v>
      </c>
      <c r="G24" s="169">
        <v>1799</v>
      </c>
      <c r="H24" s="166">
        <v>14.292492602246096</v>
      </c>
      <c r="I24" s="166">
        <v>11.239456397333923</v>
      </c>
      <c r="J24" s="166">
        <v>30.306586004699938</v>
      </c>
      <c r="K24" s="166">
        <v>20.495705615881047</v>
      </c>
      <c r="L24" s="166">
        <v>23.665759379838995</v>
      </c>
      <c r="M24" s="166">
        <v>33.156966490299823</v>
      </c>
      <c r="N24" s="166">
        <v>31.472836047999447</v>
      </c>
      <c r="O24" s="166">
        <v>89.423856834626932</v>
      </c>
      <c r="P24" s="166">
        <v>82.095031081787255</v>
      </c>
      <c r="Q24" s="166">
        <v>45.265733826943588</v>
      </c>
      <c r="R24" s="166">
        <v>28.804668381753153</v>
      </c>
      <c r="S24" s="166">
        <v>13.233356340591078</v>
      </c>
      <c r="T24" s="166">
        <v>12.696241450712179</v>
      </c>
      <c r="U24" s="166">
        <v>6.9201796977810051E-2</v>
      </c>
      <c r="V24" s="166">
        <v>15.623156509506739</v>
      </c>
      <c r="W24" s="166">
        <v>84.307074465671377</v>
      </c>
      <c r="X24" s="166">
        <v>5.5</v>
      </c>
      <c r="Y24" s="173">
        <v>4.1193947089757703</v>
      </c>
      <c r="Z24" s="190">
        <v>212</v>
      </c>
    </row>
    <row r="25" spans="1:26" ht="18.75" customHeight="1" x14ac:dyDescent="0.15">
      <c r="A25" s="190">
        <v>215</v>
      </c>
      <c r="B25" s="181" t="s">
        <v>399</v>
      </c>
      <c r="C25" s="169">
        <v>32</v>
      </c>
      <c r="D25" s="169">
        <v>430359</v>
      </c>
      <c r="E25" s="169">
        <v>442672</v>
      </c>
      <c r="F25" s="166">
        <v>12.825071384682111</v>
      </c>
      <c r="G25" s="169">
        <v>408</v>
      </c>
      <c r="H25" s="166">
        <v>16.625628004481875</v>
      </c>
      <c r="I25" s="166">
        <v>7.6381609860122168</v>
      </c>
      <c r="J25" s="166">
        <v>23.916805219214226</v>
      </c>
      <c r="K25" s="166">
        <v>24.351438536885098</v>
      </c>
      <c r="L25" s="166">
        <v>27.467967253406584</v>
      </c>
      <c r="M25" s="166">
        <v>44.086579270017921</v>
      </c>
      <c r="N25" s="166">
        <v>31.116193530132982</v>
      </c>
      <c r="O25" s="166">
        <v>73.372609968554599</v>
      </c>
      <c r="P25" s="166">
        <v>66.674648498210871</v>
      </c>
      <c r="Q25" s="166">
        <v>32.507856758880202</v>
      </c>
      <c r="R25" s="166">
        <v>33.34987387834429</v>
      </c>
      <c r="S25" s="166">
        <v>15.870652938014308</v>
      </c>
      <c r="T25" s="166">
        <v>18.271616424761195</v>
      </c>
      <c r="U25" s="166">
        <v>0.38347888896184912</v>
      </c>
      <c r="V25" s="166">
        <v>36.064744894608971</v>
      </c>
      <c r="W25" s="166">
        <v>63.551776216429182</v>
      </c>
      <c r="X25" s="166">
        <v>3.3</v>
      </c>
      <c r="Y25" s="173">
        <v>2.8246986755302372</v>
      </c>
      <c r="Z25" s="190">
        <v>215</v>
      </c>
    </row>
    <row r="26" spans="1:26" ht="12" customHeight="1" x14ac:dyDescent="0.15">
      <c r="A26" s="190">
        <v>216</v>
      </c>
      <c r="B26" s="172" t="s">
        <v>400</v>
      </c>
      <c r="C26" s="169">
        <v>23</v>
      </c>
      <c r="D26" s="169">
        <v>224330</v>
      </c>
      <c r="E26" s="169">
        <v>230216</v>
      </c>
      <c r="F26" s="166">
        <v>13.293168155123883</v>
      </c>
      <c r="G26" s="169">
        <v>312</v>
      </c>
      <c r="H26" s="166">
        <v>16.43890954581784</v>
      </c>
      <c r="I26" s="166">
        <v>7.4438787920909055</v>
      </c>
      <c r="J26" s="166">
        <v>23.395419953435034</v>
      </c>
      <c r="K26" s="166">
        <v>24.51567223824582</v>
      </c>
      <c r="L26" s="166">
        <v>28.206119470410396</v>
      </c>
      <c r="M26" s="166">
        <v>56.362164350290108</v>
      </c>
      <c r="N26" s="166">
        <v>19.115728871497325</v>
      </c>
      <c r="O26" s="166">
        <v>74.53000660249505</v>
      </c>
      <c r="P26" s="166">
        <v>66.963199777600167</v>
      </c>
      <c r="Q26" s="166">
        <v>33.169075243215815</v>
      </c>
      <c r="R26" s="166">
        <v>33.169075243215815</v>
      </c>
      <c r="S26" s="166">
        <v>15.72291449146671</v>
      </c>
      <c r="T26" s="166">
        <v>17.938935022101656</v>
      </c>
      <c r="U26" s="166">
        <v>0.4624149565794568</v>
      </c>
      <c r="V26" s="166">
        <v>53.068200674816083</v>
      </c>
      <c r="W26" s="166">
        <v>46.469384368604459</v>
      </c>
      <c r="X26" s="166">
        <v>3.5</v>
      </c>
      <c r="Y26" s="173">
        <v>2.7665100533050699</v>
      </c>
      <c r="Z26" s="190"/>
    </row>
    <row r="27" spans="1:26" s="200" customFormat="1" ht="12.75" customHeight="1" x14ac:dyDescent="0.15">
      <c r="A27" s="195">
        <v>21</v>
      </c>
      <c r="B27" s="196" t="s">
        <v>401</v>
      </c>
      <c r="C27" s="197">
        <v>57</v>
      </c>
      <c r="D27" s="197">
        <v>1007988</v>
      </c>
      <c r="E27" s="197">
        <v>1039525</v>
      </c>
      <c r="F27" s="198">
        <v>14.961448738606576</v>
      </c>
      <c r="G27" s="197">
        <v>486</v>
      </c>
      <c r="H27" s="198">
        <v>15.759601741179866</v>
      </c>
      <c r="I27" s="198">
        <v>8.6497198239580584</v>
      </c>
      <c r="J27" s="198">
        <v>25.632668766984921</v>
      </c>
      <c r="K27" s="198">
        <v>23.180972078593587</v>
      </c>
      <c r="L27" s="198">
        <v>26.777037589283566</v>
      </c>
      <c r="M27" s="198">
        <v>43.751075481056347</v>
      </c>
      <c r="N27" s="198">
        <v>28.022228295527011</v>
      </c>
      <c r="O27" s="198">
        <v>78.795603761333297</v>
      </c>
      <c r="P27" s="198">
        <v>71.343161540126502</v>
      </c>
      <c r="Q27" s="198">
        <v>37.534783590640394</v>
      </c>
      <c r="R27" s="198">
        <v>31.711031500516963</v>
      </c>
      <c r="S27" s="198">
        <v>14.753008016542797</v>
      </c>
      <c r="T27" s="198">
        <v>16.001176892299849</v>
      </c>
      <c r="U27" s="198">
        <v>0.27442895870444622</v>
      </c>
      <c r="V27" s="198">
        <v>30.623736548199645</v>
      </c>
      <c r="W27" s="198">
        <v>69.101612103340074</v>
      </c>
      <c r="X27" s="198">
        <v>4.0999999999999996</v>
      </c>
      <c r="Y27" s="199">
        <v>3.2775175513502597</v>
      </c>
      <c r="Z27" s="195">
        <v>21</v>
      </c>
    </row>
    <row r="28" spans="1:26" ht="30" customHeight="1" x14ac:dyDescent="0.15">
      <c r="A28" s="190">
        <v>221</v>
      </c>
      <c r="B28" s="181" t="s">
        <v>402</v>
      </c>
      <c r="C28" s="169">
        <v>1</v>
      </c>
      <c r="D28" s="169">
        <v>152831</v>
      </c>
      <c r="E28" s="169">
        <v>160601</v>
      </c>
      <c r="F28" s="166">
        <v>20.550930567057492</v>
      </c>
      <c r="G28" s="169">
        <v>1475</v>
      </c>
      <c r="H28" s="166">
        <v>14.001158149700188</v>
      </c>
      <c r="I28" s="166">
        <v>13.404026126860979</v>
      </c>
      <c r="J28" s="166">
        <v>33.351598059787925</v>
      </c>
      <c r="K28" s="166">
        <v>18.217819316193548</v>
      </c>
      <c r="L28" s="166">
        <v>21.025398347457362</v>
      </c>
      <c r="M28" s="166">
        <v>29.226575809199318</v>
      </c>
      <c r="N28" s="166">
        <v>34.357751277683136</v>
      </c>
      <c r="O28" s="166">
        <v>185.976426049651</v>
      </c>
      <c r="P28" s="166">
        <v>185.32263186406061</v>
      </c>
      <c r="Q28" s="166">
        <v>47.276403873447293</v>
      </c>
      <c r="R28" s="166">
        <v>26.721008804431104</v>
      </c>
      <c r="S28" s="166">
        <v>12.259636518921363</v>
      </c>
      <c r="T28" s="166">
        <v>13.742950803200241</v>
      </c>
      <c r="U28" s="166">
        <v>0.14697333640441798</v>
      </c>
      <c r="V28" s="166">
        <v>16.654053283318525</v>
      </c>
      <c r="W28" s="166">
        <v>83.198973380277053</v>
      </c>
      <c r="X28" s="166">
        <v>5.4</v>
      </c>
      <c r="Y28" s="173">
        <v>3.9697307318983621</v>
      </c>
      <c r="Z28" s="190">
        <v>221</v>
      </c>
    </row>
    <row r="29" spans="1:26" ht="12" customHeight="1" x14ac:dyDescent="0.15">
      <c r="A29" s="190">
        <v>222</v>
      </c>
      <c r="B29" s="172" t="s">
        <v>403</v>
      </c>
      <c r="C29" s="169">
        <v>1</v>
      </c>
      <c r="D29" s="169">
        <v>297074</v>
      </c>
      <c r="E29" s="169">
        <v>307997</v>
      </c>
      <c r="F29" s="166">
        <v>23.260616174832872</v>
      </c>
      <c r="G29" s="169">
        <v>2125</v>
      </c>
      <c r="H29" s="166">
        <v>15.362162618467064</v>
      </c>
      <c r="I29" s="166">
        <v>10.076072169534118</v>
      </c>
      <c r="J29" s="166">
        <v>29.487300200975984</v>
      </c>
      <c r="K29" s="166">
        <v>21.092737916278406</v>
      </c>
      <c r="L29" s="166">
        <v>23.981727094744429</v>
      </c>
      <c r="M29" s="166">
        <v>31.893699158968701</v>
      </c>
      <c r="N29" s="166">
        <v>27.516200193023575</v>
      </c>
      <c r="O29" s="166">
        <v>97.747705334792215</v>
      </c>
      <c r="P29" s="166">
        <v>88.370990626532077</v>
      </c>
      <c r="Q29" s="166">
        <v>47.427396102134423</v>
      </c>
      <c r="R29" s="166">
        <v>28.534924951260908</v>
      </c>
      <c r="S29" s="166">
        <v>11.851328416310718</v>
      </c>
      <c r="T29" s="166">
        <v>12.186350530293948</v>
      </c>
      <c r="U29" s="166">
        <v>0.12461496134778363</v>
      </c>
      <c r="V29" s="166">
        <v>27.948816157867196</v>
      </c>
      <c r="W29" s="166">
        <v>71.926568880785027</v>
      </c>
      <c r="X29" s="166">
        <v>6.1</v>
      </c>
      <c r="Y29" s="173">
        <v>4.8992584679874822</v>
      </c>
      <c r="Z29" s="190">
        <v>222</v>
      </c>
    </row>
    <row r="30" spans="1:26" ht="18.75" customHeight="1" x14ac:dyDescent="0.15">
      <c r="A30" s="190">
        <v>225</v>
      </c>
      <c r="B30" s="181" t="s">
        <v>404</v>
      </c>
      <c r="C30" s="169">
        <v>27</v>
      </c>
      <c r="D30" s="169">
        <v>141662</v>
      </c>
      <c r="E30" s="169">
        <v>143376</v>
      </c>
      <c r="F30" s="166">
        <v>9.4722966186809501</v>
      </c>
      <c r="G30" s="169">
        <v>127</v>
      </c>
      <c r="H30" s="166">
        <v>16.440687423278654</v>
      </c>
      <c r="I30" s="166">
        <v>7.9134583193839969</v>
      </c>
      <c r="J30" s="166">
        <v>22.627915411226425</v>
      </c>
      <c r="K30" s="166">
        <v>24.656148867313917</v>
      </c>
      <c r="L30" s="166">
        <v>28.36178997879701</v>
      </c>
      <c r="M30" s="166">
        <v>51.424970240179256</v>
      </c>
      <c r="N30" s="166">
        <v>30.894195084377845</v>
      </c>
      <c r="O30" s="166">
        <v>66.608079455417922</v>
      </c>
      <c r="P30" s="166">
        <v>63.197466800580294</v>
      </c>
      <c r="Q30" s="166">
        <v>30.177668687722491</v>
      </c>
      <c r="R30" s="166">
        <v>31.991742388530373</v>
      </c>
      <c r="S30" s="166">
        <v>16.581869016076332</v>
      </c>
      <c r="T30" s="166">
        <v>21.2487199076708</v>
      </c>
      <c r="U30" s="166">
        <v>0.7434297763189357</v>
      </c>
      <c r="V30" s="166">
        <v>42.029867617329302</v>
      </c>
      <c r="W30" s="166">
        <v>57.226702606351758</v>
      </c>
      <c r="X30" s="166">
        <v>3.9</v>
      </c>
      <c r="Y30" s="173">
        <v>3.174693469981074</v>
      </c>
      <c r="Z30" s="190">
        <v>225</v>
      </c>
    </row>
    <row r="31" spans="1:26" ht="12" customHeight="1" x14ac:dyDescent="0.15">
      <c r="A31" s="190">
        <v>226</v>
      </c>
      <c r="B31" s="172" t="s">
        <v>405</v>
      </c>
      <c r="C31" s="169">
        <v>54</v>
      </c>
      <c r="D31" s="169">
        <v>532817</v>
      </c>
      <c r="E31" s="169">
        <v>546745</v>
      </c>
      <c r="F31" s="166">
        <v>12.272448764963556</v>
      </c>
      <c r="G31" s="169">
        <v>515</v>
      </c>
      <c r="H31" s="166">
        <v>16.868192667514105</v>
      </c>
      <c r="I31" s="166">
        <v>7.4841105085551769</v>
      </c>
      <c r="J31" s="166">
        <v>23.773971412632946</v>
      </c>
      <c r="K31" s="166">
        <v>24.162269430904718</v>
      </c>
      <c r="L31" s="166">
        <v>27.711455980393055</v>
      </c>
      <c r="M31" s="166">
        <v>34.480192351728874</v>
      </c>
      <c r="N31" s="166">
        <v>36.495305701854818</v>
      </c>
      <c r="O31" s="166">
        <v>74.824644029666487</v>
      </c>
      <c r="P31" s="166">
        <v>69.932052419317969</v>
      </c>
      <c r="Q31" s="166">
        <v>34.258770397927108</v>
      </c>
      <c r="R31" s="166">
        <v>33.86319884983714</v>
      </c>
      <c r="S31" s="166">
        <v>14.968362398771861</v>
      </c>
      <c r="T31" s="166">
        <v>16.909668353463889</v>
      </c>
      <c r="U31" s="166">
        <v>0.38061240772808669</v>
      </c>
      <c r="V31" s="166">
        <v>28.554795775438681</v>
      </c>
      <c r="W31" s="166">
        <v>71.064000803777759</v>
      </c>
      <c r="X31" s="166">
        <v>4.5</v>
      </c>
      <c r="Y31" s="173">
        <v>3.6905181602191686</v>
      </c>
      <c r="Z31" s="190">
        <v>226</v>
      </c>
    </row>
    <row r="32" spans="1:26" s="200" customFormat="1" ht="12.75" customHeight="1" x14ac:dyDescent="0.15">
      <c r="A32" s="195">
        <v>22</v>
      </c>
      <c r="B32" s="196" t="s">
        <v>406</v>
      </c>
      <c r="C32" s="197">
        <v>83</v>
      </c>
      <c r="D32" s="197">
        <v>1124384</v>
      </c>
      <c r="E32" s="197">
        <v>1158719</v>
      </c>
      <c r="F32" s="198">
        <v>15.99412799824634</v>
      </c>
      <c r="G32" s="197">
        <v>475</v>
      </c>
      <c r="H32" s="198">
        <v>16.017602196908829</v>
      </c>
      <c r="I32" s="198">
        <v>9.0467145183603623</v>
      </c>
      <c r="J32" s="198">
        <v>26.478291975880261</v>
      </c>
      <c r="K32" s="198">
        <v>22.583559948529366</v>
      </c>
      <c r="L32" s="198">
        <v>25.873831360321184</v>
      </c>
      <c r="M32" s="198">
        <v>35.294277534157217</v>
      </c>
      <c r="N32" s="198">
        <v>33.126155184285871</v>
      </c>
      <c r="O32" s="198">
        <v>95.306972613722564</v>
      </c>
      <c r="P32" s="198">
        <v>89.993346100305601</v>
      </c>
      <c r="Q32" s="198">
        <v>39.521233427557569</v>
      </c>
      <c r="R32" s="198">
        <v>31.063402587838297</v>
      </c>
      <c r="S32" s="198">
        <v>13.850046074000524</v>
      </c>
      <c r="T32" s="198">
        <v>15.565317910603616</v>
      </c>
      <c r="U32" s="198">
        <v>0.27473421345892612</v>
      </c>
      <c r="V32" s="198">
        <v>27.380487566802508</v>
      </c>
      <c r="W32" s="198">
        <v>72.34457486354799</v>
      </c>
      <c r="X32" s="198">
        <v>4.9000000000000004</v>
      </c>
      <c r="Y32" s="199">
        <v>3.9798691359586451</v>
      </c>
      <c r="Z32" s="195">
        <v>22</v>
      </c>
    </row>
    <row r="33" spans="1:26" ht="30" customHeight="1" x14ac:dyDescent="0.15">
      <c r="A33" s="190">
        <v>231</v>
      </c>
      <c r="B33" s="181" t="s">
        <v>407</v>
      </c>
      <c r="C33" s="169">
        <v>1</v>
      </c>
      <c r="D33" s="169">
        <v>118073</v>
      </c>
      <c r="E33" s="169">
        <v>124289</v>
      </c>
      <c r="F33" s="166">
        <v>25.288641794527273</v>
      </c>
      <c r="G33" s="169">
        <v>1267</v>
      </c>
      <c r="H33" s="166">
        <v>17.584017893779819</v>
      </c>
      <c r="I33" s="166">
        <v>8.7328725792306638</v>
      </c>
      <c r="J33" s="166">
        <v>26.562286284385586</v>
      </c>
      <c r="K33" s="166">
        <v>21.009099759431646</v>
      </c>
      <c r="L33" s="166">
        <v>26.111723483172284</v>
      </c>
      <c r="M33" s="166">
        <v>28.327943361594265</v>
      </c>
      <c r="N33" s="166">
        <v>36.38667948605891</v>
      </c>
      <c r="O33" s="166">
        <v>79.990988743975734</v>
      </c>
      <c r="P33" s="166">
        <v>71.293517527697546</v>
      </c>
      <c r="Q33" s="166">
        <v>43.054237288135596</v>
      </c>
      <c r="R33" s="166">
        <v>28.350847457627118</v>
      </c>
      <c r="S33" s="166">
        <v>13.259322033898306</v>
      </c>
      <c r="T33" s="166">
        <v>15.335593220338984</v>
      </c>
      <c r="U33" s="166">
        <v>9.1832137782860312E-2</v>
      </c>
      <c r="V33" s="166">
        <v>29.259798315833248</v>
      </c>
      <c r="W33" s="166">
        <v>70.64836954638389</v>
      </c>
      <c r="X33" s="166">
        <v>7.6</v>
      </c>
      <c r="Y33" s="173">
        <v>5.6781824044425147</v>
      </c>
      <c r="Z33" s="190">
        <v>231</v>
      </c>
    </row>
    <row r="34" spans="1:26" ht="18.75" customHeight="1" x14ac:dyDescent="0.15">
      <c r="A34" s="190">
        <v>235</v>
      </c>
      <c r="B34" s="181" t="s">
        <v>408</v>
      </c>
      <c r="C34" s="169">
        <v>25</v>
      </c>
      <c r="D34" s="169">
        <v>152096</v>
      </c>
      <c r="E34" s="169">
        <v>157424</v>
      </c>
      <c r="F34" s="166">
        <v>14.579098485618458</v>
      </c>
      <c r="G34" s="169">
        <v>197</v>
      </c>
      <c r="H34" s="166">
        <v>17.306128671612967</v>
      </c>
      <c r="I34" s="166">
        <v>8.002591726801505</v>
      </c>
      <c r="J34" s="166">
        <v>23.216282142494155</v>
      </c>
      <c r="K34" s="166">
        <v>24.266312633397703</v>
      </c>
      <c r="L34" s="166">
        <v>27.20868482569367</v>
      </c>
      <c r="M34" s="166">
        <v>19.827871565706719</v>
      </c>
      <c r="N34" s="166">
        <v>51.261171797418072</v>
      </c>
      <c r="O34" s="166">
        <v>86.803791035674351</v>
      </c>
      <c r="P34" s="166">
        <v>76.449588372802111</v>
      </c>
      <c r="Q34" s="166">
        <v>33.599467731204257</v>
      </c>
      <c r="R34" s="166">
        <v>31.745205241690531</v>
      </c>
      <c r="S34" s="166">
        <v>14.641731030692238</v>
      </c>
      <c r="T34" s="166">
        <v>20.01359599641297</v>
      </c>
      <c r="U34" s="166">
        <v>0.43273098919259789</v>
      </c>
      <c r="V34" s="166">
        <v>34.570639528562417</v>
      </c>
      <c r="W34" s="166">
        <v>64.994454954661094</v>
      </c>
      <c r="X34" s="166">
        <v>4.0999999999999996</v>
      </c>
      <c r="Y34" s="173">
        <v>2.8119634516840031</v>
      </c>
      <c r="Z34" s="190">
        <v>235</v>
      </c>
    </row>
    <row r="35" spans="1:26" ht="12" customHeight="1" x14ac:dyDescent="0.15">
      <c r="A35" s="190">
        <v>236</v>
      </c>
      <c r="B35" s="172" t="s">
        <v>409</v>
      </c>
      <c r="C35" s="169">
        <v>28</v>
      </c>
      <c r="D35" s="169">
        <v>193260</v>
      </c>
      <c r="E35" s="169">
        <v>198369</v>
      </c>
      <c r="F35" s="166">
        <v>12.776189828047729</v>
      </c>
      <c r="G35" s="169">
        <v>346</v>
      </c>
      <c r="H35" s="166">
        <v>17.209846296548353</v>
      </c>
      <c r="I35" s="166">
        <v>7.7466741275098432</v>
      </c>
      <c r="J35" s="166">
        <v>22.893193997045909</v>
      </c>
      <c r="K35" s="166">
        <v>24.711522465707848</v>
      </c>
      <c r="L35" s="166">
        <v>27.438763113188049</v>
      </c>
      <c r="M35" s="166">
        <v>21.728678929765888</v>
      </c>
      <c r="N35" s="166">
        <v>48.735367892976591</v>
      </c>
      <c r="O35" s="166">
        <v>76.39298479097036</v>
      </c>
      <c r="P35" s="166">
        <v>70.278118052719933</v>
      </c>
      <c r="Q35" s="166">
        <v>30.447114762201796</v>
      </c>
      <c r="R35" s="166">
        <v>33.331764096649287</v>
      </c>
      <c r="S35" s="166">
        <v>15.988560264573305</v>
      </c>
      <c r="T35" s="166">
        <v>20.232560876575612</v>
      </c>
      <c r="U35" s="166">
        <v>0.29254663489193855</v>
      </c>
      <c r="V35" s="166">
        <v>53.540964746486978</v>
      </c>
      <c r="W35" s="166">
        <v>46.164845098200345</v>
      </c>
      <c r="X35" s="166">
        <v>2.8</v>
      </c>
      <c r="Y35" s="173">
        <v>2.2901436892982727</v>
      </c>
      <c r="Z35" s="190">
        <v>236</v>
      </c>
    </row>
    <row r="36" spans="1:26" ht="12" customHeight="1" x14ac:dyDescent="0.15">
      <c r="A36" s="190">
        <v>237</v>
      </c>
      <c r="B36" s="172" t="s">
        <v>410</v>
      </c>
      <c r="C36" s="169">
        <v>16</v>
      </c>
      <c r="D36" s="169">
        <v>114844</v>
      </c>
      <c r="E36" s="169">
        <v>117456</v>
      </c>
      <c r="F36" s="166">
        <v>11.279117286473232</v>
      </c>
      <c r="G36" s="169">
        <v>135</v>
      </c>
      <c r="H36" s="166">
        <v>17.309460563955863</v>
      </c>
      <c r="I36" s="166">
        <v>8.1281501157880403</v>
      </c>
      <c r="J36" s="166">
        <v>23.224015801661899</v>
      </c>
      <c r="K36" s="166">
        <v>24.197146165372565</v>
      </c>
      <c r="L36" s="166">
        <v>27.14122735322163</v>
      </c>
      <c r="M36" s="166">
        <v>30.507889971544365</v>
      </c>
      <c r="N36" s="166">
        <v>44.649478313356902</v>
      </c>
      <c r="O36" s="166">
        <v>73.746764745947416</v>
      </c>
      <c r="P36" s="166">
        <v>65.709712573218908</v>
      </c>
      <c r="Q36" s="166">
        <v>33.425906006141091</v>
      </c>
      <c r="R36" s="166">
        <v>31.344976628659719</v>
      </c>
      <c r="S36" s="166">
        <v>14.871604310496569</v>
      </c>
      <c r="T36" s="166">
        <v>20.357513054702626</v>
      </c>
      <c r="U36" s="166">
        <v>0.26655686546463248</v>
      </c>
      <c r="V36" s="166">
        <v>46.029819694868237</v>
      </c>
      <c r="W36" s="166">
        <v>53.70145631067961</v>
      </c>
      <c r="X36" s="166">
        <v>3.7</v>
      </c>
      <c r="Y36" s="173">
        <v>2.7494249339415244</v>
      </c>
      <c r="Z36" s="190">
        <v>237</v>
      </c>
    </row>
    <row r="37" spans="1:26" s="200" customFormat="1" ht="12.75" customHeight="1" x14ac:dyDescent="0.15">
      <c r="A37" s="195">
        <v>23</v>
      </c>
      <c r="B37" s="196" t="s">
        <v>411</v>
      </c>
      <c r="C37" s="197">
        <v>70</v>
      </c>
      <c r="D37" s="197">
        <v>578273</v>
      </c>
      <c r="E37" s="197">
        <v>597538</v>
      </c>
      <c r="F37" s="198">
        <v>15.55951253309413</v>
      </c>
      <c r="G37" s="197">
        <v>255</v>
      </c>
      <c r="H37" s="198">
        <v>17.332621523652051</v>
      </c>
      <c r="I37" s="198">
        <v>8.094213255056582</v>
      </c>
      <c r="J37" s="198">
        <v>23.806519418011909</v>
      </c>
      <c r="K37" s="198">
        <v>23.723010084714279</v>
      </c>
      <c r="L37" s="198">
        <v>27.043635718565181</v>
      </c>
      <c r="M37" s="198">
        <v>24.323050332582621</v>
      </c>
      <c r="N37" s="198">
        <v>46.10764852738351</v>
      </c>
      <c r="O37" s="198">
        <v>79.363990239951264</v>
      </c>
      <c r="P37" s="198">
        <v>71.217228025665307</v>
      </c>
      <c r="Q37" s="198">
        <v>34.663331264475694</v>
      </c>
      <c r="R37" s="198">
        <v>31.42001846833891</v>
      </c>
      <c r="S37" s="198">
        <v>14.810623836267579</v>
      </c>
      <c r="T37" s="198">
        <v>19.106026430917815</v>
      </c>
      <c r="U37" s="198">
        <v>0.26247092885281692</v>
      </c>
      <c r="V37" s="198">
        <v>41.103991646494848</v>
      </c>
      <c r="W37" s="198">
        <v>58.632113531729082</v>
      </c>
      <c r="X37" s="198">
        <v>4.3</v>
      </c>
      <c r="Y37" s="199">
        <v>3.1936866263346562</v>
      </c>
      <c r="Z37" s="195">
        <v>23</v>
      </c>
    </row>
    <row r="38" spans="1:26" s="200" customFormat="1" ht="12.75" customHeight="1" x14ac:dyDescent="0.15">
      <c r="A38" s="195">
        <v>2</v>
      </c>
      <c r="B38" s="196" t="s">
        <v>412</v>
      </c>
      <c r="C38" s="197">
        <v>210</v>
      </c>
      <c r="D38" s="197">
        <v>2710645</v>
      </c>
      <c r="E38" s="197">
        <v>2795782</v>
      </c>
      <c r="F38" s="198">
        <v>15.517268513782549</v>
      </c>
      <c r="G38" s="197">
        <v>404</v>
      </c>
      <c r="H38" s="198">
        <v>16.20272968350179</v>
      </c>
      <c r="I38" s="198">
        <v>8.6955277628942458</v>
      </c>
      <c r="J38" s="198">
        <v>25.592839498930889</v>
      </c>
      <c r="K38" s="198">
        <v>23.049222006579914</v>
      </c>
      <c r="L38" s="198">
        <v>26.459681048093163</v>
      </c>
      <c r="M38" s="198">
        <v>36.071369593610662</v>
      </c>
      <c r="N38" s="198">
        <v>34.024410382669529</v>
      </c>
      <c r="O38" s="198">
        <v>85.760263139257646</v>
      </c>
      <c r="P38" s="198">
        <v>79.045862660250336</v>
      </c>
      <c r="Q38" s="198">
        <v>37.786642779123774</v>
      </c>
      <c r="R38" s="198">
        <v>31.378082251122436</v>
      </c>
      <c r="S38" s="198">
        <v>14.383503361893181</v>
      </c>
      <c r="T38" s="198">
        <v>16.451771607860611</v>
      </c>
      <c r="U38" s="198">
        <v>0.27237242632794578</v>
      </c>
      <c r="V38" s="198">
        <v>31.156003086540306</v>
      </c>
      <c r="W38" s="198">
        <v>68.571190496650033</v>
      </c>
      <c r="X38" s="198">
        <v>4.5</v>
      </c>
      <c r="Y38" s="199">
        <v>3.5439177706929854</v>
      </c>
      <c r="Z38" s="195">
        <v>2</v>
      </c>
    </row>
    <row r="39" spans="1:26" x14ac:dyDescent="0.15">
      <c r="A39" s="190"/>
    </row>
    <row r="40" spans="1:26" x14ac:dyDescent="0.15">
      <c r="A40" s="190"/>
      <c r="D40" s="169"/>
    </row>
    <row r="41" spans="1:26" x14ac:dyDescent="0.15">
      <c r="A41" s="190"/>
    </row>
    <row r="42" spans="1:26" x14ac:dyDescent="0.15">
      <c r="A42" s="190"/>
    </row>
    <row r="43" spans="1:26" x14ac:dyDescent="0.15">
      <c r="A43" s="190"/>
    </row>
    <row r="44" spans="1:26" x14ac:dyDescent="0.15">
      <c r="A44" s="190"/>
    </row>
    <row r="45" spans="1:26" x14ac:dyDescent="0.15">
      <c r="A45" s="190"/>
    </row>
    <row r="46" spans="1:26" x14ac:dyDescent="0.15">
      <c r="A46" s="190"/>
    </row>
    <row r="47" spans="1:26" x14ac:dyDescent="0.15">
      <c r="A47" s="190"/>
    </row>
    <row r="48" spans="1:26" x14ac:dyDescent="0.15">
      <c r="A48" s="190"/>
    </row>
    <row r="49" spans="1:1" x14ac:dyDescent="0.15">
      <c r="A49" s="190"/>
    </row>
    <row r="50" spans="1:1" x14ac:dyDescent="0.15">
      <c r="A50" s="190"/>
    </row>
    <row r="51" spans="1:1" x14ac:dyDescent="0.15">
      <c r="A51" s="190"/>
    </row>
    <row r="52" spans="1:1" x14ac:dyDescent="0.15">
      <c r="A52" s="190"/>
    </row>
    <row r="53" spans="1:1" x14ac:dyDescent="0.15">
      <c r="A53" s="190"/>
    </row>
    <row r="54" spans="1:1" x14ac:dyDescent="0.15">
      <c r="A54" s="190"/>
    </row>
    <row r="55" spans="1:1" x14ac:dyDescent="0.15">
      <c r="A55" s="190"/>
    </row>
    <row r="56" spans="1:1" x14ac:dyDescent="0.15">
      <c r="A56" s="190"/>
    </row>
    <row r="57" spans="1:1" x14ac:dyDescent="0.15">
      <c r="A57" s="190"/>
    </row>
    <row r="58" spans="1:1" x14ac:dyDescent="0.15">
      <c r="A58" s="190"/>
    </row>
    <row r="59" spans="1:1" x14ac:dyDescent="0.15">
      <c r="A59" s="190"/>
    </row>
    <row r="60" spans="1:1" x14ac:dyDescent="0.15">
      <c r="A60" s="190"/>
    </row>
    <row r="61" spans="1:1" x14ac:dyDescent="0.15">
      <c r="A61" s="190"/>
    </row>
    <row r="62" spans="1:1" x14ac:dyDescent="0.15">
      <c r="A62" s="190"/>
    </row>
    <row r="63" spans="1:1" x14ac:dyDescent="0.15">
      <c r="A63" s="190"/>
    </row>
    <row r="64" spans="1:1" x14ac:dyDescent="0.15">
      <c r="A64" s="190"/>
    </row>
    <row r="65" spans="1:1" x14ac:dyDescent="0.15">
      <c r="A65" s="190"/>
    </row>
    <row r="66" spans="1:1" x14ac:dyDescent="0.15">
      <c r="A66" s="190"/>
    </row>
    <row r="67" spans="1:1" x14ac:dyDescent="0.15">
      <c r="A67" s="190"/>
    </row>
    <row r="68" spans="1:1" x14ac:dyDescent="0.15">
      <c r="A68" s="190"/>
    </row>
    <row r="69" spans="1:1" x14ac:dyDescent="0.15">
      <c r="A69" s="190"/>
    </row>
    <row r="70" spans="1:1" x14ac:dyDescent="0.15">
      <c r="A70" s="190"/>
    </row>
    <row r="71" spans="1:1" x14ac:dyDescent="0.15">
      <c r="A71" s="190"/>
    </row>
    <row r="72" spans="1:1" x14ac:dyDescent="0.15">
      <c r="A72" s="190"/>
    </row>
    <row r="73" spans="1:1" x14ac:dyDescent="0.15">
      <c r="A73" s="190"/>
    </row>
    <row r="74" spans="1:1" x14ac:dyDescent="0.15">
      <c r="A74" s="190"/>
    </row>
    <row r="75" spans="1:1" x14ac:dyDescent="0.15">
      <c r="A75" s="190"/>
    </row>
    <row r="76" spans="1:1" x14ac:dyDescent="0.15">
      <c r="A76" s="190"/>
    </row>
    <row r="77" spans="1:1" x14ac:dyDescent="0.15">
      <c r="A77" s="190"/>
    </row>
    <row r="78" spans="1:1" x14ac:dyDescent="0.15">
      <c r="A78" s="190"/>
    </row>
    <row r="79" spans="1:1" x14ac:dyDescent="0.15">
      <c r="A79" s="190"/>
    </row>
    <row r="80" spans="1:1" x14ac:dyDescent="0.15">
      <c r="A80" s="190"/>
    </row>
    <row r="81" spans="1:1" x14ac:dyDescent="0.15">
      <c r="A81" s="190"/>
    </row>
    <row r="82" spans="1:1" x14ac:dyDescent="0.15">
      <c r="A82" s="190"/>
    </row>
    <row r="83" spans="1:1" x14ac:dyDescent="0.15">
      <c r="A83" s="190"/>
    </row>
    <row r="84" spans="1:1" x14ac:dyDescent="0.15">
      <c r="A84" s="202"/>
    </row>
    <row r="85" spans="1:1" x14ac:dyDescent="0.15">
      <c r="A85" s="202"/>
    </row>
    <row r="86" spans="1:1" x14ac:dyDescent="0.15">
      <c r="A86" s="202"/>
    </row>
    <row r="87" spans="1:1" x14ac:dyDescent="0.15">
      <c r="A87" s="202"/>
    </row>
    <row r="88" spans="1:1" x14ac:dyDescent="0.15">
      <c r="A88" s="202"/>
    </row>
    <row r="89" spans="1:1" x14ac:dyDescent="0.15">
      <c r="A89" s="202"/>
    </row>
    <row r="90" spans="1:1" x14ac:dyDescent="0.15">
      <c r="A90" s="202"/>
    </row>
    <row r="91" spans="1:1" x14ac:dyDescent="0.15">
      <c r="A91" s="202"/>
    </row>
    <row r="92" spans="1:1" x14ac:dyDescent="0.15">
      <c r="A92" s="202"/>
    </row>
    <row r="93" spans="1:1" x14ac:dyDescent="0.15">
      <c r="A93" s="202"/>
    </row>
    <row r="94" spans="1:1" x14ac:dyDescent="0.15">
      <c r="A94" s="202"/>
    </row>
    <row r="95" spans="1:1" x14ac:dyDescent="0.15">
      <c r="A95" s="202"/>
    </row>
    <row r="96" spans="1:1" x14ac:dyDescent="0.15">
      <c r="A96" s="202"/>
    </row>
    <row r="97" spans="1:1" x14ac:dyDescent="0.15">
      <c r="A97" s="202"/>
    </row>
    <row r="98" spans="1:1" x14ac:dyDescent="0.15">
      <c r="A98" s="202"/>
    </row>
    <row r="99" spans="1:1" x14ac:dyDescent="0.15">
      <c r="A99" s="202"/>
    </row>
    <row r="100" spans="1:1" x14ac:dyDescent="0.15">
      <c r="A100" s="202"/>
    </row>
    <row r="101" spans="1:1" x14ac:dyDescent="0.15">
      <c r="A101" s="202"/>
    </row>
    <row r="102" spans="1:1" x14ac:dyDescent="0.15">
      <c r="A102" s="202"/>
    </row>
    <row r="103" spans="1:1" x14ac:dyDescent="0.15">
      <c r="A103" s="202"/>
    </row>
    <row r="104" spans="1:1" x14ac:dyDescent="0.15">
      <c r="A104" s="202"/>
    </row>
    <row r="105" spans="1:1" x14ac:dyDescent="0.15">
      <c r="A105" s="202"/>
    </row>
    <row r="106" spans="1:1" x14ac:dyDescent="0.15">
      <c r="A106" s="202"/>
    </row>
    <row r="107" spans="1:1" x14ac:dyDescent="0.15">
      <c r="A107" s="202"/>
    </row>
    <row r="108" spans="1:1" x14ac:dyDescent="0.15">
      <c r="A108" s="202"/>
    </row>
    <row r="109" spans="1:1" x14ac:dyDescent="0.15">
      <c r="A109" s="202"/>
    </row>
    <row r="110" spans="1:1" x14ac:dyDescent="0.15">
      <c r="A110" s="202"/>
    </row>
    <row r="111" spans="1:1" x14ac:dyDescent="0.15">
      <c r="A111" s="202"/>
    </row>
    <row r="112" spans="1:1" x14ac:dyDescent="0.15">
      <c r="A112" s="202"/>
    </row>
    <row r="113" spans="1:1" x14ac:dyDescent="0.15">
      <c r="A113" s="202"/>
    </row>
    <row r="114" spans="1:1" x14ac:dyDescent="0.15">
      <c r="A114" s="202"/>
    </row>
    <row r="115" spans="1:1" x14ac:dyDescent="0.15">
      <c r="A115" s="202"/>
    </row>
    <row r="116" spans="1:1" x14ac:dyDescent="0.15">
      <c r="A116" s="202"/>
    </row>
    <row r="117" spans="1:1" x14ac:dyDescent="0.15">
      <c r="A117" s="202"/>
    </row>
    <row r="118" spans="1:1" x14ac:dyDescent="0.15">
      <c r="A118" s="202"/>
    </row>
    <row r="119" spans="1:1" x14ac:dyDescent="0.15">
      <c r="A119" s="202"/>
    </row>
    <row r="120" spans="1:1" x14ac:dyDescent="0.15">
      <c r="A120" s="202"/>
    </row>
    <row r="121" spans="1:1" x14ac:dyDescent="0.15">
      <c r="A121" s="202"/>
    </row>
    <row r="122" spans="1:1" x14ac:dyDescent="0.15">
      <c r="A122" s="202"/>
    </row>
    <row r="123" spans="1:1" x14ac:dyDescent="0.15">
      <c r="A123" s="202"/>
    </row>
    <row r="124" spans="1:1" x14ac:dyDescent="0.15">
      <c r="A124" s="202"/>
    </row>
    <row r="125" spans="1:1" x14ac:dyDescent="0.15">
      <c r="A125" s="202"/>
    </row>
    <row r="126" spans="1:1" x14ac:dyDescent="0.15">
      <c r="A126" s="202"/>
    </row>
    <row r="127" spans="1:1" x14ac:dyDescent="0.15">
      <c r="A127" s="202"/>
    </row>
    <row r="128" spans="1:1" x14ac:dyDescent="0.15">
      <c r="A128" s="202"/>
    </row>
    <row r="129" spans="1:1" x14ac:dyDescent="0.15">
      <c r="A129" s="202"/>
    </row>
    <row r="130" spans="1:1" x14ac:dyDescent="0.15">
      <c r="A130" s="202"/>
    </row>
    <row r="131" spans="1:1" x14ac:dyDescent="0.15">
      <c r="A131" s="202"/>
    </row>
    <row r="132" spans="1:1" x14ac:dyDescent="0.15">
      <c r="A132" s="202"/>
    </row>
    <row r="133" spans="1:1" x14ac:dyDescent="0.15">
      <c r="A133" s="202"/>
    </row>
    <row r="134" spans="1:1" x14ac:dyDescent="0.15">
      <c r="A134" s="202"/>
    </row>
    <row r="135" spans="1:1" x14ac:dyDescent="0.15">
      <c r="A135" s="202"/>
    </row>
    <row r="136" spans="1:1" x14ac:dyDescent="0.15">
      <c r="A136" s="202"/>
    </row>
    <row r="137" spans="1:1" x14ac:dyDescent="0.15">
      <c r="A137" s="202"/>
    </row>
    <row r="138" spans="1:1" x14ac:dyDescent="0.15">
      <c r="A138" s="202"/>
    </row>
    <row r="139" spans="1:1" x14ac:dyDescent="0.15">
      <c r="A139" s="202"/>
    </row>
    <row r="140" spans="1:1" x14ac:dyDescent="0.15">
      <c r="A140" s="202"/>
    </row>
    <row r="141" spans="1:1" x14ac:dyDescent="0.15">
      <c r="A141" s="202"/>
    </row>
    <row r="142" spans="1:1" x14ac:dyDescent="0.15">
      <c r="A142" s="202"/>
    </row>
    <row r="143" spans="1:1" x14ac:dyDescent="0.15">
      <c r="A143" s="202"/>
    </row>
    <row r="144" spans="1:1" x14ac:dyDescent="0.15">
      <c r="A144" s="202"/>
    </row>
    <row r="145" spans="1:1" x14ac:dyDescent="0.15">
      <c r="A145" s="202"/>
    </row>
    <row r="146" spans="1:1" x14ac:dyDescent="0.15">
      <c r="A146" s="202"/>
    </row>
    <row r="147" spans="1:1" x14ac:dyDescent="0.15">
      <c r="A147" s="202"/>
    </row>
    <row r="148" spans="1:1" x14ac:dyDescent="0.15">
      <c r="A148" s="202"/>
    </row>
    <row r="149" spans="1:1" x14ac:dyDescent="0.15">
      <c r="A149" s="202"/>
    </row>
    <row r="150" spans="1:1" x14ac:dyDescent="0.15">
      <c r="A150" s="202"/>
    </row>
    <row r="151" spans="1:1" x14ac:dyDescent="0.15">
      <c r="A151" s="202"/>
    </row>
    <row r="152" spans="1:1" x14ac:dyDescent="0.15">
      <c r="A152" s="202"/>
    </row>
    <row r="153" spans="1:1" x14ac:dyDescent="0.15">
      <c r="A153" s="202"/>
    </row>
    <row r="154" spans="1:1" x14ac:dyDescent="0.15">
      <c r="A154" s="202"/>
    </row>
    <row r="155" spans="1:1" x14ac:dyDescent="0.15">
      <c r="A155" s="202"/>
    </row>
    <row r="156" spans="1:1" x14ac:dyDescent="0.15">
      <c r="A156" s="202"/>
    </row>
    <row r="157" spans="1:1" x14ac:dyDescent="0.15">
      <c r="A157" s="202"/>
    </row>
    <row r="158" spans="1:1" x14ac:dyDescent="0.15">
      <c r="A158" s="202"/>
    </row>
    <row r="159" spans="1:1" x14ac:dyDescent="0.15">
      <c r="A159" s="202"/>
    </row>
    <row r="160" spans="1:1" x14ac:dyDescent="0.15">
      <c r="A160" s="202"/>
    </row>
    <row r="161" spans="1:1" x14ac:dyDescent="0.15">
      <c r="A161" s="202"/>
    </row>
    <row r="162" spans="1:1" x14ac:dyDescent="0.15">
      <c r="A162" s="202"/>
    </row>
    <row r="163" spans="1:1" x14ac:dyDescent="0.15">
      <c r="A163" s="202"/>
    </row>
    <row r="164" spans="1:1" x14ac:dyDescent="0.15">
      <c r="A164" s="202"/>
    </row>
    <row r="165" spans="1:1" x14ac:dyDescent="0.15">
      <c r="A165" s="202"/>
    </row>
    <row r="166" spans="1:1" x14ac:dyDescent="0.15">
      <c r="A166" s="202"/>
    </row>
    <row r="167" spans="1:1" x14ac:dyDescent="0.15">
      <c r="A167" s="202"/>
    </row>
    <row r="168" spans="1:1" x14ac:dyDescent="0.15">
      <c r="A168" s="202"/>
    </row>
    <row r="169" spans="1:1" x14ac:dyDescent="0.15">
      <c r="A169" s="202"/>
    </row>
    <row r="170" spans="1:1" x14ac:dyDescent="0.15">
      <c r="A170" s="202"/>
    </row>
    <row r="171" spans="1:1" x14ac:dyDescent="0.15">
      <c r="A171" s="202"/>
    </row>
    <row r="172" spans="1:1" x14ac:dyDescent="0.15">
      <c r="A172" s="202"/>
    </row>
    <row r="173" spans="1:1" x14ac:dyDescent="0.15">
      <c r="A173" s="202"/>
    </row>
    <row r="174" spans="1:1" x14ac:dyDescent="0.15">
      <c r="A174" s="202"/>
    </row>
    <row r="175" spans="1:1" x14ac:dyDescent="0.15">
      <c r="A175" s="202"/>
    </row>
    <row r="176" spans="1:1" x14ac:dyDescent="0.15">
      <c r="A176" s="202"/>
    </row>
    <row r="177" spans="1:1" x14ac:dyDescent="0.15">
      <c r="A177" s="202"/>
    </row>
    <row r="178" spans="1:1" x14ac:dyDescent="0.15">
      <c r="A178" s="202"/>
    </row>
    <row r="179" spans="1:1" x14ac:dyDescent="0.15">
      <c r="A179" s="202"/>
    </row>
    <row r="180" spans="1:1" x14ac:dyDescent="0.15">
      <c r="A180" s="202"/>
    </row>
    <row r="181" spans="1:1" x14ac:dyDescent="0.15">
      <c r="A181" s="202"/>
    </row>
    <row r="182" spans="1:1" x14ac:dyDescent="0.15">
      <c r="A182" s="202"/>
    </row>
    <row r="183" spans="1:1" x14ac:dyDescent="0.15">
      <c r="A183" s="202"/>
    </row>
    <row r="184" spans="1:1" x14ac:dyDescent="0.15">
      <c r="A184" s="202"/>
    </row>
    <row r="185" spans="1:1" x14ac:dyDescent="0.15">
      <c r="A185" s="202"/>
    </row>
    <row r="186" spans="1:1" x14ac:dyDescent="0.15">
      <c r="A186" s="202"/>
    </row>
    <row r="187" spans="1:1" x14ac:dyDescent="0.15">
      <c r="A187" s="202"/>
    </row>
    <row r="188" spans="1:1" x14ac:dyDescent="0.15">
      <c r="A188" s="202"/>
    </row>
    <row r="189" spans="1:1" x14ac:dyDescent="0.15">
      <c r="A189" s="202"/>
    </row>
    <row r="190" spans="1:1" x14ac:dyDescent="0.15">
      <c r="A190" s="202"/>
    </row>
    <row r="191" spans="1:1" x14ac:dyDescent="0.15">
      <c r="A191" s="202"/>
    </row>
    <row r="192" spans="1:1" x14ac:dyDescent="0.15">
      <c r="A192" s="202"/>
    </row>
    <row r="193" spans="1:1" x14ac:dyDescent="0.15">
      <c r="A193" s="202"/>
    </row>
    <row r="194" spans="1:1" x14ac:dyDescent="0.15">
      <c r="A194" s="202"/>
    </row>
    <row r="195" spans="1:1" x14ac:dyDescent="0.15">
      <c r="A195" s="202"/>
    </row>
    <row r="196" spans="1:1" x14ac:dyDescent="0.15">
      <c r="A196" s="202"/>
    </row>
    <row r="197" spans="1:1" x14ac:dyDescent="0.15">
      <c r="A197" s="202"/>
    </row>
    <row r="198" spans="1:1" x14ac:dyDescent="0.15">
      <c r="A198" s="202"/>
    </row>
    <row r="199" spans="1:1" x14ac:dyDescent="0.15">
      <c r="A199" s="202"/>
    </row>
    <row r="200" spans="1:1" x14ac:dyDescent="0.15">
      <c r="A200" s="202"/>
    </row>
    <row r="201" spans="1:1" x14ac:dyDescent="0.15">
      <c r="A201" s="202"/>
    </row>
    <row r="202" spans="1:1" x14ac:dyDescent="0.15">
      <c r="A202" s="202"/>
    </row>
    <row r="203" spans="1:1" x14ac:dyDescent="0.15">
      <c r="A203" s="202"/>
    </row>
    <row r="204" spans="1:1" x14ac:dyDescent="0.15">
      <c r="A204" s="202"/>
    </row>
    <row r="205" spans="1:1" x14ac:dyDescent="0.15">
      <c r="A205" s="202"/>
    </row>
    <row r="206" spans="1:1" x14ac:dyDescent="0.15">
      <c r="A206" s="202"/>
    </row>
    <row r="207" spans="1:1" x14ac:dyDescent="0.15">
      <c r="A207" s="202"/>
    </row>
    <row r="208" spans="1:1" x14ac:dyDescent="0.15">
      <c r="A208" s="202"/>
    </row>
    <row r="209" spans="1:1" x14ac:dyDescent="0.15">
      <c r="A209" s="202"/>
    </row>
    <row r="210" spans="1:1" x14ac:dyDescent="0.15">
      <c r="A210" s="202"/>
    </row>
    <row r="211" spans="1:1" x14ac:dyDescent="0.15">
      <c r="A211" s="202"/>
    </row>
    <row r="212" spans="1:1" x14ac:dyDescent="0.15">
      <c r="A212" s="202"/>
    </row>
    <row r="213" spans="1:1" x14ac:dyDescent="0.15">
      <c r="A213" s="202"/>
    </row>
    <row r="214" spans="1:1" x14ac:dyDescent="0.15">
      <c r="A214" s="202"/>
    </row>
    <row r="215" spans="1:1" x14ac:dyDescent="0.15">
      <c r="A215" s="202"/>
    </row>
    <row r="216" spans="1:1" x14ac:dyDescent="0.15">
      <c r="A216" s="202"/>
    </row>
    <row r="217" spans="1:1" x14ac:dyDescent="0.15">
      <c r="A217" s="202"/>
    </row>
    <row r="218" spans="1:1" x14ac:dyDescent="0.15">
      <c r="A218" s="202"/>
    </row>
    <row r="219" spans="1:1" x14ac:dyDescent="0.15">
      <c r="A219" s="202"/>
    </row>
    <row r="220" spans="1:1" x14ac:dyDescent="0.15">
      <c r="A220" s="202"/>
    </row>
    <row r="221" spans="1:1" x14ac:dyDescent="0.15">
      <c r="A221" s="202"/>
    </row>
    <row r="222" spans="1:1" x14ac:dyDescent="0.15">
      <c r="A222" s="202"/>
    </row>
    <row r="223" spans="1:1" x14ac:dyDescent="0.15">
      <c r="A223" s="202"/>
    </row>
    <row r="224" spans="1:1" x14ac:dyDescent="0.15">
      <c r="A224" s="202"/>
    </row>
    <row r="225" spans="1:1" x14ac:dyDescent="0.15">
      <c r="A225" s="202"/>
    </row>
    <row r="226" spans="1:1" x14ac:dyDescent="0.15">
      <c r="A226" s="202"/>
    </row>
    <row r="227" spans="1:1" x14ac:dyDescent="0.15">
      <c r="A227" s="202"/>
    </row>
    <row r="228" spans="1:1" x14ac:dyDescent="0.15">
      <c r="A228" s="202"/>
    </row>
    <row r="229" spans="1:1" x14ac:dyDescent="0.15">
      <c r="A229" s="202"/>
    </row>
    <row r="230" spans="1:1" x14ac:dyDescent="0.15">
      <c r="A230" s="202"/>
    </row>
    <row r="231" spans="1:1" x14ac:dyDescent="0.15">
      <c r="A231" s="202"/>
    </row>
    <row r="232" spans="1:1" x14ac:dyDescent="0.15">
      <c r="A232" s="202"/>
    </row>
    <row r="233" spans="1:1" x14ac:dyDescent="0.15">
      <c r="A233" s="202"/>
    </row>
    <row r="234" spans="1:1" x14ac:dyDescent="0.15">
      <c r="A234" s="202"/>
    </row>
    <row r="235" spans="1:1" x14ac:dyDescent="0.15">
      <c r="A235" s="202"/>
    </row>
    <row r="236" spans="1:1" x14ac:dyDescent="0.15">
      <c r="A236" s="202"/>
    </row>
    <row r="237" spans="1:1" x14ac:dyDescent="0.15">
      <c r="A237" s="202"/>
    </row>
    <row r="238" spans="1:1" x14ac:dyDescent="0.15">
      <c r="A238" s="202"/>
    </row>
    <row r="239" spans="1:1" x14ac:dyDescent="0.15">
      <c r="A239" s="202"/>
    </row>
    <row r="240" spans="1:1" x14ac:dyDescent="0.15">
      <c r="A240" s="202"/>
    </row>
    <row r="241" spans="1:1" x14ac:dyDescent="0.15">
      <c r="A241" s="202"/>
    </row>
    <row r="242" spans="1:1" x14ac:dyDescent="0.15">
      <c r="A242" s="202"/>
    </row>
    <row r="243" spans="1:1" x14ac:dyDescent="0.15">
      <c r="A243" s="202"/>
    </row>
    <row r="244" spans="1:1" x14ac:dyDescent="0.15">
      <c r="A244" s="202"/>
    </row>
    <row r="245" spans="1:1" x14ac:dyDescent="0.15">
      <c r="A245" s="202"/>
    </row>
    <row r="246" spans="1:1" x14ac:dyDescent="0.15">
      <c r="A246" s="202"/>
    </row>
    <row r="247" spans="1:1" x14ac:dyDescent="0.15">
      <c r="A247" s="202"/>
    </row>
    <row r="248" spans="1:1" x14ac:dyDescent="0.15">
      <c r="A248" s="202"/>
    </row>
    <row r="249" spans="1:1" x14ac:dyDescent="0.15">
      <c r="A249" s="202"/>
    </row>
    <row r="250" spans="1:1" x14ac:dyDescent="0.15">
      <c r="A250" s="202"/>
    </row>
    <row r="251" spans="1:1" x14ac:dyDescent="0.15">
      <c r="A251" s="202"/>
    </row>
    <row r="252" spans="1:1" x14ac:dyDescent="0.15">
      <c r="A252" s="202"/>
    </row>
    <row r="253" spans="1:1" x14ac:dyDescent="0.15">
      <c r="A253" s="202"/>
    </row>
    <row r="254" spans="1:1" x14ac:dyDescent="0.15">
      <c r="A254" s="202"/>
    </row>
    <row r="255" spans="1:1" x14ac:dyDescent="0.15">
      <c r="A255" s="202"/>
    </row>
    <row r="256" spans="1:1" x14ac:dyDescent="0.15">
      <c r="A256" s="202"/>
    </row>
    <row r="257" spans="1:1" x14ac:dyDescent="0.15">
      <c r="A257" s="202"/>
    </row>
    <row r="258" spans="1:1" x14ac:dyDescent="0.15">
      <c r="A258" s="202"/>
    </row>
    <row r="259" spans="1:1" x14ac:dyDescent="0.15">
      <c r="A259" s="202"/>
    </row>
    <row r="260" spans="1:1" x14ac:dyDescent="0.15">
      <c r="A260" s="202"/>
    </row>
    <row r="261" spans="1:1" x14ac:dyDescent="0.15">
      <c r="A261" s="202"/>
    </row>
    <row r="262" spans="1:1" x14ac:dyDescent="0.15">
      <c r="A262" s="202"/>
    </row>
    <row r="263" spans="1:1" x14ac:dyDescent="0.15">
      <c r="A263" s="202"/>
    </row>
    <row r="264" spans="1:1" x14ac:dyDescent="0.15">
      <c r="A264" s="202"/>
    </row>
    <row r="265" spans="1:1" x14ac:dyDescent="0.15">
      <c r="A265" s="202"/>
    </row>
    <row r="266" spans="1:1" x14ac:dyDescent="0.15">
      <c r="A266" s="202"/>
    </row>
    <row r="267" spans="1:1" x14ac:dyDescent="0.15">
      <c r="A267" s="202"/>
    </row>
    <row r="268" spans="1:1" x14ac:dyDescent="0.15">
      <c r="A268" s="202"/>
    </row>
    <row r="269" spans="1:1" x14ac:dyDescent="0.15">
      <c r="A269" s="202"/>
    </row>
    <row r="270" spans="1:1" x14ac:dyDescent="0.15">
      <c r="A270" s="202"/>
    </row>
    <row r="271" spans="1:1" x14ac:dyDescent="0.15">
      <c r="A271" s="202"/>
    </row>
    <row r="272" spans="1:1" x14ac:dyDescent="0.15">
      <c r="A272" s="202"/>
    </row>
    <row r="273" spans="1:1" x14ac:dyDescent="0.15">
      <c r="A273" s="202"/>
    </row>
    <row r="274" spans="1:1" x14ac:dyDescent="0.15">
      <c r="A274" s="202"/>
    </row>
    <row r="275" spans="1:1" x14ac:dyDescent="0.15">
      <c r="A275" s="202"/>
    </row>
    <row r="276" spans="1:1" x14ac:dyDescent="0.15">
      <c r="A276" s="202"/>
    </row>
    <row r="277" spans="1:1" x14ac:dyDescent="0.15">
      <c r="A277" s="202"/>
    </row>
    <row r="278" spans="1:1" x14ac:dyDescent="0.15">
      <c r="A278" s="202"/>
    </row>
    <row r="279" spans="1:1" x14ac:dyDescent="0.15">
      <c r="A279" s="202"/>
    </row>
    <row r="280" spans="1:1" x14ac:dyDescent="0.15">
      <c r="A280" s="202"/>
    </row>
    <row r="281" spans="1:1" x14ac:dyDescent="0.15">
      <c r="A281" s="202"/>
    </row>
    <row r="282" spans="1:1" x14ac:dyDescent="0.15">
      <c r="A282" s="202"/>
    </row>
    <row r="283" spans="1:1" x14ac:dyDescent="0.15">
      <c r="A283" s="202"/>
    </row>
    <row r="284" spans="1:1" x14ac:dyDescent="0.15">
      <c r="A284" s="202"/>
    </row>
    <row r="285" spans="1:1" x14ac:dyDescent="0.15">
      <c r="A285" s="202"/>
    </row>
    <row r="286" spans="1:1" x14ac:dyDescent="0.15">
      <c r="A286" s="202"/>
    </row>
    <row r="287" spans="1:1" x14ac:dyDescent="0.15">
      <c r="A287" s="202"/>
    </row>
    <row r="288" spans="1:1" x14ac:dyDescent="0.15">
      <c r="A288" s="202"/>
    </row>
    <row r="289" spans="1:1" x14ac:dyDescent="0.15">
      <c r="A289" s="202"/>
    </row>
  </sheetData>
  <mergeCells count="19">
    <mergeCell ref="A3:A5"/>
    <mergeCell ref="B3:B5"/>
    <mergeCell ref="C3:C4"/>
    <mergeCell ref="D3:D4"/>
    <mergeCell ref="E3:E4"/>
    <mergeCell ref="X3:Y3"/>
    <mergeCell ref="Z3:Z5"/>
    <mergeCell ref="C5:E5"/>
    <mergeCell ref="H5:L5"/>
    <mergeCell ref="M5:N5"/>
    <mergeCell ref="O5:P5"/>
    <mergeCell ref="Q5:Y5"/>
    <mergeCell ref="G3:G4"/>
    <mergeCell ref="H3:L3"/>
    <mergeCell ref="M3:N3"/>
    <mergeCell ref="O3:P3"/>
    <mergeCell ref="Q3:T3"/>
    <mergeCell ref="U3:W3"/>
    <mergeCell ref="F3:F4"/>
  </mergeCells>
  <pageMargins left="0.59055118110236227" right="0.59055118110236227" top="0.62992125984251968" bottom="1.0236220472440944" header="0.51181102362204722" footer="0.55118110236220474"/>
  <pageSetup paperSize="9" firstPageNumber="56" pageOrder="overThenDown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5"/>
  <sheetViews>
    <sheetView zoomScaleNormal="100" zoomScaleSheetLayoutView="100" workbookViewId="0"/>
  </sheetViews>
  <sheetFormatPr baseColWidth="10" defaultRowHeight="9" x14ac:dyDescent="0.15"/>
  <cols>
    <col min="1" max="1" width="5.7109375" style="130" customWidth="1"/>
    <col min="2" max="2" width="21.7109375" style="130" customWidth="1"/>
    <col min="3" max="3" width="5.42578125" style="130" customWidth="1"/>
    <col min="4" max="4" width="9.28515625" style="130" customWidth="1"/>
    <col min="5" max="5" width="9.140625" style="130" customWidth="1"/>
    <col min="6" max="7" width="6.85546875" style="130" customWidth="1"/>
    <col min="8" max="12" width="5.42578125" style="130" customWidth="1"/>
    <col min="13" max="14" width="7.85546875" style="130" customWidth="1"/>
    <col min="15" max="16" width="6" style="130" customWidth="1"/>
    <col min="17" max="23" width="6.42578125" style="130" customWidth="1"/>
    <col min="24" max="25" width="6.85546875" style="130" customWidth="1"/>
    <col min="26" max="26" width="5.7109375" style="130" customWidth="1"/>
    <col min="27" max="16384" width="11.42578125" style="130"/>
  </cols>
  <sheetData>
    <row r="1" spans="1:26" ht="16.5" customHeight="1" x14ac:dyDescent="0.15"/>
    <row r="2" spans="1:26" s="183" customFormat="1" ht="14.85" customHeight="1" x14ac:dyDescent="0.2">
      <c r="A2" s="24" t="s">
        <v>415</v>
      </c>
      <c r="M2" s="182" t="s">
        <v>416</v>
      </c>
    </row>
    <row r="3" spans="1:26" ht="48" customHeight="1" x14ac:dyDescent="0.15">
      <c r="A3" s="398" t="s">
        <v>352</v>
      </c>
      <c r="B3" s="418" t="s">
        <v>353</v>
      </c>
      <c r="C3" s="286" t="s">
        <v>354</v>
      </c>
      <c r="D3" s="277" t="s">
        <v>355</v>
      </c>
      <c r="E3" s="277" t="s">
        <v>356</v>
      </c>
      <c r="F3" s="277" t="s">
        <v>357</v>
      </c>
      <c r="G3" s="277" t="s">
        <v>358</v>
      </c>
      <c r="H3" s="292" t="s">
        <v>359</v>
      </c>
      <c r="I3" s="415"/>
      <c r="J3" s="415"/>
      <c r="K3" s="415"/>
      <c r="L3" s="415"/>
      <c r="M3" s="280" t="s">
        <v>360</v>
      </c>
      <c r="N3" s="277"/>
      <c r="O3" s="277" t="s">
        <v>361</v>
      </c>
      <c r="P3" s="277"/>
      <c r="Q3" s="277" t="s">
        <v>417</v>
      </c>
      <c r="R3" s="277"/>
      <c r="S3" s="277"/>
      <c r="T3" s="277"/>
      <c r="U3" s="277" t="s">
        <v>363</v>
      </c>
      <c r="V3" s="277"/>
      <c r="W3" s="277"/>
      <c r="X3" s="292" t="s">
        <v>364</v>
      </c>
      <c r="Y3" s="398"/>
      <c r="Z3" s="292" t="s">
        <v>352</v>
      </c>
    </row>
    <row r="4" spans="1:26" ht="48" customHeight="1" x14ac:dyDescent="0.15">
      <c r="A4" s="416"/>
      <c r="B4" s="419"/>
      <c r="C4" s="421"/>
      <c r="D4" s="422"/>
      <c r="E4" s="422"/>
      <c r="F4" s="414"/>
      <c r="G4" s="414"/>
      <c r="H4" s="184" t="s">
        <v>365</v>
      </c>
      <c r="I4" s="184" t="s">
        <v>366</v>
      </c>
      <c r="J4" s="184" t="s">
        <v>367</v>
      </c>
      <c r="K4" s="184" t="s">
        <v>368</v>
      </c>
      <c r="L4" s="185" t="s">
        <v>369</v>
      </c>
      <c r="M4" s="186" t="s">
        <v>370</v>
      </c>
      <c r="N4" s="184" t="s">
        <v>371</v>
      </c>
      <c r="O4" s="184" t="s">
        <v>372</v>
      </c>
      <c r="P4" s="184" t="s">
        <v>373</v>
      </c>
      <c r="Q4" s="184">
        <v>1</v>
      </c>
      <c r="R4" s="184">
        <v>2</v>
      </c>
      <c r="S4" s="184">
        <v>3</v>
      </c>
      <c r="T4" s="184" t="s">
        <v>374</v>
      </c>
      <c r="U4" s="184" t="s">
        <v>375</v>
      </c>
      <c r="V4" s="184" t="s">
        <v>376</v>
      </c>
      <c r="W4" s="184" t="s">
        <v>377</v>
      </c>
      <c r="X4" s="187">
        <v>2014</v>
      </c>
      <c r="Y4" s="188">
        <v>2018</v>
      </c>
      <c r="Z4" s="405"/>
    </row>
    <row r="5" spans="1:26" ht="32.25" customHeight="1" x14ac:dyDescent="0.15">
      <c r="A5" s="417"/>
      <c r="B5" s="420"/>
      <c r="C5" s="407" t="s">
        <v>4</v>
      </c>
      <c r="D5" s="408"/>
      <c r="E5" s="409"/>
      <c r="F5" s="156" t="s">
        <v>5</v>
      </c>
      <c r="G5" s="189" t="s">
        <v>378</v>
      </c>
      <c r="H5" s="408" t="s">
        <v>5</v>
      </c>
      <c r="I5" s="408"/>
      <c r="J5" s="408"/>
      <c r="K5" s="408"/>
      <c r="L5" s="408"/>
      <c r="M5" s="409" t="s">
        <v>5</v>
      </c>
      <c r="N5" s="410"/>
      <c r="O5" s="411" t="s">
        <v>379</v>
      </c>
      <c r="P5" s="412"/>
      <c r="Q5" s="408" t="s">
        <v>5</v>
      </c>
      <c r="R5" s="408"/>
      <c r="S5" s="408"/>
      <c r="T5" s="408"/>
      <c r="U5" s="408"/>
      <c r="V5" s="408"/>
      <c r="W5" s="408"/>
      <c r="X5" s="408"/>
      <c r="Y5" s="413"/>
      <c r="Z5" s="406"/>
    </row>
    <row r="6" spans="1:26" ht="21.75" customHeight="1" x14ac:dyDescent="0.15">
      <c r="A6" s="190">
        <v>311</v>
      </c>
      <c r="B6" s="191" t="s">
        <v>418</v>
      </c>
      <c r="C6" s="169">
        <v>1</v>
      </c>
      <c r="D6" s="169">
        <v>220215</v>
      </c>
      <c r="E6" s="169">
        <v>229636</v>
      </c>
      <c r="F6" s="166">
        <v>17.127105506105316</v>
      </c>
      <c r="G6" s="169">
        <v>1501</v>
      </c>
      <c r="H6" s="166">
        <v>15.889930150324862</v>
      </c>
      <c r="I6" s="166">
        <v>11.897960250134997</v>
      </c>
      <c r="J6" s="166">
        <v>31.458917591318436</v>
      </c>
      <c r="K6" s="166">
        <v>19.305770872162903</v>
      </c>
      <c r="L6" s="166">
        <v>21.447421136058807</v>
      </c>
      <c r="M6" s="166">
        <v>39.102227734579976</v>
      </c>
      <c r="N6" s="166">
        <v>26.184229356485236</v>
      </c>
      <c r="O6" s="166">
        <v>91.797453360971275</v>
      </c>
      <c r="P6" s="166">
        <v>86.541308854012442</v>
      </c>
      <c r="Q6" s="166">
        <v>46.715096831740915</v>
      </c>
      <c r="R6" s="166">
        <v>27.877935399763281</v>
      </c>
      <c r="S6" s="166">
        <v>12.15156869135633</v>
      </c>
      <c r="T6" s="166">
        <v>13.255399077139476</v>
      </c>
      <c r="U6" s="166">
        <v>0.16168083066573505</v>
      </c>
      <c r="V6" s="166">
        <v>12.879218732227296</v>
      </c>
      <c r="W6" s="166">
        <v>86.959100437106969</v>
      </c>
      <c r="X6" s="166">
        <v>6</v>
      </c>
      <c r="Y6" s="173">
        <v>4.9205604335630175</v>
      </c>
      <c r="Z6" s="190">
        <v>311</v>
      </c>
    </row>
    <row r="7" spans="1:26" ht="30" customHeight="1" x14ac:dyDescent="0.15">
      <c r="A7" s="190">
        <v>315</v>
      </c>
      <c r="B7" s="194" t="s">
        <v>419</v>
      </c>
      <c r="C7" s="169">
        <v>50</v>
      </c>
      <c r="D7" s="169">
        <v>253317</v>
      </c>
      <c r="E7" s="169">
        <v>262406</v>
      </c>
      <c r="F7" s="166">
        <v>11.56566541923584</v>
      </c>
      <c r="G7" s="169">
        <v>190</v>
      </c>
      <c r="H7" s="166">
        <v>17.385654291441508</v>
      </c>
      <c r="I7" s="166">
        <v>7.9163586198486318</v>
      </c>
      <c r="J7" s="166">
        <v>22.882098732498495</v>
      </c>
      <c r="K7" s="166">
        <v>23.754411103404649</v>
      </c>
      <c r="L7" s="166">
        <v>28.061477252806718</v>
      </c>
      <c r="M7" s="166">
        <v>48.123584600452929</v>
      </c>
      <c r="N7" s="166">
        <v>26.641863474603689</v>
      </c>
      <c r="O7" s="166">
        <v>92.513128510781002</v>
      </c>
      <c r="P7" s="166">
        <v>85.234331532053389</v>
      </c>
      <c r="Q7" s="166">
        <v>32.90929874088571</v>
      </c>
      <c r="R7" s="166">
        <v>32.70579677514332</v>
      </c>
      <c r="S7" s="166">
        <v>14.75865532828764</v>
      </c>
      <c r="T7" s="166">
        <v>19.626249155683333</v>
      </c>
      <c r="U7" s="166">
        <v>1.0436373978311138</v>
      </c>
      <c r="V7" s="166">
        <v>36.900743158857935</v>
      </c>
      <c r="W7" s="166">
        <v>62.053146368908507</v>
      </c>
      <c r="X7" s="166">
        <v>3.4</v>
      </c>
      <c r="Y7" s="173">
        <v>2.7835044906678936</v>
      </c>
      <c r="Z7" s="190">
        <v>315</v>
      </c>
    </row>
    <row r="8" spans="1:26" ht="12" customHeight="1" x14ac:dyDescent="0.15">
      <c r="A8" s="190">
        <v>316</v>
      </c>
      <c r="B8" s="172" t="s">
        <v>420</v>
      </c>
      <c r="C8" s="169">
        <v>24</v>
      </c>
      <c r="D8" s="169">
        <v>158997</v>
      </c>
      <c r="E8" s="169">
        <v>164712</v>
      </c>
      <c r="F8" s="166">
        <v>10.02719898975181</v>
      </c>
      <c r="G8" s="169">
        <v>242</v>
      </c>
      <c r="H8" s="166">
        <v>17.347855651075818</v>
      </c>
      <c r="I8" s="166">
        <v>7.7353198309777067</v>
      </c>
      <c r="J8" s="166">
        <v>23.142818981009277</v>
      </c>
      <c r="K8" s="166">
        <v>24.413521783476615</v>
      </c>
      <c r="L8" s="166">
        <v>27.360483753460585</v>
      </c>
      <c r="M8" s="166">
        <v>46.519654841802492</v>
      </c>
      <c r="N8" s="166">
        <v>31.543624161073826</v>
      </c>
      <c r="O8" s="166">
        <v>72.216960512895241</v>
      </c>
      <c r="P8" s="166">
        <v>63.346932828209241</v>
      </c>
      <c r="Q8" s="166">
        <v>31.758816455519199</v>
      </c>
      <c r="R8" s="166">
        <v>33.090024330900242</v>
      </c>
      <c r="S8" s="166">
        <v>15.39418855049361</v>
      </c>
      <c r="T8" s="166">
        <v>19.75697066308695</v>
      </c>
      <c r="U8" s="166">
        <v>0.76285110711211956</v>
      </c>
      <c r="V8" s="166">
        <v>44.270792582740008</v>
      </c>
      <c r="W8" s="166">
        <v>54.966356310147873</v>
      </c>
      <c r="X8" s="166">
        <v>3.3</v>
      </c>
      <c r="Y8" s="173">
        <v>2.5536764757299211</v>
      </c>
      <c r="Z8" s="190">
        <v>316</v>
      </c>
    </row>
    <row r="9" spans="1:26" ht="12" customHeight="1" x14ac:dyDescent="0.15">
      <c r="A9" s="190">
        <v>317</v>
      </c>
      <c r="B9" s="172" t="s">
        <v>421</v>
      </c>
      <c r="C9" s="169">
        <v>51</v>
      </c>
      <c r="D9" s="169">
        <v>413882</v>
      </c>
      <c r="E9" s="169">
        <v>425932</v>
      </c>
      <c r="F9" s="166">
        <v>10.976634767991134</v>
      </c>
      <c r="G9" s="169">
        <v>230</v>
      </c>
      <c r="H9" s="166">
        <v>17.321309504803583</v>
      </c>
      <c r="I9" s="166">
        <v>7.84773156278467</v>
      </c>
      <c r="J9" s="166">
        <v>23.507743020012583</v>
      </c>
      <c r="K9" s="166">
        <v>23.954762732079299</v>
      </c>
      <c r="L9" s="166">
        <v>27.368453180319865</v>
      </c>
      <c r="M9" s="166">
        <v>53.807898586055586</v>
      </c>
      <c r="N9" s="166">
        <v>26.633349585568016</v>
      </c>
      <c r="O9" s="166">
        <v>72.131232215471016</v>
      </c>
      <c r="P9" s="166">
        <v>65.177070518298692</v>
      </c>
      <c r="Q9" s="166">
        <v>32.978763880660296</v>
      </c>
      <c r="R9" s="166">
        <v>32.065072644160473</v>
      </c>
      <c r="S9" s="166">
        <v>15.395235325770876</v>
      </c>
      <c r="T9" s="166">
        <v>19.560928149408355</v>
      </c>
      <c r="U9" s="166">
        <v>0.50396989801419967</v>
      </c>
      <c r="V9" s="166">
        <v>39.03723588401882</v>
      </c>
      <c r="W9" s="166">
        <v>60.458226684298047</v>
      </c>
      <c r="X9" s="166">
        <v>3.6</v>
      </c>
      <c r="Y9" s="173">
        <v>2.9479361974256548</v>
      </c>
      <c r="Z9" s="190">
        <v>317</v>
      </c>
    </row>
    <row r="10" spans="1:26" s="200" customFormat="1" ht="12.75" customHeight="1" x14ac:dyDescent="0.15">
      <c r="A10" s="195">
        <v>31</v>
      </c>
      <c r="B10" s="196" t="s">
        <v>422</v>
      </c>
      <c r="C10" s="197">
        <v>126</v>
      </c>
      <c r="D10" s="197">
        <v>1046411</v>
      </c>
      <c r="E10" s="197">
        <v>1082686</v>
      </c>
      <c r="F10" s="198">
        <v>12.279460526874828</v>
      </c>
      <c r="G10" s="197">
        <v>267</v>
      </c>
      <c r="H10" s="198">
        <v>17.037349702499156</v>
      </c>
      <c r="I10" s="198">
        <v>8.7063100474191035</v>
      </c>
      <c r="J10" s="198">
        <v>24.987023014983105</v>
      </c>
      <c r="K10" s="198">
        <v>22.989952765621798</v>
      </c>
      <c r="L10" s="198">
        <v>26.279364469476839</v>
      </c>
      <c r="M10" s="198">
        <v>48.308843643753178</v>
      </c>
      <c r="N10" s="198">
        <v>27.293954433545665</v>
      </c>
      <c r="O10" s="198">
        <v>81.255322411114577</v>
      </c>
      <c r="P10" s="198">
        <v>74.291161056853042</v>
      </c>
      <c r="Q10" s="198">
        <v>36.068216545486244</v>
      </c>
      <c r="R10" s="198">
        <v>31.365869166162462</v>
      </c>
      <c r="S10" s="198">
        <v>14.46863495123727</v>
      </c>
      <c r="T10" s="198">
        <v>18.097279337114024</v>
      </c>
      <c r="U10" s="198">
        <v>0.53816795663122163</v>
      </c>
      <c r="V10" s="198">
        <v>31.791790909807595</v>
      </c>
      <c r="W10" s="198">
        <v>67.669345526551325</v>
      </c>
      <c r="X10" s="198">
        <v>4</v>
      </c>
      <c r="Y10" s="199">
        <v>3.2418685421873823</v>
      </c>
      <c r="Z10" s="195">
        <v>31</v>
      </c>
    </row>
    <row r="11" spans="1:26" ht="30" customHeight="1" x14ac:dyDescent="0.15">
      <c r="A11" s="190">
        <v>325</v>
      </c>
      <c r="B11" s="194" t="s">
        <v>423</v>
      </c>
      <c r="C11" s="169">
        <v>21</v>
      </c>
      <c r="D11" s="169">
        <v>135680</v>
      </c>
      <c r="E11" s="169">
        <v>138858</v>
      </c>
      <c r="F11" s="166">
        <v>11.008368261101269</v>
      </c>
      <c r="G11" s="169">
        <v>180</v>
      </c>
      <c r="H11" s="166">
        <v>17.588471676100763</v>
      </c>
      <c r="I11" s="166">
        <v>7.9376053234239299</v>
      </c>
      <c r="J11" s="166">
        <v>23.078252603378992</v>
      </c>
      <c r="K11" s="166">
        <v>23.967650405450172</v>
      </c>
      <c r="L11" s="166">
        <v>27.428019991646142</v>
      </c>
      <c r="M11" s="166">
        <v>49.369871043376321</v>
      </c>
      <c r="N11" s="166">
        <v>29.85052754982415</v>
      </c>
      <c r="O11" s="166">
        <v>65.282518832188273</v>
      </c>
      <c r="P11" s="166">
        <v>60.457445735931671</v>
      </c>
      <c r="Q11" s="166">
        <v>32.354119375083457</v>
      </c>
      <c r="R11" s="166">
        <v>31.838362932300708</v>
      </c>
      <c r="S11" s="166">
        <v>15.237348110562158</v>
      </c>
      <c r="T11" s="166">
        <v>20.57016958205368</v>
      </c>
      <c r="U11" s="166">
        <v>0.35572483426456586</v>
      </c>
      <c r="V11" s="166">
        <v>51.689692962756688</v>
      </c>
      <c r="W11" s="166">
        <v>47.952785612906702</v>
      </c>
      <c r="X11" s="166">
        <v>2.9</v>
      </c>
      <c r="Y11" s="173">
        <v>2.1905371254155215</v>
      </c>
      <c r="Z11" s="190">
        <v>325</v>
      </c>
    </row>
    <row r="12" spans="1:26" ht="12" customHeight="1" x14ac:dyDescent="0.15">
      <c r="A12" s="190">
        <v>326</v>
      </c>
      <c r="B12" s="172" t="s">
        <v>424</v>
      </c>
      <c r="C12" s="169">
        <v>20</v>
      </c>
      <c r="D12" s="169">
        <v>205557</v>
      </c>
      <c r="E12" s="169">
        <v>211207</v>
      </c>
      <c r="F12" s="166">
        <v>14.677543831407103</v>
      </c>
      <c r="G12" s="169">
        <v>206</v>
      </c>
      <c r="H12" s="166">
        <v>16.554375565203806</v>
      </c>
      <c r="I12" s="166">
        <v>8.0977429725340535</v>
      </c>
      <c r="J12" s="166">
        <v>23.945229088051057</v>
      </c>
      <c r="K12" s="166">
        <v>22.754454161083675</v>
      </c>
      <c r="L12" s="166">
        <v>28.648198213127404</v>
      </c>
      <c r="M12" s="166">
        <v>46.845124282982795</v>
      </c>
      <c r="N12" s="166">
        <v>28.362014021669854</v>
      </c>
      <c r="O12" s="166">
        <v>81.550327403921273</v>
      </c>
      <c r="P12" s="166">
        <v>74.093188199254755</v>
      </c>
      <c r="Q12" s="166">
        <v>36.243187273982343</v>
      </c>
      <c r="R12" s="166">
        <v>32.033463492030783</v>
      </c>
      <c r="S12" s="166">
        <v>14.09628996198267</v>
      </c>
      <c r="T12" s="166">
        <v>17.627059272004203</v>
      </c>
      <c r="U12" s="166">
        <v>0.20626919288487167</v>
      </c>
      <c r="V12" s="166">
        <v>43.959673213975314</v>
      </c>
      <c r="W12" s="166">
        <v>55.834057593139811</v>
      </c>
      <c r="X12" s="166">
        <v>3.7</v>
      </c>
      <c r="Y12" s="173">
        <v>2.7820606458141315</v>
      </c>
      <c r="Z12" s="190">
        <v>326</v>
      </c>
    </row>
    <row r="13" spans="1:26" ht="12" customHeight="1" x14ac:dyDescent="0.15">
      <c r="A13" s="190">
        <v>327</v>
      </c>
      <c r="B13" s="172" t="s">
        <v>425</v>
      </c>
      <c r="C13" s="169">
        <v>35</v>
      </c>
      <c r="D13" s="169">
        <v>133831</v>
      </c>
      <c r="E13" s="169">
        <v>139397</v>
      </c>
      <c r="F13" s="166">
        <v>15.748545521065733</v>
      </c>
      <c r="G13" s="169">
        <v>190</v>
      </c>
      <c r="H13" s="166">
        <v>18.587917960931726</v>
      </c>
      <c r="I13" s="166">
        <v>8.0876919876324447</v>
      </c>
      <c r="J13" s="166">
        <v>25.038558935988579</v>
      </c>
      <c r="K13" s="166">
        <v>22.664045854645366</v>
      </c>
      <c r="L13" s="166">
        <v>25.621785260801882</v>
      </c>
      <c r="M13" s="166">
        <v>49.028061417441947</v>
      </c>
      <c r="N13" s="166">
        <v>26.684819605173587</v>
      </c>
      <c r="O13" s="166">
        <v>76.357453890686315</v>
      </c>
      <c r="P13" s="166">
        <v>67.268305630680715</v>
      </c>
      <c r="Q13" s="166">
        <v>31.250850455844333</v>
      </c>
      <c r="R13" s="166">
        <v>30.893659001224655</v>
      </c>
      <c r="S13" s="166">
        <v>16.277724860525243</v>
      </c>
      <c r="T13" s="166">
        <v>21.577765682405769</v>
      </c>
      <c r="U13" s="166">
        <v>0.16971055786507233</v>
      </c>
      <c r="V13" s="166">
        <v>61.863390785806594</v>
      </c>
      <c r="W13" s="166">
        <v>37.963784701138152</v>
      </c>
      <c r="X13" s="166">
        <v>2.8</v>
      </c>
      <c r="Y13" s="173">
        <v>2.4612681471899687</v>
      </c>
      <c r="Z13" s="190">
        <v>327</v>
      </c>
    </row>
    <row r="14" spans="1:26" s="200" customFormat="1" ht="12.75" customHeight="1" x14ac:dyDescent="0.15">
      <c r="A14" s="195">
        <v>32</v>
      </c>
      <c r="B14" s="196" t="s">
        <v>426</v>
      </c>
      <c r="C14" s="197">
        <v>76</v>
      </c>
      <c r="D14" s="197">
        <v>475068</v>
      </c>
      <c r="E14" s="197">
        <v>489462</v>
      </c>
      <c r="F14" s="198">
        <v>13.941633875561331</v>
      </c>
      <c r="G14" s="197">
        <v>194</v>
      </c>
      <c r="H14" s="198">
        <v>17.426889114987475</v>
      </c>
      <c r="I14" s="198">
        <v>8.0494502126824958</v>
      </c>
      <c r="J14" s="198">
        <v>24.010648426231249</v>
      </c>
      <c r="K14" s="198">
        <v>23.072884105405528</v>
      </c>
      <c r="L14" s="198">
        <v>27.44012814069325</v>
      </c>
      <c r="M14" s="198">
        <v>48.184741674776795</v>
      </c>
      <c r="N14" s="198">
        <v>28.322684382008209</v>
      </c>
      <c r="O14" s="198">
        <v>75.456317344349515</v>
      </c>
      <c r="P14" s="198">
        <v>68.281092301343108</v>
      </c>
      <c r="Q14" s="198">
        <v>33.802980094083843</v>
      </c>
      <c r="R14" s="198">
        <v>31.668713646791648</v>
      </c>
      <c r="S14" s="198">
        <v>15.007531341969273</v>
      </c>
      <c r="T14" s="198">
        <v>19.52077491715524</v>
      </c>
      <c r="U14" s="198">
        <v>0.23522792858771091</v>
      </c>
      <c r="V14" s="198">
        <v>51.623557713293529</v>
      </c>
      <c r="W14" s="198">
        <v>48.139759340003785</v>
      </c>
      <c r="X14" s="198">
        <v>3.2</v>
      </c>
      <c r="Y14" s="199">
        <v>2.5199920965042075</v>
      </c>
      <c r="Z14" s="195">
        <v>32</v>
      </c>
    </row>
    <row r="15" spans="1:26" ht="30" customHeight="1" x14ac:dyDescent="0.15">
      <c r="A15" s="190">
        <v>335</v>
      </c>
      <c r="B15" s="194" t="s">
        <v>427</v>
      </c>
      <c r="C15" s="169">
        <v>25</v>
      </c>
      <c r="D15" s="169">
        <v>274365</v>
      </c>
      <c r="E15" s="169">
        <v>284014</v>
      </c>
      <c r="F15" s="166">
        <v>14.606322223552359</v>
      </c>
      <c r="G15" s="169">
        <v>347</v>
      </c>
      <c r="H15" s="166">
        <v>16.390037110846649</v>
      </c>
      <c r="I15" s="166">
        <v>9.901976663122241</v>
      </c>
      <c r="J15" s="166">
        <v>24.143528135936961</v>
      </c>
      <c r="K15" s="166">
        <v>22.831973071749985</v>
      </c>
      <c r="L15" s="166">
        <v>26.732485018344168</v>
      </c>
      <c r="M15" s="166">
        <v>48.469865527961943</v>
      </c>
      <c r="N15" s="166">
        <v>21.380679477094805</v>
      </c>
      <c r="O15" s="166">
        <v>93.463702493539046</v>
      </c>
      <c r="P15" s="166">
        <v>86.277437027752157</v>
      </c>
      <c r="Q15" s="166">
        <v>38.953522970721259</v>
      </c>
      <c r="R15" s="166">
        <v>31.514074029992859</v>
      </c>
      <c r="S15" s="166">
        <v>13.724410854558439</v>
      </c>
      <c r="T15" s="166">
        <v>15.807992144727447</v>
      </c>
      <c r="U15" s="166">
        <v>0.95982653497647674</v>
      </c>
      <c r="V15" s="166">
        <v>28.349197823730094</v>
      </c>
      <c r="W15" s="166">
        <v>70.690975641293434</v>
      </c>
      <c r="X15" s="166">
        <v>4.2</v>
      </c>
      <c r="Y15" s="173">
        <v>3.1427978863484185</v>
      </c>
      <c r="Z15" s="190">
        <v>335</v>
      </c>
    </row>
    <row r="16" spans="1:26" ht="12" customHeight="1" x14ac:dyDescent="0.15">
      <c r="A16" s="190">
        <v>336</v>
      </c>
      <c r="B16" s="172" t="s">
        <v>428</v>
      </c>
      <c r="C16" s="169">
        <v>35</v>
      </c>
      <c r="D16" s="169">
        <v>222644</v>
      </c>
      <c r="E16" s="169">
        <v>228314</v>
      </c>
      <c r="F16" s="166">
        <v>14.570722776527063</v>
      </c>
      <c r="G16" s="169">
        <v>283</v>
      </c>
      <c r="H16" s="166">
        <v>17.544259221948721</v>
      </c>
      <c r="I16" s="166">
        <v>7.6298431108035425</v>
      </c>
      <c r="J16" s="166">
        <v>24.032253825871386</v>
      </c>
      <c r="K16" s="166">
        <v>24.33446919593192</v>
      </c>
      <c r="L16" s="166">
        <v>26.459174645444431</v>
      </c>
      <c r="M16" s="166">
        <v>31.995433789954337</v>
      </c>
      <c r="N16" s="166">
        <v>36.328767123287669</v>
      </c>
      <c r="O16" s="166">
        <v>77.756948763544941</v>
      </c>
      <c r="P16" s="166">
        <v>73.403295461513537</v>
      </c>
      <c r="Q16" s="166">
        <v>35.198418879975073</v>
      </c>
      <c r="R16" s="166">
        <v>33.164576680426826</v>
      </c>
      <c r="S16" s="166">
        <v>13.984734013552456</v>
      </c>
      <c r="T16" s="166">
        <v>17.652270426045643</v>
      </c>
      <c r="U16" s="166">
        <v>0.71142730102267671</v>
      </c>
      <c r="V16" s="166">
        <v>38.20999809439116</v>
      </c>
      <c r="W16" s="166">
        <v>61.078574604586166</v>
      </c>
      <c r="X16" s="166">
        <v>3.5</v>
      </c>
      <c r="Y16" s="173">
        <v>3.1274835166435344</v>
      </c>
      <c r="Z16" s="190">
        <v>336</v>
      </c>
    </row>
    <row r="17" spans="1:26" ht="12" customHeight="1" x14ac:dyDescent="0.15">
      <c r="A17" s="190">
        <v>337</v>
      </c>
      <c r="B17" s="172" t="s">
        <v>429</v>
      </c>
      <c r="C17" s="169">
        <v>32</v>
      </c>
      <c r="D17" s="169">
        <v>164810</v>
      </c>
      <c r="E17" s="169">
        <v>170198</v>
      </c>
      <c r="F17" s="166">
        <v>15.03954218028414</v>
      </c>
      <c r="G17" s="169">
        <v>150</v>
      </c>
      <c r="H17" s="166">
        <v>17.858611734567972</v>
      </c>
      <c r="I17" s="166">
        <v>7.6886919940304823</v>
      </c>
      <c r="J17" s="166">
        <v>23.420369217029577</v>
      </c>
      <c r="K17" s="166">
        <v>23.431532685460464</v>
      </c>
      <c r="L17" s="166">
        <v>27.600794368911505</v>
      </c>
      <c r="M17" s="166">
        <v>57.036900821380407</v>
      </c>
      <c r="N17" s="166">
        <v>18.487188917494176</v>
      </c>
      <c r="O17" s="166">
        <v>83.003325538490458</v>
      </c>
      <c r="P17" s="166">
        <v>73.772899799057569</v>
      </c>
      <c r="Q17" s="166">
        <v>33.574936944112572</v>
      </c>
      <c r="R17" s="166">
        <v>31.654055489180937</v>
      </c>
      <c r="S17" s="166">
        <v>14.71392539492898</v>
      </c>
      <c r="T17" s="166">
        <v>20.057082171777513</v>
      </c>
      <c r="U17" s="166">
        <v>0.50791313949208683</v>
      </c>
      <c r="V17" s="166">
        <v>36.893632683106368</v>
      </c>
      <c r="W17" s="166">
        <v>62.596613912403384</v>
      </c>
      <c r="X17" s="166">
        <v>3</v>
      </c>
      <c r="Y17" s="173">
        <v>2.8262082269854352</v>
      </c>
      <c r="Z17" s="190">
        <v>337</v>
      </c>
    </row>
    <row r="18" spans="1:26" s="200" customFormat="1" ht="12.75" customHeight="1" x14ac:dyDescent="0.15">
      <c r="A18" s="195">
        <v>33</v>
      </c>
      <c r="B18" s="196" t="s">
        <v>430</v>
      </c>
      <c r="C18" s="197">
        <v>92</v>
      </c>
      <c r="D18" s="197">
        <v>661819</v>
      </c>
      <c r="E18" s="197">
        <v>682526</v>
      </c>
      <c r="F18" s="198">
        <v>14.702443569915285</v>
      </c>
      <c r="G18" s="197">
        <v>248</v>
      </c>
      <c r="H18" s="198">
        <v>17.142350621075241</v>
      </c>
      <c r="I18" s="198">
        <v>8.5900024321417785</v>
      </c>
      <c r="J18" s="198">
        <v>23.925974981172878</v>
      </c>
      <c r="K18" s="198">
        <v>23.484087053093948</v>
      </c>
      <c r="L18" s="198">
        <v>26.857584912516153</v>
      </c>
      <c r="M18" s="198">
        <v>45.064781007841503</v>
      </c>
      <c r="N18" s="198">
        <v>25.696723205620003</v>
      </c>
      <c r="O18" s="198">
        <v>85.601134608791455</v>
      </c>
      <c r="P18" s="198">
        <v>78.852673744296922</v>
      </c>
      <c r="Q18" s="198">
        <v>36.422550356189632</v>
      </c>
      <c r="R18" s="198">
        <v>32.090349917113102</v>
      </c>
      <c r="S18" s="198">
        <v>14.048528837599289</v>
      </c>
      <c r="T18" s="198">
        <v>17.438570889097974</v>
      </c>
      <c r="U18" s="198">
        <v>0.77099583037235542</v>
      </c>
      <c r="V18" s="198">
        <v>33.659683039804108</v>
      </c>
      <c r="W18" s="198">
        <v>65.568893036636211</v>
      </c>
      <c r="X18" s="198">
        <v>3.6</v>
      </c>
      <c r="Y18" s="199">
        <v>3.0595965581588334</v>
      </c>
      <c r="Z18" s="195">
        <v>33</v>
      </c>
    </row>
    <row r="19" spans="1:26" s="200" customFormat="1" ht="12.75" customHeight="1" x14ac:dyDescent="0.15">
      <c r="A19" s="195">
        <v>3</v>
      </c>
      <c r="B19" s="196" t="s">
        <v>431</v>
      </c>
      <c r="C19" s="197">
        <v>294</v>
      </c>
      <c r="D19" s="197">
        <v>2183298</v>
      </c>
      <c r="E19" s="197">
        <v>2254674</v>
      </c>
      <c r="F19" s="198">
        <v>13.37377376951169</v>
      </c>
      <c r="G19" s="197">
        <v>241</v>
      </c>
      <c r="H19" s="198">
        <v>17.153699381817503</v>
      </c>
      <c r="I19" s="198">
        <v>8.528505673103961</v>
      </c>
      <c r="J19" s="198">
        <v>24.453867831890552</v>
      </c>
      <c r="K19" s="198">
        <v>23.157538517763545</v>
      </c>
      <c r="L19" s="198">
        <v>26.706388595424439</v>
      </c>
      <c r="M19" s="198">
        <v>47.299703540730519</v>
      </c>
      <c r="N19" s="198">
        <v>27.037924412208902</v>
      </c>
      <c r="O19" s="198">
        <v>81.311976809064191</v>
      </c>
      <c r="P19" s="198">
        <v>74.367292122941052</v>
      </c>
      <c r="Q19" s="198">
        <v>35.696059476040652</v>
      </c>
      <c r="R19" s="198">
        <v>31.653055116932006</v>
      </c>
      <c r="S19" s="198">
        <v>14.453871022362582</v>
      </c>
      <c r="T19" s="198">
        <v>18.197014384664758</v>
      </c>
      <c r="U19" s="198">
        <v>0.52889886402121566</v>
      </c>
      <c r="V19" s="198">
        <v>36.986987044446103</v>
      </c>
      <c r="W19" s="198">
        <v>62.483310468340115</v>
      </c>
      <c r="X19" s="198">
        <v>3.7</v>
      </c>
      <c r="Y19" s="199">
        <v>3.0291692211743237</v>
      </c>
      <c r="Z19" s="195">
        <v>3</v>
      </c>
    </row>
    <row r="20" spans="1:26" ht="30" customHeight="1" x14ac:dyDescent="0.15">
      <c r="A20" s="190">
        <v>415</v>
      </c>
      <c r="B20" s="181" t="s">
        <v>432</v>
      </c>
      <c r="C20" s="169">
        <v>26</v>
      </c>
      <c r="D20" s="169">
        <v>276957</v>
      </c>
      <c r="E20" s="169">
        <v>285754</v>
      </c>
      <c r="F20" s="166">
        <v>15.260678765651575</v>
      </c>
      <c r="G20" s="169">
        <v>278</v>
      </c>
      <c r="H20" s="166">
        <v>17.235104320499449</v>
      </c>
      <c r="I20" s="166">
        <v>8.2385548408771179</v>
      </c>
      <c r="J20" s="166">
        <v>24.319519586777439</v>
      </c>
      <c r="K20" s="166">
        <v>23.565374412956601</v>
      </c>
      <c r="L20" s="166">
        <v>26.641446838889394</v>
      </c>
      <c r="M20" s="166">
        <v>23.441615452151009</v>
      </c>
      <c r="N20" s="166">
        <v>48.485513608428448</v>
      </c>
      <c r="O20" s="166">
        <v>70.014767947255336</v>
      </c>
      <c r="P20" s="166">
        <v>63.974607529553396</v>
      </c>
      <c r="Q20" s="166">
        <v>33.890795880897265</v>
      </c>
      <c r="R20" s="166">
        <v>31.741837630717651</v>
      </c>
      <c r="S20" s="166">
        <v>14.886245709267982</v>
      </c>
      <c r="T20" s="166">
        <v>19.481120779117106</v>
      </c>
      <c r="U20" s="166">
        <v>0.46317739694302917</v>
      </c>
      <c r="V20" s="166">
        <v>40.013182741297612</v>
      </c>
      <c r="W20" s="166">
        <v>59.523639861759364</v>
      </c>
      <c r="X20" s="166">
        <v>3.8</v>
      </c>
      <c r="Y20" s="173">
        <v>3.191382759459811</v>
      </c>
      <c r="Z20" s="190">
        <v>415</v>
      </c>
    </row>
    <row r="21" spans="1:26" ht="12" customHeight="1" x14ac:dyDescent="0.15">
      <c r="A21" s="190">
        <v>416</v>
      </c>
      <c r="B21" s="172" t="s">
        <v>433</v>
      </c>
      <c r="C21" s="169">
        <v>15</v>
      </c>
      <c r="D21" s="169">
        <v>217088</v>
      </c>
      <c r="E21" s="169">
        <v>225755</v>
      </c>
      <c r="F21" s="166">
        <v>13.277225310624349</v>
      </c>
      <c r="G21" s="169">
        <v>435</v>
      </c>
      <c r="H21" s="166">
        <v>16.909038559500342</v>
      </c>
      <c r="I21" s="166">
        <v>11.419902106265642</v>
      </c>
      <c r="J21" s="166">
        <v>27.027972802374254</v>
      </c>
      <c r="K21" s="166">
        <v>21.680582932825409</v>
      </c>
      <c r="L21" s="166">
        <v>22.962503599034353</v>
      </c>
      <c r="M21" s="166">
        <v>30.035385704175514</v>
      </c>
      <c r="N21" s="166">
        <v>39.660297239915074</v>
      </c>
      <c r="O21" s="166">
        <v>86.93495160683041</v>
      </c>
      <c r="P21" s="166">
        <v>84.472104715288694</v>
      </c>
      <c r="Q21" s="166">
        <v>35.176143386897401</v>
      </c>
      <c r="R21" s="166">
        <v>30.285331685208075</v>
      </c>
      <c r="S21" s="166">
        <v>14.34693036670787</v>
      </c>
      <c r="T21" s="166">
        <v>20.191594561186651</v>
      </c>
      <c r="U21" s="166">
        <v>0.20885282837360605</v>
      </c>
      <c r="V21" s="166">
        <v>26.938217536042934</v>
      </c>
      <c r="W21" s="166">
        <v>72.852929635583465</v>
      </c>
      <c r="X21" s="166">
        <v>3.3</v>
      </c>
      <c r="Y21" s="173">
        <v>2.7419064711820704</v>
      </c>
      <c r="Z21" s="190">
        <v>416</v>
      </c>
    </row>
    <row r="22" spans="1:26" ht="12" customHeight="1" x14ac:dyDescent="0.15">
      <c r="A22" s="190">
        <v>417</v>
      </c>
      <c r="B22" s="172" t="s">
        <v>434</v>
      </c>
      <c r="C22" s="169">
        <v>25</v>
      </c>
      <c r="D22" s="169">
        <v>184902</v>
      </c>
      <c r="E22" s="169">
        <v>188170</v>
      </c>
      <c r="F22" s="166">
        <v>12.140617526704576</v>
      </c>
      <c r="G22" s="169">
        <v>205</v>
      </c>
      <c r="H22" s="166">
        <v>16.358611893500559</v>
      </c>
      <c r="I22" s="166">
        <v>7.8248392411117607</v>
      </c>
      <c r="J22" s="166">
        <v>22.95211776585003</v>
      </c>
      <c r="K22" s="166">
        <v>24.19461125577935</v>
      </c>
      <c r="L22" s="166">
        <v>28.669819843758305</v>
      </c>
      <c r="M22" s="166">
        <v>44.007329165768482</v>
      </c>
      <c r="N22" s="166">
        <v>34.215348135374001</v>
      </c>
      <c r="O22" s="166">
        <v>69.049263963437312</v>
      </c>
      <c r="P22" s="166">
        <v>62.953712068873891</v>
      </c>
      <c r="Q22" s="166">
        <v>31.976666464118612</v>
      </c>
      <c r="R22" s="166">
        <v>33.61973628243301</v>
      </c>
      <c r="S22" s="166">
        <v>15.243361487512912</v>
      </c>
      <c r="T22" s="166">
        <v>19.160235765935468</v>
      </c>
      <c r="U22" s="166">
        <v>0.37981632319995251</v>
      </c>
      <c r="V22" s="166">
        <v>48.110562157831488</v>
      </c>
      <c r="W22" s="166">
        <v>51.509621518968558</v>
      </c>
      <c r="X22" s="166">
        <v>4.0999999999999996</v>
      </c>
      <c r="Y22" s="173">
        <v>3.1165722876266004</v>
      </c>
      <c r="Z22" s="190">
        <v>417</v>
      </c>
    </row>
    <row r="23" spans="1:26" s="200" customFormat="1" ht="12.75" customHeight="1" x14ac:dyDescent="0.15">
      <c r="A23" s="201">
        <v>41</v>
      </c>
      <c r="B23" s="196" t="s">
        <v>435</v>
      </c>
      <c r="C23" s="197">
        <v>66</v>
      </c>
      <c r="D23" s="197">
        <v>678947</v>
      </c>
      <c r="E23" s="197">
        <v>699679</v>
      </c>
      <c r="F23" s="198">
        <v>13.781605564837589</v>
      </c>
      <c r="G23" s="197">
        <v>284</v>
      </c>
      <c r="H23" s="198">
        <v>16.894175757740335</v>
      </c>
      <c r="I23" s="198">
        <v>9.153769085537796</v>
      </c>
      <c r="J23" s="198">
        <v>24.825670057269118</v>
      </c>
      <c r="K23" s="198">
        <v>23.126462277701631</v>
      </c>
      <c r="L23" s="198">
        <v>25.999922821751117</v>
      </c>
      <c r="M23" s="198">
        <v>31.213200769150507</v>
      </c>
      <c r="N23" s="198">
        <v>41.750264581811678</v>
      </c>
      <c r="O23" s="198">
        <v>75.214491216686511</v>
      </c>
      <c r="P23" s="198">
        <v>70.313672412634943</v>
      </c>
      <c r="Q23" s="198">
        <v>33.783380110624186</v>
      </c>
      <c r="R23" s="198">
        <v>31.784922940568222</v>
      </c>
      <c r="S23" s="198">
        <v>14.810839201011046</v>
      </c>
      <c r="T23" s="198">
        <v>19.620857747796542</v>
      </c>
      <c r="U23" s="198">
        <v>0.36378115915135772</v>
      </c>
      <c r="V23" s="198">
        <v>38.129755056596771</v>
      </c>
      <c r="W23" s="198">
        <v>61.506463784251871</v>
      </c>
      <c r="X23" s="198">
        <v>3.7</v>
      </c>
      <c r="Y23" s="199">
        <v>3.0289742912111404</v>
      </c>
      <c r="Z23" s="195">
        <v>41</v>
      </c>
    </row>
    <row r="24" spans="1:26" ht="30" customHeight="1" x14ac:dyDescent="0.15">
      <c r="A24" s="190">
        <v>421</v>
      </c>
      <c r="B24" s="181" t="s">
        <v>436</v>
      </c>
      <c r="C24" s="169">
        <v>1</v>
      </c>
      <c r="D24" s="169">
        <v>119821</v>
      </c>
      <c r="E24" s="169">
        <v>125596</v>
      </c>
      <c r="F24" s="166">
        <v>19.308735947004681</v>
      </c>
      <c r="G24" s="169">
        <v>1058</v>
      </c>
      <c r="H24" s="166">
        <v>16.228223828784355</v>
      </c>
      <c r="I24" s="166">
        <v>10.401605146660721</v>
      </c>
      <c r="J24" s="166">
        <v>29.74139303799484</v>
      </c>
      <c r="K24" s="166">
        <v>19.908277333673048</v>
      </c>
      <c r="L24" s="166">
        <v>23.720500652887036</v>
      </c>
      <c r="M24" s="166">
        <v>35.226104830421377</v>
      </c>
      <c r="N24" s="166">
        <v>29.427886262418635</v>
      </c>
      <c r="O24" s="166">
        <v>92.916971878085292</v>
      </c>
      <c r="P24" s="166">
        <v>81.985095066721868</v>
      </c>
      <c r="Q24" s="166">
        <v>41.541888587411648</v>
      </c>
      <c r="R24" s="166">
        <v>29.107627374133251</v>
      </c>
      <c r="S24" s="166">
        <v>13.43081097377148</v>
      </c>
      <c r="T24" s="166">
        <v>15.919673064683616</v>
      </c>
      <c r="U24" s="166">
        <v>6.3861718093089104E-2</v>
      </c>
      <c r="V24" s="166">
        <v>21.797068747139527</v>
      </c>
      <c r="W24" s="166">
        <v>78.139069534767387</v>
      </c>
      <c r="X24" s="166">
        <v>4.7</v>
      </c>
      <c r="Y24" s="173">
        <v>3.3183299745563923</v>
      </c>
      <c r="Z24" s="190">
        <v>421</v>
      </c>
    </row>
    <row r="25" spans="1:26" ht="24" customHeight="1" x14ac:dyDescent="0.15">
      <c r="A25" s="190">
        <v>425</v>
      </c>
      <c r="B25" s="194" t="s">
        <v>437</v>
      </c>
      <c r="C25" s="169">
        <v>55</v>
      </c>
      <c r="D25" s="169">
        <v>188540</v>
      </c>
      <c r="E25" s="169">
        <v>194629</v>
      </c>
      <c r="F25" s="166">
        <v>12.610145456226975</v>
      </c>
      <c r="G25" s="169">
        <v>143</v>
      </c>
      <c r="H25" s="166">
        <v>18.2454824306758</v>
      </c>
      <c r="I25" s="166">
        <v>8.2793417219427727</v>
      </c>
      <c r="J25" s="166">
        <v>24.246643614260979</v>
      </c>
      <c r="K25" s="166">
        <v>23.815567053214064</v>
      </c>
      <c r="L25" s="166">
        <v>25.412965179906386</v>
      </c>
      <c r="M25" s="166">
        <v>44.690907137869921</v>
      </c>
      <c r="N25" s="166">
        <v>32.99317901068801</v>
      </c>
      <c r="O25" s="166">
        <v>72.229729382568891</v>
      </c>
      <c r="P25" s="166">
        <v>65.884323507802023</v>
      </c>
      <c r="Q25" s="166">
        <v>29.632845447779708</v>
      </c>
      <c r="R25" s="166">
        <v>30.63879930538328</v>
      </c>
      <c r="S25" s="166">
        <v>16.288762093773258</v>
      </c>
      <c r="T25" s="166">
        <v>23.439593153063758</v>
      </c>
      <c r="U25" s="166">
        <v>1.0396798683570814</v>
      </c>
      <c r="V25" s="166">
        <v>47.980477953550995</v>
      </c>
      <c r="W25" s="166">
        <v>50.979842178091928</v>
      </c>
      <c r="X25" s="166">
        <v>2.8</v>
      </c>
      <c r="Y25" s="173">
        <v>2.259170774353719</v>
      </c>
      <c r="Z25" s="190">
        <v>425</v>
      </c>
    </row>
    <row r="26" spans="1:26" ht="12" customHeight="1" x14ac:dyDescent="0.15">
      <c r="A26" s="190">
        <v>426</v>
      </c>
      <c r="B26" s="172" t="s">
        <v>438</v>
      </c>
      <c r="C26" s="169">
        <v>45</v>
      </c>
      <c r="D26" s="169">
        <v>189615</v>
      </c>
      <c r="E26" s="169">
        <v>198265</v>
      </c>
      <c r="F26" s="166">
        <v>10.015887826898343</v>
      </c>
      <c r="G26" s="169">
        <v>141</v>
      </c>
      <c r="H26" s="166">
        <v>18.591279348346909</v>
      </c>
      <c r="I26" s="166">
        <v>8.1527248884069294</v>
      </c>
      <c r="J26" s="166">
        <v>25.056363957329836</v>
      </c>
      <c r="K26" s="166">
        <v>23.507931304062744</v>
      </c>
      <c r="L26" s="166">
        <v>24.691700501853578</v>
      </c>
      <c r="M26" s="166">
        <v>64.767392232180967</v>
      </c>
      <c r="N26" s="166">
        <v>17.472257789159197</v>
      </c>
      <c r="O26" s="166">
        <v>76.100168965778124</v>
      </c>
      <c r="P26" s="166">
        <v>67.117242075000632</v>
      </c>
      <c r="Q26" s="166">
        <v>30.405265655226113</v>
      </c>
      <c r="R26" s="166">
        <v>29.665543294441132</v>
      </c>
      <c r="S26" s="166">
        <v>16.120594211185868</v>
      </c>
      <c r="T26" s="166">
        <v>23.808596839146887</v>
      </c>
      <c r="U26" s="166">
        <v>0.72262773722627738</v>
      </c>
      <c r="V26" s="166">
        <v>54.608272506082727</v>
      </c>
      <c r="W26" s="166">
        <v>44.664233576642339</v>
      </c>
      <c r="X26" s="166">
        <v>2.6</v>
      </c>
      <c r="Y26" s="173">
        <v>2.0505523111081589</v>
      </c>
      <c r="Z26" s="190">
        <v>426</v>
      </c>
    </row>
    <row r="27" spans="1:26" s="200" customFormat="1" ht="12.75" customHeight="1" x14ac:dyDescent="0.15">
      <c r="A27" s="201">
        <v>42</v>
      </c>
      <c r="B27" s="196" t="s">
        <v>439</v>
      </c>
      <c r="C27" s="197">
        <v>101</v>
      </c>
      <c r="D27" s="197">
        <v>497976</v>
      </c>
      <c r="E27" s="197">
        <v>518490</v>
      </c>
      <c r="F27" s="198">
        <v>13.24075681305329</v>
      </c>
      <c r="G27" s="197">
        <v>180</v>
      </c>
      <c r="H27" s="198">
        <v>17.889062469864413</v>
      </c>
      <c r="I27" s="198">
        <v>8.7450095469536535</v>
      </c>
      <c r="J27" s="198">
        <v>25.887288086559046</v>
      </c>
      <c r="K27" s="198">
        <v>22.751451329823141</v>
      </c>
      <c r="L27" s="198">
        <v>24.727188566799747</v>
      </c>
      <c r="M27" s="198">
        <v>50.111136034584717</v>
      </c>
      <c r="N27" s="198">
        <v>26.211790615632456</v>
      </c>
      <c r="O27" s="198">
        <v>78.720901078130723</v>
      </c>
      <c r="P27" s="198">
        <v>70.255935505024212</v>
      </c>
      <c r="Q27" s="198">
        <v>33.113576818159345</v>
      </c>
      <c r="R27" s="198">
        <v>29.86846067077418</v>
      </c>
      <c r="S27" s="198">
        <v>15.459803432515875</v>
      </c>
      <c r="T27" s="198">
        <v>21.558159078550595</v>
      </c>
      <c r="U27" s="198">
        <v>0.52693233927474947</v>
      </c>
      <c r="V27" s="198">
        <v>39.640118276713508</v>
      </c>
      <c r="W27" s="198">
        <v>59.831207458923231</v>
      </c>
      <c r="X27" s="198">
        <v>3.2</v>
      </c>
      <c r="Y27" s="199">
        <v>2.4277462233593932</v>
      </c>
      <c r="Z27" s="195">
        <v>42</v>
      </c>
    </row>
    <row r="28" spans="1:26" ht="30" customHeight="1" x14ac:dyDescent="0.15">
      <c r="A28" s="190">
        <v>435</v>
      </c>
      <c r="B28" s="194" t="s">
        <v>440</v>
      </c>
      <c r="C28" s="169">
        <v>23</v>
      </c>
      <c r="D28" s="169">
        <v>208951</v>
      </c>
      <c r="E28" s="169">
        <v>214655</v>
      </c>
      <c r="F28" s="166">
        <v>12.856444061400852</v>
      </c>
      <c r="G28" s="169">
        <v>323</v>
      </c>
      <c r="H28" s="166">
        <v>16.798583773962871</v>
      </c>
      <c r="I28" s="166">
        <v>7.7743355617153105</v>
      </c>
      <c r="J28" s="166">
        <v>23.324404276629942</v>
      </c>
      <c r="K28" s="166">
        <v>23.386830029582352</v>
      </c>
      <c r="L28" s="166">
        <v>28.715846358109523</v>
      </c>
      <c r="M28" s="166">
        <v>52.141317130537047</v>
      </c>
      <c r="N28" s="166">
        <v>19.845158761270092</v>
      </c>
      <c r="O28" s="166">
        <v>88.868183829866524</v>
      </c>
      <c r="P28" s="166">
        <v>81.009061051454665</v>
      </c>
      <c r="Q28" s="166">
        <v>36.526545307033111</v>
      </c>
      <c r="R28" s="166">
        <v>33.093656508290657</v>
      </c>
      <c r="S28" s="166">
        <v>13.354292378682622</v>
      </c>
      <c r="T28" s="166">
        <v>17.02550580599361</v>
      </c>
      <c r="U28" s="166">
        <v>0.92031350607251494</v>
      </c>
      <c r="V28" s="166">
        <v>45.048735540309508</v>
      </c>
      <c r="W28" s="166">
        <v>54.030950953617975</v>
      </c>
      <c r="X28" s="166">
        <v>2.8</v>
      </c>
      <c r="Y28" s="173">
        <v>2.5000508347761374</v>
      </c>
      <c r="Z28" s="190">
        <v>435</v>
      </c>
    </row>
    <row r="29" spans="1:26" ht="12" customHeight="1" x14ac:dyDescent="0.15">
      <c r="A29" s="190">
        <v>436</v>
      </c>
      <c r="B29" s="172" t="s">
        <v>441</v>
      </c>
      <c r="C29" s="169">
        <v>39</v>
      </c>
      <c r="D29" s="169">
        <v>275097</v>
      </c>
      <c r="E29" s="169">
        <v>283264</v>
      </c>
      <c r="F29" s="166">
        <v>10.730978874830546</v>
      </c>
      <c r="G29" s="169">
        <v>174</v>
      </c>
      <c r="H29" s="166">
        <v>17.71527620876638</v>
      </c>
      <c r="I29" s="166">
        <v>8.7268413917758707</v>
      </c>
      <c r="J29" s="166">
        <v>24.541064166290106</v>
      </c>
      <c r="K29" s="166">
        <v>23.338299254405783</v>
      </c>
      <c r="L29" s="166">
        <v>25.678518978761861</v>
      </c>
      <c r="M29" s="166">
        <v>62.672947809636852</v>
      </c>
      <c r="N29" s="166">
        <v>16.380429541155088</v>
      </c>
      <c r="O29" s="166">
        <v>77.087098960686845</v>
      </c>
      <c r="P29" s="166">
        <v>71.897593764121098</v>
      </c>
      <c r="Q29" s="166">
        <v>33.632891115948574</v>
      </c>
      <c r="R29" s="166">
        <v>30.635396558097508</v>
      </c>
      <c r="S29" s="166">
        <v>14.796073438205939</v>
      </c>
      <c r="T29" s="166">
        <v>20.935638887747977</v>
      </c>
      <c r="U29" s="166">
        <v>0.6948114392646435</v>
      </c>
      <c r="V29" s="166">
        <v>36.025366681972159</v>
      </c>
      <c r="W29" s="166">
        <v>63.279821878763201</v>
      </c>
      <c r="X29" s="166">
        <v>2.9</v>
      </c>
      <c r="Y29" s="173">
        <v>2.4904041587578369</v>
      </c>
      <c r="Z29" s="190">
        <v>436</v>
      </c>
    </row>
    <row r="30" spans="1:26" ht="12" customHeight="1" x14ac:dyDescent="0.15">
      <c r="A30" s="190">
        <v>437</v>
      </c>
      <c r="B30" s="172" t="s">
        <v>442</v>
      </c>
      <c r="C30" s="169">
        <v>25</v>
      </c>
      <c r="D30" s="169">
        <v>127460</v>
      </c>
      <c r="E30" s="169">
        <v>130192</v>
      </c>
      <c r="F30" s="166">
        <v>10.294795379132358</v>
      </c>
      <c r="G30" s="169">
        <v>108</v>
      </c>
      <c r="H30" s="166">
        <v>17.402759002089223</v>
      </c>
      <c r="I30" s="166">
        <v>8.6817930441194537</v>
      </c>
      <c r="J30" s="166">
        <v>23.062092908934495</v>
      </c>
      <c r="K30" s="166">
        <v>24.224222686493793</v>
      </c>
      <c r="L30" s="166">
        <v>26.629132358363034</v>
      </c>
      <c r="M30" s="166">
        <v>64.205658750685785</v>
      </c>
      <c r="N30" s="166">
        <v>16.662747864252683</v>
      </c>
      <c r="O30" s="166">
        <v>83.384539756667081</v>
      </c>
      <c r="P30" s="166">
        <v>83.522797099668182</v>
      </c>
      <c r="Q30" s="166">
        <v>31.695644380713389</v>
      </c>
      <c r="R30" s="166">
        <v>31.073669116329093</v>
      </c>
      <c r="S30" s="166">
        <v>15.4185337874171</v>
      </c>
      <c r="T30" s="166">
        <v>21.812152715540421</v>
      </c>
      <c r="U30" s="166">
        <v>0.95370767252464639</v>
      </c>
      <c r="V30" s="166">
        <v>44.239177025289329</v>
      </c>
      <c r="W30" s="166">
        <v>54.807115302186027</v>
      </c>
      <c r="X30" s="166">
        <v>3.7</v>
      </c>
      <c r="Y30" s="173">
        <v>2.7724323468238743</v>
      </c>
      <c r="Z30" s="190">
        <v>437</v>
      </c>
    </row>
    <row r="31" spans="1:26" s="200" customFormat="1" ht="12.75" customHeight="1" x14ac:dyDescent="0.15">
      <c r="A31" s="195">
        <v>43</v>
      </c>
      <c r="B31" s="196" t="s">
        <v>443</v>
      </c>
      <c r="C31" s="197">
        <v>87</v>
      </c>
      <c r="D31" s="197">
        <v>611508</v>
      </c>
      <c r="E31" s="197">
        <v>628111</v>
      </c>
      <c r="F31" s="198">
        <v>11.36693991985493</v>
      </c>
      <c r="G31" s="197">
        <v>179</v>
      </c>
      <c r="H31" s="198">
        <v>17.337222242565407</v>
      </c>
      <c r="I31" s="198">
        <v>8.3919880403304514</v>
      </c>
      <c r="J31" s="198">
        <v>23.818719939628505</v>
      </c>
      <c r="K31" s="198">
        <v>23.538514689282628</v>
      </c>
      <c r="L31" s="198">
        <v>26.913555088193011</v>
      </c>
      <c r="M31" s="198">
        <v>59.423543891161891</v>
      </c>
      <c r="N31" s="198">
        <v>17.616339021388416</v>
      </c>
      <c r="O31" s="198">
        <v>82.418553408553578</v>
      </c>
      <c r="P31" s="198">
        <v>77.421029085623402</v>
      </c>
      <c r="Q31" s="198">
        <v>34.274798102343098</v>
      </c>
      <c r="R31" s="198">
        <v>31.601781769456416</v>
      </c>
      <c r="S31" s="198">
        <v>14.406982218520263</v>
      </c>
      <c r="T31" s="198">
        <v>19.716437909680224</v>
      </c>
      <c r="U31" s="198">
        <v>0.82327047766343464</v>
      </c>
      <c r="V31" s="198">
        <v>40.768544405448814</v>
      </c>
      <c r="W31" s="198">
        <v>58.408185116887751</v>
      </c>
      <c r="X31" s="198">
        <v>3</v>
      </c>
      <c r="Y31" s="199">
        <v>2.5521356872208614</v>
      </c>
      <c r="Z31" s="195">
        <v>43</v>
      </c>
    </row>
    <row r="32" spans="1:26" s="200" customFormat="1" ht="12.75" customHeight="1" x14ac:dyDescent="0.15">
      <c r="A32" s="195">
        <v>4</v>
      </c>
      <c r="B32" s="196" t="s">
        <v>444</v>
      </c>
      <c r="C32" s="197">
        <v>254</v>
      </c>
      <c r="D32" s="197">
        <v>1788431</v>
      </c>
      <c r="E32" s="197">
        <v>1846280</v>
      </c>
      <c r="F32" s="198">
        <v>12.80824143683515</v>
      </c>
      <c r="G32" s="197">
        <v>209</v>
      </c>
      <c r="H32" s="198">
        <v>17.324295339818445</v>
      </c>
      <c r="I32" s="198">
        <v>8.779816712524644</v>
      </c>
      <c r="J32" s="198">
        <v>24.781235782221547</v>
      </c>
      <c r="K32" s="198">
        <v>23.161329809129711</v>
      </c>
      <c r="L32" s="198">
        <v>25.953322356305652</v>
      </c>
      <c r="M32" s="198">
        <v>46.09484040078523</v>
      </c>
      <c r="N32" s="198">
        <v>29.194231052912276</v>
      </c>
      <c r="O32" s="198">
        <v>78.65004224711312</v>
      </c>
      <c r="P32" s="198">
        <v>72.715406113915549</v>
      </c>
      <c r="Q32" s="198">
        <v>33.766762440183051</v>
      </c>
      <c r="R32" s="198">
        <v>31.191085593638114</v>
      </c>
      <c r="S32" s="198">
        <v>14.851783429023858</v>
      </c>
      <c r="T32" s="198">
        <v>20.190368537154978</v>
      </c>
      <c r="U32" s="198">
        <v>0.57085518888054587</v>
      </c>
      <c r="V32" s="198">
        <v>39.496777713554131</v>
      </c>
      <c r="W32" s="198">
        <v>59.931826898664092</v>
      </c>
      <c r="X32" s="198">
        <v>3.3</v>
      </c>
      <c r="Y32" s="199">
        <v>2.6944790007386539</v>
      </c>
      <c r="Z32" s="195">
        <v>4</v>
      </c>
    </row>
    <row r="33" spans="1:26" s="200" customFormat="1" ht="27" customHeight="1" x14ac:dyDescent="0.15">
      <c r="A33" s="195"/>
      <c r="B33" s="196" t="s">
        <v>445</v>
      </c>
      <c r="C33" s="197">
        <v>1101</v>
      </c>
      <c r="D33" s="197">
        <v>10672496</v>
      </c>
      <c r="E33" s="197">
        <v>11023424</v>
      </c>
      <c r="F33" s="198">
        <v>15.092996513605936</v>
      </c>
      <c r="G33" s="197">
        <v>309</v>
      </c>
      <c r="H33" s="198">
        <v>16.892138050754465</v>
      </c>
      <c r="I33" s="198">
        <v>8.4351831155183721</v>
      </c>
      <c r="J33" s="198">
        <v>25.441514360692285</v>
      </c>
      <c r="K33" s="198">
        <v>23.047965858883774</v>
      </c>
      <c r="L33" s="198">
        <v>26.183198614151102</v>
      </c>
      <c r="M33" s="198">
        <v>37.186864073022299</v>
      </c>
      <c r="N33" s="198">
        <v>33.671636154886301</v>
      </c>
      <c r="O33" s="198">
        <v>80.394893637403399</v>
      </c>
      <c r="P33" s="198">
        <v>73.853096823636648</v>
      </c>
      <c r="Q33" s="198">
        <v>35.944870280045684</v>
      </c>
      <c r="R33" s="198">
        <v>31.371804703424925</v>
      </c>
      <c r="S33" s="198">
        <v>14.552907580205389</v>
      </c>
      <c r="T33" s="198">
        <v>18.130417436324009</v>
      </c>
      <c r="U33" s="198">
        <v>0.41357739078147449</v>
      </c>
      <c r="V33" s="198">
        <v>35.74139008163155</v>
      </c>
      <c r="W33" s="198">
        <v>63.844397501149068</v>
      </c>
      <c r="X33" s="198">
        <v>4</v>
      </c>
      <c r="Y33" s="199">
        <v>3.1675491612761495</v>
      </c>
      <c r="Z33" s="195"/>
    </row>
    <row r="34" spans="1:26" ht="36.75" customHeight="1" x14ac:dyDescent="0.15">
      <c r="A34" s="190" t="s">
        <v>413</v>
      </c>
      <c r="M34" s="130" t="s">
        <v>414</v>
      </c>
    </row>
    <row r="35" spans="1:26" x14ac:dyDescent="0.15">
      <c r="A35" s="190"/>
    </row>
    <row r="36" spans="1:26" x14ac:dyDescent="0.15">
      <c r="A36" s="190"/>
      <c r="D36" s="169"/>
    </row>
    <row r="37" spans="1:26" x14ac:dyDescent="0.15">
      <c r="A37" s="190"/>
    </row>
    <row r="38" spans="1:26" x14ac:dyDescent="0.15">
      <c r="A38" s="190"/>
    </row>
    <row r="39" spans="1:26" x14ac:dyDescent="0.15">
      <c r="A39" s="190"/>
    </row>
    <row r="40" spans="1:26" x14ac:dyDescent="0.15">
      <c r="A40" s="190"/>
    </row>
    <row r="41" spans="1:26" x14ac:dyDescent="0.15">
      <c r="A41" s="190"/>
    </row>
    <row r="42" spans="1:26" x14ac:dyDescent="0.15">
      <c r="A42" s="190"/>
    </row>
    <row r="43" spans="1:26" x14ac:dyDescent="0.15">
      <c r="A43" s="190"/>
    </row>
    <row r="44" spans="1:26" x14ac:dyDescent="0.15">
      <c r="A44" s="190"/>
    </row>
    <row r="45" spans="1:26" x14ac:dyDescent="0.15">
      <c r="A45" s="190"/>
    </row>
    <row r="46" spans="1:26" x14ac:dyDescent="0.15">
      <c r="A46" s="190"/>
    </row>
    <row r="47" spans="1:26" x14ac:dyDescent="0.15">
      <c r="A47" s="190"/>
    </row>
    <row r="48" spans="1:26" x14ac:dyDescent="0.15">
      <c r="A48" s="190"/>
    </row>
    <row r="49" spans="1:1" x14ac:dyDescent="0.15">
      <c r="A49" s="190"/>
    </row>
    <row r="50" spans="1:1" x14ac:dyDescent="0.15">
      <c r="A50" s="190"/>
    </row>
    <row r="51" spans="1:1" x14ac:dyDescent="0.15">
      <c r="A51" s="190"/>
    </row>
    <row r="52" spans="1:1" x14ac:dyDescent="0.15">
      <c r="A52" s="190"/>
    </row>
    <row r="53" spans="1:1" x14ac:dyDescent="0.15">
      <c r="A53" s="190"/>
    </row>
    <row r="54" spans="1:1" x14ac:dyDescent="0.15">
      <c r="A54" s="190"/>
    </row>
    <row r="55" spans="1:1" x14ac:dyDescent="0.15">
      <c r="A55" s="190"/>
    </row>
    <row r="56" spans="1:1" x14ac:dyDescent="0.15">
      <c r="A56" s="190"/>
    </row>
    <row r="57" spans="1:1" x14ac:dyDescent="0.15">
      <c r="A57" s="190"/>
    </row>
    <row r="58" spans="1:1" x14ac:dyDescent="0.15">
      <c r="A58" s="190"/>
    </row>
    <row r="59" spans="1:1" x14ac:dyDescent="0.15">
      <c r="A59" s="190"/>
    </row>
    <row r="60" spans="1:1" x14ac:dyDescent="0.15">
      <c r="A60" s="190"/>
    </row>
    <row r="61" spans="1:1" x14ac:dyDescent="0.15">
      <c r="A61" s="190"/>
    </row>
    <row r="62" spans="1:1" x14ac:dyDescent="0.15">
      <c r="A62" s="190"/>
    </row>
    <row r="63" spans="1:1" x14ac:dyDescent="0.15">
      <c r="A63" s="190"/>
    </row>
    <row r="64" spans="1:1" x14ac:dyDescent="0.15">
      <c r="A64" s="190"/>
    </row>
    <row r="65" spans="1:1" x14ac:dyDescent="0.15">
      <c r="A65" s="190"/>
    </row>
    <row r="66" spans="1:1" x14ac:dyDescent="0.15">
      <c r="A66" s="190"/>
    </row>
    <row r="67" spans="1:1" x14ac:dyDescent="0.15">
      <c r="A67" s="190"/>
    </row>
    <row r="68" spans="1:1" x14ac:dyDescent="0.15">
      <c r="A68" s="190"/>
    </row>
    <row r="69" spans="1:1" x14ac:dyDescent="0.15">
      <c r="A69" s="190"/>
    </row>
    <row r="70" spans="1:1" x14ac:dyDescent="0.15">
      <c r="A70" s="190"/>
    </row>
    <row r="71" spans="1:1" x14ac:dyDescent="0.15">
      <c r="A71" s="190"/>
    </row>
    <row r="72" spans="1:1" x14ac:dyDescent="0.15">
      <c r="A72" s="190"/>
    </row>
    <row r="73" spans="1:1" x14ac:dyDescent="0.15">
      <c r="A73" s="190"/>
    </row>
    <row r="74" spans="1:1" x14ac:dyDescent="0.15">
      <c r="A74" s="190"/>
    </row>
    <row r="75" spans="1:1" x14ac:dyDescent="0.15">
      <c r="A75" s="190"/>
    </row>
    <row r="76" spans="1:1" x14ac:dyDescent="0.15">
      <c r="A76" s="190"/>
    </row>
    <row r="77" spans="1:1" x14ac:dyDescent="0.15">
      <c r="A77" s="190"/>
    </row>
    <row r="78" spans="1:1" x14ac:dyDescent="0.15">
      <c r="A78" s="190"/>
    </row>
    <row r="79" spans="1:1" x14ac:dyDescent="0.15">
      <c r="A79" s="190"/>
    </row>
    <row r="80" spans="1:1" x14ac:dyDescent="0.15">
      <c r="A80" s="202"/>
    </row>
    <row r="81" spans="1:1" x14ac:dyDescent="0.15">
      <c r="A81" s="202"/>
    </row>
    <row r="82" spans="1:1" x14ac:dyDescent="0.15">
      <c r="A82" s="202"/>
    </row>
    <row r="83" spans="1:1" x14ac:dyDescent="0.15">
      <c r="A83" s="202"/>
    </row>
    <row r="84" spans="1:1" x14ac:dyDescent="0.15">
      <c r="A84" s="202"/>
    </row>
    <row r="85" spans="1:1" x14ac:dyDescent="0.15">
      <c r="A85" s="202"/>
    </row>
    <row r="86" spans="1:1" x14ac:dyDescent="0.15">
      <c r="A86" s="202"/>
    </row>
    <row r="87" spans="1:1" x14ac:dyDescent="0.15">
      <c r="A87" s="202"/>
    </row>
    <row r="88" spans="1:1" x14ac:dyDescent="0.15">
      <c r="A88" s="202"/>
    </row>
    <row r="89" spans="1:1" x14ac:dyDescent="0.15">
      <c r="A89" s="202"/>
    </row>
    <row r="90" spans="1:1" x14ac:dyDescent="0.15">
      <c r="A90" s="202"/>
    </row>
    <row r="91" spans="1:1" x14ac:dyDescent="0.15">
      <c r="A91" s="202"/>
    </row>
    <row r="92" spans="1:1" x14ac:dyDescent="0.15">
      <c r="A92" s="202"/>
    </row>
    <row r="93" spans="1:1" x14ac:dyDescent="0.15">
      <c r="A93" s="202"/>
    </row>
    <row r="94" spans="1:1" x14ac:dyDescent="0.15">
      <c r="A94" s="202"/>
    </row>
    <row r="95" spans="1:1" x14ac:dyDescent="0.15">
      <c r="A95" s="202"/>
    </row>
    <row r="96" spans="1:1" x14ac:dyDescent="0.15">
      <c r="A96" s="202"/>
    </row>
    <row r="97" spans="1:1" x14ac:dyDescent="0.15">
      <c r="A97" s="202"/>
    </row>
    <row r="98" spans="1:1" x14ac:dyDescent="0.15">
      <c r="A98" s="202"/>
    </row>
    <row r="99" spans="1:1" x14ac:dyDescent="0.15">
      <c r="A99" s="202"/>
    </row>
    <row r="100" spans="1:1" x14ac:dyDescent="0.15">
      <c r="A100" s="202"/>
    </row>
    <row r="101" spans="1:1" x14ac:dyDescent="0.15">
      <c r="A101" s="202"/>
    </row>
    <row r="102" spans="1:1" x14ac:dyDescent="0.15">
      <c r="A102" s="202"/>
    </row>
    <row r="103" spans="1:1" x14ac:dyDescent="0.15">
      <c r="A103" s="202"/>
    </row>
    <row r="104" spans="1:1" x14ac:dyDescent="0.15">
      <c r="A104" s="202"/>
    </row>
    <row r="105" spans="1:1" x14ac:dyDescent="0.15">
      <c r="A105" s="202"/>
    </row>
    <row r="106" spans="1:1" x14ac:dyDescent="0.15">
      <c r="A106" s="202"/>
    </row>
    <row r="107" spans="1:1" x14ac:dyDescent="0.15">
      <c r="A107" s="202"/>
    </row>
    <row r="108" spans="1:1" x14ac:dyDescent="0.15">
      <c r="A108" s="202"/>
    </row>
    <row r="109" spans="1:1" x14ac:dyDescent="0.15">
      <c r="A109" s="202"/>
    </row>
    <row r="110" spans="1:1" x14ac:dyDescent="0.15">
      <c r="A110" s="202"/>
    </row>
    <row r="111" spans="1:1" x14ac:dyDescent="0.15">
      <c r="A111" s="202"/>
    </row>
    <row r="112" spans="1:1" x14ac:dyDescent="0.15">
      <c r="A112" s="202"/>
    </row>
    <row r="113" spans="1:1" x14ac:dyDescent="0.15">
      <c r="A113" s="202"/>
    </row>
    <row r="114" spans="1:1" x14ac:dyDescent="0.15">
      <c r="A114" s="202"/>
    </row>
    <row r="115" spans="1:1" x14ac:dyDescent="0.15">
      <c r="A115" s="202"/>
    </row>
    <row r="116" spans="1:1" x14ac:dyDescent="0.15">
      <c r="A116" s="202"/>
    </row>
    <row r="117" spans="1:1" x14ac:dyDescent="0.15">
      <c r="A117" s="202"/>
    </row>
    <row r="118" spans="1:1" x14ac:dyDescent="0.15">
      <c r="A118" s="202"/>
    </row>
    <row r="119" spans="1:1" x14ac:dyDescent="0.15">
      <c r="A119" s="202"/>
    </row>
    <row r="120" spans="1:1" x14ac:dyDescent="0.15">
      <c r="A120" s="202"/>
    </row>
    <row r="121" spans="1:1" x14ac:dyDescent="0.15">
      <c r="A121" s="202"/>
    </row>
    <row r="122" spans="1:1" x14ac:dyDescent="0.15">
      <c r="A122" s="202"/>
    </row>
    <row r="123" spans="1:1" x14ac:dyDescent="0.15">
      <c r="A123" s="202"/>
    </row>
    <row r="124" spans="1:1" x14ac:dyDescent="0.15">
      <c r="A124" s="202"/>
    </row>
    <row r="125" spans="1:1" x14ac:dyDescent="0.15">
      <c r="A125" s="202"/>
    </row>
    <row r="126" spans="1:1" x14ac:dyDescent="0.15">
      <c r="A126" s="202"/>
    </row>
    <row r="127" spans="1:1" x14ac:dyDescent="0.15">
      <c r="A127" s="202"/>
    </row>
    <row r="128" spans="1:1" x14ac:dyDescent="0.15">
      <c r="A128" s="202"/>
    </row>
    <row r="129" spans="1:1" x14ac:dyDescent="0.15">
      <c r="A129" s="202"/>
    </row>
    <row r="130" spans="1:1" x14ac:dyDescent="0.15">
      <c r="A130" s="202"/>
    </row>
    <row r="131" spans="1:1" x14ac:dyDescent="0.15">
      <c r="A131" s="202"/>
    </row>
    <row r="132" spans="1:1" x14ac:dyDescent="0.15">
      <c r="A132" s="202"/>
    </row>
    <row r="133" spans="1:1" x14ac:dyDescent="0.15">
      <c r="A133" s="202"/>
    </row>
    <row r="134" spans="1:1" x14ac:dyDescent="0.15">
      <c r="A134" s="202"/>
    </row>
    <row r="135" spans="1:1" x14ac:dyDescent="0.15">
      <c r="A135" s="202"/>
    </row>
    <row r="136" spans="1:1" x14ac:dyDescent="0.15">
      <c r="A136" s="202"/>
    </row>
    <row r="137" spans="1:1" x14ac:dyDescent="0.15">
      <c r="A137" s="202"/>
    </row>
    <row r="138" spans="1:1" x14ac:dyDescent="0.15">
      <c r="A138" s="202"/>
    </row>
    <row r="139" spans="1:1" x14ac:dyDescent="0.15">
      <c r="A139" s="202"/>
    </row>
    <row r="140" spans="1:1" x14ac:dyDescent="0.15">
      <c r="A140" s="202"/>
    </row>
    <row r="141" spans="1:1" x14ac:dyDescent="0.15">
      <c r="A141" s="202"/>
    </row>
    <row r="142" spans="1:1" x14ac:dyDescent="0.15">
      <c r="A142" s="202"/>
    </row>
    <row r="143" spans="1:1" x14ac:dyDescent="0.15">
      <c r="A143" s="202"/>
    </row>
    <row r="144" spans="1:1" x14ac:dyDescent="0.15">
      <c r="A144" s="202"/>
    </row>
    <row r="145" spans="1:1" x14ac:dyDescent="0.15">
      <c r="A145" s="202"/>
    </row>
    <row r="146" spans="1:1" x14ac:dyDescent="0.15">
      <c r="A146" s="202"/>
    </row>
    <row r="147" spans="1:1" x14ac:dyDescent="0.15">
      <c r="A147" s="202"/>
    </row>
    <row r="148" spans="1:1" x14ac:dyDescent="0.15">
      <c r="A148" s="202"/>
    </row>
    <row r="149" spans="1:1" x14ac:dyDescent="0.15">
      <c r="A149" s="202"/>
    </row>
    <row r="150" spans="1:1" x14ac:dyDescent="0.15">
      <c r="A150" s="202"/>
    </row>
    <row r="151" spans="1:1" x14ac:dyDescent="0.15">
      <c r="A151" s="202"/>
    </row>
    <row r="152" spans="1:1" x14ac:dyDescent="0.15">
      <c r="A152" s="202"/>
    </row>
    <row r="153" spans="1:1" x14ac:dyDescent="0.15">
      <c r="A153" s="202"/>
    </row>
    <row r="154" spans="1:1" x14ac:dyDescent="0.15">
      <c r="A154" s="202"/>
    </row>
    <row r="155" spans="1:1" x14ac:dyDescent="0.15">
      <c r="A155" s="202"/>
    </row>
    <row r="156" spans="1:1" x14ac:dyDescent="0.15">
      <c r="A156" s="202"/>
    </row>
    <row r="157" spans="1:1" x14ac:dyDescent="0.15">
      <c r="A157" s="202"/>
    </row>
    <row r="158" spans="1:1" x14ac:dyDescent="0.15">
      <c r="A158" s="202"/>
    </row>
    <row r="159" spans="1:1" x14ac:dyDescent="0.15">
      <c r="A159" s="202"/>
    </row>
    <row r="160" spans="1:1" x14ac:dyDescent="0.15">
      <c r="A160" s="202"/>
    </row>
    <row r="161" spans="1:1" x14ac:dyDescent="0.15">
      <c r="A161" s="202"/>
    </row>
    <row r="162" spans="1:1" x14ac:dyDescent="0.15">
      <c r="A162" s="202"/>
    </row>
    <row r="163" spans="1:1" x14ac:dyDescent="0.15">
      <c r="A163" s="202"/>
    </row>
    <row r="164" spans="1:1" x14ac:dyDescent="0.15">
      <c r="A164" s="202"/>
    </row>
    <row r="165" spans="1:1" x14ac:dyDescent="0.15">
      <c r="A165" s="202"/>
    </row>
    <row r="166" spans="1:1" x14ac:dyDescent="0.15">
      <c r="A166" s="202"/>
    </row>
    <row r="167" spans="1:1" x14ac:dyDescent="0.15">
      <c r="A167" s="202"/>
    </row>
    <row r="168" spans="1:1" x14ac:dyDescent="0.15">
      <c r="A168" s="202"/>
    </row>
    <row r="169" spans="1:1" x14ac:dyDescent="0.15">
      <c r="A169" s="202"/>
    </row>
    <row r="170" spans="1:1" x14ac:dyDescent="0.15">
      <c r="A170" s="202"/>
    </row>
    <row r="171" spans="1:1" x14ac:dyDescent="0.15">
      <c r="A171" s="202"/>
    </row>
    <row r="172" spans="1:1" x14ac:dyDescent="0.15">
      <c r="A172" s="202"/>
    </row>
    <row r="173" spans="1:1" x14ac:dyDescent="0.15">
      <c r="A173" s="202"/>
    </row>
    <row r="174" spans="1:1" x14ac:dyDescent="0.15">
      <c r="A174" s="202"/>
    </row>
    <row r="175" spans="1:1" x14ac:dyDescent="0.15">
      <c r="A175" s="202"/>
    </row>
    <row r="176" spans="1:1" x14ac:dyDescent="0.15">
      <c r="A176" s="202"/>
    </row>
    <row r="177" spans="1:1" x14ac:dyDescent="0.15">
      <c r="A177" s="202"/>
    </row>
    <row r="178" spans="1:1" x14ac:dyDescent="0.15">
      <c r="A178" s="202"/>
    </row>
    <row r="179" spans="1:1" x14ac:dyDescent="0.15">
      <c r="A179" s="202"/>
    </row>
    <row r="180" spans="1:1" x14ac:dyDescent="0.15">
      <c r="A180" s="202"/>
    </row>
    <row r="181" spans="1:1" x14ac:dyDescent="0.15">
      <c r="A181" s="202"/>
    </row>
    <row r="182" spans="1:1" x14ac:dyDescent="0.15">
      <c r="A182" s="202"/>
    </row>
    <row r="183" spans="1:1" x14ac:dyDescent="0.15">
      <c r="A183" s="202"/>
    </row>
    <row r="184" spans="1:1" x14ac:dyDescent="0.15">
      <c r="A184" s="202"/>
    </row>
    <row r="185" spans="1:1" x14ac:dyDescent="0.15">
      <c r="A185" s="202"/>
    </row>
    <row r="186" spans="1:1" x14ac:dyDescent="0.15">
      <c r="A186" s="202"/>
    </row>
    <row r="187" spans="1:1" x14ac:dyDescent="0.15">
      <c r="A187" s="202"/>
    </row>
    <row r="188" spans="1:1" x14ac:dyDescent="0.15">
      <c r="A188" s="202"/>
    </row>
    <row r="189" spans="1:1" x14ac:dyDescent="0.15">
      <c r="A189" s="202"/>
    </row>
    <row r="190" spans="1:1" x14ac:dyDescent="0.15">
      <c r="A190" s="202"/>
    </row>
    <row r="191" spans="1:1" x14ac:dyDescent="0.15">
      <c r="A191" s="202"/>
    </row>
    <row r="192" spans="1:1" x14ac:dyDescent="0.15">
      <c r="A192" s="202"/>
    </row>
    <row r="193" spans="1:1" x14ac:dyDescent="0.15">
      <c r="A193" s="202"/>
    </row>
    <row r="194" spans="1:1" x14ac:dyDescent="0.15">
      <c r="A194" s="202"/>
    </row>
    <row r="195" spans="1:1" x14ac:dyDescent="0.15">
      <c r="A195" s="202"/>
    </row>
    <row r="196" spans="1:1" x14ac:dyDescent="0.15">
      <c r="A196" s="202"/>
    </row>
    <row r="197" spans="1:1" x14ac:dyDescent="0.15">
      <c r="A197" s="202"/>
    </row>
    <row r="198" spans="1:1" x14ac:dyDescent="0.15">
      <c r="A198" s="202"/>
    </row>
    <row r="199" spans="1:1" x14ac:dyDescent="0.15">
      <c r="A199" s="202"/>
    </row>
    <row r="200" spans="1:1" x14ac:dyDescent="0.15">
      <c r="A200" s="202"/>
    </row>
    <row r="201" spans="1:1" x14ac:dyDescent="0.15">
      <c r="A201" s="202"/>
    </row>
    <row r="202" spans="1:1" x14ac:dyDescent="0.15">
      <c r="A202" s="202"/>
    </row>
    <row r="203" spans="1:1" x14ac:dyDescent="0.15">
      <c r="A203" s="202"/>
    </row>
    <row r="204" spans="1:1" x14ac:dyDescent="0.15">
      <c r="A204" s="202"/>
    </row>
    <row r="205" spans="1:1" x14ac:dyDescent="0.15">
      <c r="A205" s="202"/>
    </row>
    <row r="206" spans="1:1" x14ac:dyDescent="0.15">
      <c r="A206" s="202"/>
    </row>
    <row r="207" spans="1:1" x14ac:dyDescent="0.15">
      <c r="A207" s="202"/>
    </row>
    <row r="208" spans="1:1" x14ac:dyDescent="0.15">
      <c r="A208" s="202"/>
    </row>
    <row r="209" spans="1:1" x14ac:dyDescent="0.15">
      <c r="A209" s="202"/>
    </row>
    <row r="210" spans="1:1" x14ac:dyDescent="0.15">
      <c r="A210" s="202"/>
    </row>
    <row r="211" spans="1:1" x14ac:dyDescent="0.15">
      <c r="A211" s="202"/>
    </row>
    <row r="212" spans="1:1" x14ac:dyDescent="0.15">
      <c r="A212" s="202"/>
    </row>
    <row r="213" spans="1:1" x14ac:dyDescent="0.15">
      <c r="A213" s="202"/>
    </row>
    <row r="214" spans="1:1" x14ac:dyDescent="0.15">
      <c r="A214" s="202"/>
    </row>
    <row r="215" spans="1:1" x14ac:dyDescent="0.15">
      <c r="A215" s="202"/>
    </row>
    <row r="216" spans="1:1" x14ac:dyDescent="0.15">
      <c r="A216" s="202"/>
    </row>
    <row r="217" spans="1:1" x14ac:dyDescent="0.15">
      <c r="A217" s="202"/>
    </row>
    <row r="218" spans="1:1" x14ac:dyDescent="0.15">
      <c r="A218" s="202"/>
    </row>
    <row r="219" spans="1:1" x14ac:dyDescent="0.15">
      <c r="A219" s="202"/>
    </row>
    <row r="220" spans="1:1" x14ac:dyDescent="0.15">
      <c r="A220" s="202"/>
    </row>
    <row r="221" spans="1:1" x14ac:dyDescent="0.15">
      <c r="A221" s="202"/>
    </row>
    <row r="222" spans="1:1" x14ac:dyDescent="0.15">
      <c r="A222" s="202"/>
    </row>
    <row r="223" spans="1:1" x14ac:dyDescent="0.15">
      <c r="A223" s="202"/>
    </row>
    <row r="224" spans="1:1" x14ac:dyDescent="0.15">
      <c r="A224" s="202"/>
    </row>
    <row r="225" spans="1:1" x14ac:dyDescent="0.15">
      <c r="A225" s="202"/>
    </row>
    <row r="226" spans="1:1" x14ac:dyDescent="0.15">
      <c r="A226" s="202"/>
    </row>
    <row r="227" spans="1:1" x14ac:dyDescent="0.15">
      <c r="A227" s="202"/>
    </row>
    <row r="228" spans="1:1" x14ac:dyDescent="0.15">
      <c r="A228" s="202"/>
    </row>
    <row r="229" spans="1:1" x14ac:dyDescent="0.15">
      <c r="A229" s="202"/>
    </row>
    <row r="230" spans="1:1" x14ac:dyDescent="0.15">
      <c r="A230" s="202"/>
    </row>
    <row r="231" spans="1:1" x14ac:dyDescent="0.15">
      <c r="A231" s="202"/>
    </row>
    <row r="232" spans="1:1" x14ac:dyDescent="0.15">
      <c r="A232" s="202"/>
    </row>
    <row r="233" spans="1:1" x14ac:dyDescent="0.15">
      <c r="A233" s="202"/>
    </row>
    <row r="234" spans="1:1" x14ac:dyDescent="0.15">
      <c r="A234" s="202"/>
    </row>
    <row r="235" spans="1:1" x14ac:dyDescent="0.15">
      <c r="A235" s="202"/>
    </row>
    <row r="236" spans="1:1" x14ac:dyDescent="0.15">
      <c r="A236" s="202"/>
    </row>
    <row r="237" spans="1:1" x14ac:dyDescent="0.15">
      <c r="A237" s="202"/>
    </row>
    <row r="238" spans="1:1" x14ac:dyDescent="0.15">
      <c r="A238" s="202"/>
    </row>
    <row r="239" spans="1:1" x14ac:dyDescent="0.15">
      <c r="A239" s="202"/>
    </row>
    <row r="240" spans="1:1" x14ac:dyDescent="0.15">
      <c r="A240" s="202"/>
    </row>
    <row r="241" spans="1:1" x14ac:dyDescent="0.15">
      <c r="A241" s="202"/>
    </row>
    <row r="242" spans="1:1" x14ac:dyDescent="0.15">
      <c r="A242" s="202"/>
    </row>
    <row r="243" spans="1:1" x14ac:dyDescent="0.15">
      <c r="A243" s="202"/>
    </row>
    <row r="244" spans="1:1" x14ac:dyDescent="0.15">
      <c r="A244" s="202"/>
    </row>
    <row r="245" spans="1:1" x14ac:dyDescent="0.15">
      <c r="A245" s="202"/>
    </row>
    <row r="246" spans="1:1" x14ac:dyDescent="0.15">
      <c r="A246" s="202"/>
    </row>
    <row r="247" spans="1:1" x14ac:dyDescent="0.15">
      <c r="A247" s="202"/>
    </row>
    <row r="248" spans="1:1" x14ac:dyDescent="0.15">
      <c r="A248" s="202"/>
    </row>
    <row r="249" spans="1:1" x14ac:dyDescent="0.15">
      <c r="A249" s="202"/>
    </row>
    <row r="250" spans="1:1" x14ac:dyDescent="0.15">
      <c r="A250" s="202"/>
    </row>
    <row r="251" spans="1:1" x14ac:dyDescent="0.15">
      <c r="A251" s="202"/>
    </row>
    <row r="252" spans="1:1" x14ac:dyDescent="0.15">
      <c r="A252" s="202"/>
    </row>
    <row r="253" spans="1:1" x14ac:dyDescent="0.15">
      <c r="A253" s="202"/>
    </row>
    <row r="254" spans="1:1" x14ac:dyDescent="0.15">
      <c r="A254" s="202"/>
    </row>
    <row r="255" spans="1:1" x14ac:dyDescent="0.15">
      <c r="A255" s="202"/>
    </row>
    <row r="256" spans="1:1" x14ac:dyDescent="0.15">
      <c r="A256" s="202"/>
    </row>
    <row r="257" spans="1:1" x14ac:dyDescent="0.15">
      <c r="A257" s="202"/>
    </row>
    <row r="258" spans="1:1" x14ac:dyDescent="0.15">
      <c r="A258" s="202"/>
    </row>
    <row r="259" spans="1:1" x14ac:dyDescent="0.15">
      <c r="A259" s="202"/>
    </row>
    <row r="260" spans="1:1" x14ac:dyDescent="0.15">
      <c r="A260" s="202"/>
    </row>
    <row r="261" spans="1:1" x14ac:dyDescent="0.15">
      <c r="A261" s="202"/>
    </row>
    <row r="262" spans="1:1" x14ac:dyDescent="0.15">
      <c r="A262" s="202"/>
    </row>
    <row r="263" spans="1:1" x14ac:dyDescent="0.15">
      <c r="A263" s="202"/>
    </row>
    <row r="264" spans="1:1" x14ac:dyDescent="0.15">
      <c r="A264" s="202"/>
    </row>
    <row r="265" spans="1:1" x14ac:dyDescent="0.15">
      <c r="A265" s="202"/>
    </row>
    <row r="266" spans="1:1" x14ac:dyDescent="0.15">
      <c r="A266" s="202"/>
    </row>
    <row r="267" spans="1:1" x14ac:dyDescent="0.15">
      <c r="A267" s="202"/>
    </row>
    <row r="268" spans="1:1" x14ac:dyDescent="0.15">
      <c r="A268" s="202"/>
    </row>
    <row r="269" spans="1:1" x14ac:dyDescent="0.15">
      <c r="A269" s="202"/>
    </row>
    <row r="270" spans="1:1" x14ac:dyDescent="0.15">
      <c r="A270" s="202"/>
    </row>
    <row r="271" spans="1:1" x14ac:dyDescent="0.15">
      <c r="A271" s="202"/>
    </row>
    <row r="272" spans="1:1" x14ac:dyDescent="0.15">
      <c r="A272" s="202"/>
    </row>
    <row r="273" spans="1:1" x14ac:dyDescent="0.15">
      <c r="A273" s="202"/>
    </row>
    <row r="274" spans="1:1" x14ac:dyDescent="0.15">
      <c r="A274" s="202"/>
    </row>
    <row r="275" spans="1:1" x14ac:dyDescent="0.15">
      <c r="A275" s="202"/>
    </row>
    <row r="276" spans="1:1" x14ac:dyDescent="0.15">
      <c r="A276" s="202"/>
    </row>
    <row r="277" spans="1:1" x14ac:dyDescent="0.15">
      <c r="A277" s="202"/>
    </row>
    <row r="278" spans="1:1" x14ac:dyDescent="0.15">
      <c r="A278" s="202"/>
    </row>
    <row r="279" spans="1:1" x14ac:dyDescent="0.15">
      <c r="A279" s="202"/>
    </row>
    <row r="280" spans="1:1" x14ac:dyDescent="0.15">
      <c r="A280" s="202"/>
    </row>
    <row r="281" spans="1:1" x14ac:dyDescent="0.15">
      <c r="A281" s="202"/>
    </row>
    <row r="282" spans="1:1" x14ac:dyDescent="0.15">
      <c r="A282" s="202"/>
    </row>
    <row r="283" spans="1:1" x14ac:dyDescent="0.15">
      <c r="A283" s="202"/>
    </row>
    <row r="284" spans="1:1" x14ac:dyDescent="0.15">
      <c r="A284" s="202"/>
    </row>
    <row r="285" spans="1:1" x14ac:dyDescent="0.15">
      <c r="A285" s="202"/>
    </row>
  </sheetData>
  <mergeCells count="19">
    <mergeCell ref="A3:A5"/>
    <mergeCell ref="B3:B5"/>
    <mergeCell ref="C3:C4"/>
    <mergeCell ref="D3:D4"/>
    <mergeCell ref="E3:E4"/>
    <mergeCell ref="X3:Y3"/>
    <mergeCell ref="Z3:Z5"/>
    <mergeCell ref="C5:E5"/>
    <mergeCell ref="H5:L5"/>
    <mergeCell ref="M5:N5"/>
    <mergeCell ref="O5:P5"/>
    <mergeCell ref="Q5:Y5"/>
    <mergeCell ref="G3:G4"/>
    <mergeCell ref="H3:L3"/>
    <mergeCell ref="M3:N3"/>
    <mergeCell ref="O3:P3"/>
    <mergeCell ref="Q3:T3"/>
    <mergeCell ref="U3:W3"/>
    <mergeCell ref="F3:F4"/>
  </mergeCells>
  <pageMargins left="0.59055118110236227" right="0.59055118110236227" top="0.62992125984251968" bottom="1.0236220472440944" header="0.51181102362204722" footer="0.55118110236220474"/>
  <pageSetup paperSize="9" firstPageNumber="56" pageOrder="overThenDown" orientation="portrait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0"/>
  <sheetViews>
    <sheetView zoomScaleNormal="100" zoomScaleSheetLayoutView="100" workbookViewId="0"/>
  </sheetViews>
  <sheetFormatPr baseColWidth="10" defaultRowHeight="11.25" x14ac:dyDescent="0.2"/>
  <cols>
    <col min="1" max="1" width="2" style="30" customWidth="1"/>
    <col min="2" max="2" width="4" style="30" customWidth="1"/>
    <col min="3" max="3" width="28.7109375" style="30" customWidth="1"/>
    <col min="4" max="4" width="11.7109375" style="30" customWidth="1"/>
    <col min="5" max="7" width="11.42578125" style="30"/>
    <col min="8" max="8" width="10.140625" style="30" customWidth="1"/>
    <col min="9" max="16384" width="11.42578125" style="30"/>
  </cols>
  <sheetData>
    <row r="1" spans="1:8" ht="16.5" customHeight="1" x14ac:dyDescent="0.2">
      <c r="A1" s="203" t="s">
        <v>446</v>
      </c>
      <c r="B1" s="204" t="s">
        <v>447</v>
      </c>
      <c r="C1" s="205"/>
      <c r="D1" s="205"/>
      <c r="E1" s="205"/>
      <c r="F1" s="205"/>
      <c r="G1" s="205"/>
      <c r="H1" s="205"/>
    </row>
    <row r="2" spans="1:8" s="208" customFormat="1" ht="14.85" customHeight="1" x14ac:dyDescent="0.2">
      <c r="A2" s="206"/>
      <c r="B2" s="207" t="s">
        <v>448</v>
      </c>
      <c r="C2" s="206"/>
      <c r="D2" s="206"/>
      <c r="E2" s="206"/>
      <c r="F2" s="206"/>
      <c r="G2" s="206"/>
      <c r="H2" s="206"/>
    </row>
    <row r="3" spans="1:8" ht="33.75" customHeight="1" x14ac:dyDescent="0.2">
      <c r="A3" s="426" t="s">
        <v>352</v>
      </c>
      <c r="B3" s="271"/>
      <c r="C3" s="430" t="s">
        <v>353</v>
      </c>
      <c r="D3" s="432" t="s">
        <v>449</v>
      </c>
      <c r="E3" s="433"/>
      <c r="F3" s="434" t="s">
        <v>450</v>
      </c>
      <c r="G3" s="436" t="s">
        <v>451</v>
      </c>
      <c r="H3" s="436"/>
    </row>
    <row r="4" spans="1:8" ht="48" customHeight="1" x14ac:dyDescent="0.2">
      <c r="A4" s="427"/>
      <c r="B4" s="428"/>
      <c r="C4" s="431"/>
      <c r="D4" s="437" t="s">
        <v>452</v>
      </c>
      <c r="E4" s="245" t="s">
        <v>453</v>
      </c>
      <c r="F4" s="435"/>
      <c r="G4" s="246" t="s">
        <v>454</v>
      </c>
      <c r="H4" s="247" t="s">
        <v>455</v>
      </c>
    </row>
    <row r="5" spans="1:8" ht="19.5" customHeight="1" x14ac:dyDescent="0.2">
      <c r="A5" s="429"/>
      <c r="B5" s="272"/>
      <c r="C5" s="274"/>
      <c r="D5" s="438"/>
      <c r="E5" s="248" t="s">
        <v>4</v>
      </c>
      <c r="F5" s="439" t="s">
        <v>379</v>
      </c>
      <c r="G5" s="439"/>
      <c r="H5" s="440"/>
    </row>
    <row r="6" spans="1:8" ht="30" customHeight="1" x14ac:dyDescent="0.2">
      <c r="A6" s="425">
        <v>111</v>
      </c>
      <c r="B6" s="425"/>
      <c r="C6" s="209" t="s">
        <v>380</v>
      </c>
      <c r="D6" s="210">
        <v>113.29207705046632</v>
      </c>
      <c r="E6" s="211">
        <v>71489</v>
      </c>
      <c r="F6" s="210">
        <v>0.30412463059207173</v>
      </c>
      <c r="G6" s="210">
        <v>3.0976241538823821</v>
      </c>
      <c r="H6" s="210">
        <v>493.67752784305793</v>
      </c>
    </row>
    <row r="7" spans="1:8" ht="24" customHeight="1" x14ac:dyDescent="0.2">
      <c r="A7" s="423">
        <v>115</v>
      </c>
      <c r="B7" s="423"/>
      <c r="C7" s="212" t="s">
        <v>381</v>
      </c>
      <c r="D7" s="210">
        <v>192.01213866886124</v>
      </c>
      <c r="E7" s="211">
        <v>74662</v>
      </c>
      <c r="F7" s="210">
        <v>1.451198275147193</v>
      </c>
      <c r="G7" s="210">
        <v>3.8608849230390092</v>
      </c>
      <c r="H7" s="210">
        <v>465.84759772864959</v>
      </c>
    </row>
    <row r="8" spans="1:8" ht="12.75" customHeight="1" x14ac:dyDescent="0.2">
      <c r="A8" s="423">
        <v>116</v>
      </c>
      <c r="B8" s="423"/>
      <c r="C8" s="34" t="s">
        <v>382</v>
      </c>
      <c r="D8" s="210">
        <v>120.44703153692464</v>
      </c>
      <c r="E8" s="211">
        <v>64083</v>
      </c>
      <c r="F8" s="210">
        <v>1.197068034312168</v>
      </c>
      <c r="G8" s="210">
        <v>2.2462329583977372</v>
      </c>
      <c r="H8" s="210">
        <v>476.94136693417374</v>
      </c>
    </row>
    <row r="9" spans="1:8" ht="12.75" customHeight="1" x14ac:dyDescent="0.2">
      <c r="A9" s="423">
        <v>117</v>
      </c>
      <c r="B9" s="423"/>
      <c r="C9" s="34" t="s">
        <v>383</v>
      </c>
      <c r="D9" s="210">
        <v>109.93835889342886</v>
      </c>
      <c r="E9" s="211">
        <v>28144</v>
      </c>
      <c r="F9" s="210">
        <v>2.8474027759231477</v>
      </c>
      <c r="G9" s="210">
        <v>1.7983576820300766</v>
      </c>
      <c r="H9" s="210">
        <v>470.8108213540346</v>
      </c>
    </row>
    <row r="10" spans="1:8" ht="12.75" customHeight="1" x14ac:dyDescent="0.2">
      <c r="A10" s="423">
        <v>118</v>
      </c>
      <c r="B10" s="423"/>
      <c r="C10" s="34" t="s">
        <v>384</v>
      </c>
      <c r="D10" s="210">
        <v>107.13323516277491</v>
      </c>
      <c r="E10" s="211">
        <v>58057</v>
      </c>
      <c r="F10" s="210">
        <v>2.1992853716848049</v>
      </c>
      <c r="G10" s="210">
        <v>2.6537419604518733</v>
      </c>
      <c r="H10" s="210">
        <v>469.61281167646462</v>
      </c>
    </row>
    <row r="11" spans="1:8" ht="12.75" customHeight="1" x14ac:dyDescent="0.2">
      <c r="A11" s="423">
        <v>119</v>
      </c>
      <c r="B11" s="423"/>
      <c r="C11" s="34" t="s">
        <v>385</v>
      </c>
      <c r="D11" s="210">
        <v>98.898381136101861</v>
      </c>
      <c r="E11" s="211">
        <v>41988</v>
      </c>
      <c r="F11" s="210">
        <v>2.6685718882038714</v>
      </c>
      <c r="G11" s="210">
        <v>2.1888636267352042</v>
      </c>
      <c r="H11" s="210">
        <v>472.59213232975111</v>
      </c>
    </row>
    <row r="12" spans="1:8" s="3" customFormat="1" ht="13.5" customHeight="1" x14ac:dyDescent="0.2">
      <c r="A12" s="424">
        <v>11</v>
      </c>
      <c r="B12" s="424"/>
      <c r="C12" s="213" t="s">
        <v>386</v>
      </c>
      <c r="D12" s="214">
        <v>121.98205933101136</v>
      </c>
      <c r="E12" s="215">
        <v>338423</v>
      </c>
      <c r="F12" s="214">
        <v>1.6026512638101764</v>
      </c>
      <c r="G12" s="214">
        <v>2.6959707276097848</v>
      </c>
      <c r="H12" s="214">
        <v>476.53540949351668</v>
      </c>
    </row>
    <row r="13" spans="1:8" ht="30" customHeight="1" x14ac:dyDescent="0.2">
      <c r="A13" s="423">
        <v>121</v>
      </c>
      <c r="B13" s="423"/>
      <c r="C13" s="216" t="s">
        <v>387</v>
      </c>
      <c r="D13" s="210">
        <v>95.1123910087193</v>
      </c>
      <c r="E13" s="211">
        <v>11890</v>
      </c>
      <c r="F13" s="210">
        <v>1.389663168270435</v>
      </c>
      <c r="G13" s="210">
        <v>2.2299840943786817</v>
      </c>
      <c r="H13" s="210">
        <v>477.74411931613821</v>
      </c>
    </row>
    <row r="14" spans="1:8" ht="25.5" customHeight="1" x14ac:dyDescent="0.2">
      <c r="A14" s="423">
        <v>125</v>
      </c>
      <c r="B14" s="423"/>
      <c r="C14" s="216" t="s">
        <v>388</v>
      </c>
      <c r="D14" s="210">
        <v>160.40301172269599</v>
      </c>
      <c r="E14" s="211">
        <v>54623</v>
      </c>
      <c r="F14" s="210">
        <v>5.4477428452088601</v>
      </c>
      <c r="G14" s="210">
        <v>3.5008744849928983</v>
      </c>
      <c r="H14" s="210">
        <v>454.95228481213246</v>
      </c>
    </row>
    <row r="15" spans="1:8" ht="12.75" customHeight="1" x14ac:dyDescent="0.2">
      <c r="A15" s="423">
        <v>126</v>
      </c>
      <c r="B15" s="423"/>
      <c r="C15" s="34" t="s">
        <v>389</v>
      </c>
      <c r="D15" s="210">
        <v>200.07185843887541</v>
      </c>
      <c r="E15" s="211">
        <v>22274</v>
      </c>
      <c r="F15" s="210">
        <v>9.9196848828700226</v>
      </c>
      <c r="G15" s="210">
        <v>4.919563343866705</v>
      </c>
      <c r="H15" s="210">
        <v>461.15519965527147</v>
      </c>
    </row>
    <row r="16" spans="1:8" ht="12.75" customHeight="1" x14ac:dyDescent="0.2">
      <c r="A16" s="423">
        <v>127</v>
      </c>
      <c r="B16" s="423"/>
      <c r="C16" s="34" t="s">
        <v>390</v>
      </c>
      <c r="D16" s="210">
        <v>150.14256157939701</v>
      </c>
      <c r="E16" s="211">
        <v>29173</v>
      </c>
      <c r="F16" s="210">
        <v>9.7119580426828644</v>
      </c>
      <c r="G16" s="210">
        <v>3.8619382810770175</v>
      </c>
      <c r="H16" s="210">
        <v>460.28640134292465</v>
      </c>
    </row>
    <row r="17" spans="1:8" ht="12.75" customHeight="1" x14ac:dyDescent="0.2">
      <c r="A17" s="423">
        <v>128</v>
      </c>
      <c r="B17" s="423"/>
      <c r="C17" s="34" t="s">
        <v>391</v>
      </c>
      <c r="D17" s="210">
        <v>151.36271832615981</v>
      </c>
      <c r="E17" s="211">
        <v>20010</v>
      </c>
      <c r="F17" s="210">
        <v>10.243887687678606</v>
      </c>
      <c r="G17" s="210">
        <v>2.034965087866615</v>
      </c>
      <c r="H17" s="210">
        <v>487.65782326819931</v>
      </c>
    </row>
    <row r="18" spans="1:8" s="3" customFormat="1" ht="13.5" customHeight="1" x14ac:dyDescent="0.2">
      <c r="A18" s="424">
        <v>12</v>
      </c>
      <c r="B18" s="424"/>
      <c r="C18" s="213" t="s">
        <v>392</v>
      </c>
      <c r="D18" s="214">
        <v>152.72693460205429</v>
      </c>
      <c r="E18" s="215">
        <v>137970</v>
      </c>
      <c r="F18" s="214">
        <v>7.0637037301214916</v>
      </c>
      <c r="G18" s="214">
        <v>3.3629570119147609</v>
      </c>
      <c r="H18" s="214">
        <v>464.80293116174175</v>
      </c>
    </row>
    <row r="19" spans="1:8" ht="30" customHeight="1" x14ac:dyDescent="0.2">
      <c r="A19" s="423">
        <v>135</v>
      </c>
      <c r="B19" s="423"/>
      <c r="C19" s="216" t="s">
        <v>393</v>
      </c>
      <c r="D19" s="210">
        <v>135.39473086187829</v>
      </c>
      <c r="E19" s="211">
        <v>17874</v>
      </c>
      <c r="F19" s="210">
        <v>4.1217356917975936</v>
      </c>
      <c r="G19" s="210">
        <v>2.6210929806220928</v>
      </c>
      <c r="H19" s="210">
        <v>473.29666833325757</v>
      </c>
    </row>
    <row r="20" spans="1:8" ht="12.75" customHeight="1" x14ac:dyDescent="0.2">
      <c r="A20" s="423">
        <v>136</v>
      </c>
      <c r="B20" s="423"/>
      <c r="C20" s="34" t="s">
        <v>394</v>
      </c>
      <c r="D20" s="210">
        <v>147.32265768563397</v>
      </c>
      <c r="E20" s="211">
        <v>46018</v>
      </c>
      <c r="F20" s="210">
        <v>5.3821244146899581</v>
      </c>
      <c r="G20" s="210">
        <v>2.1381336781660703</v>
      </c>
      <c r="H20" s="210">
        <v>466.72449443381066</v>
      </c>
    </row>
    <row r="21" spans="1:8" s="3" customFormat="1" ht="13.5" customHeight="1" x14ac:dyDescent="0.2">
      <c r="A21" s="424">
        <v>13</v>
      </c>
      <c r="B21" s="424"/>
      <c r="C21" s="213" t="s">
        <v>395</v>
      </c>
      <c r="D21" s="214">
        <v>143.77914198786613</v>
      </c>
      <c r="E21" s="215">
        <v>63892</v>
      </c>
      <c r="F21" s="214">
        <v>5.0080684293081461</v>
      </c>
      <c r="G21" s="214">
        <v>2.2815844186234893</v>
      </c>
      <c r="H21" s="214">
        <v>468.67659103386825</v>
      </c>
    </row>
    <row r="22" spans="1:8" s="3" customFormat="1" ht="13.5" customHeight="1" x14ac:dyDescent="0.2">
      <c r="A22" s="424">
        <v>1</v>
      </c>
      <c r="B22" s="424"/>
      <c r="C22" s="213" t="s">
        <v>396</v>
      </c>
      <c r="D22" s="214">
        <v>131.06969229425636</v>
      </c>
      <c r="E22" s="215">
        <v>540285</v>
      </c>
      <c r="F22" s="214">
        <v>3.1664518610011325</v>
      </c>
      <c r="G22" s="214">
        <v>2.7974007242611991</v>
      </c>
      <c r="H22" s="214">
        <v>473.11984816879783</v>
      </c>
    </row>
    <row r="23" spans="1:8" ht="30" customHeight="1" x14ac:dyDescent="0.2">
      <c r="A23" s="423">
        <v>211</v>
      </c>
      <c r="B23" s="423"/>
      <c r="C23" s="216" t="s">
        <v>397</v>
      </c>
      <c r="D23" s="210">
        <v>81.178515875194435</v>
      </c>
      <c r="E23" s="211">
        <v>4436</v>
      </c>
      <c r="F23" s="210">
        <v>1.9334524094499788</v>
      </c>
      <c r="G23" s="210">
        <v>5.7385138345699769</v>
      </c>
      <c r="H23" s="210">
        <v>546.56602946014107</v>
      </c>
    </row>
    <row r="24" spans="1:8" ht="12.75" customHeight="1" x14ac:dyDescent="0.2">
      <c r="A24" s="423">
        <v>212</v>
      </c>
      <c r="B24" s="423"/>
      <c r="C24" s="34" t="s">
        <v>398</v>
      </c>
      <c r="D24" s="210">
        <v>60.166041812698147</v>
      </c>
      <c r="E24" s="211">
        <v>18712</v>
      </c>
      <c r="F24" s="210">
        <v>0.20000064516337149</v>
      </c>
      <c r="G24" s="210">
        <v>1.6831292739461206</v>
      </c>
      <c r="H24" s="210">
        <v>502.84849592362121</v>
      </c>
    </row>
    <row r="25" spans="1:8" ht="25.5" customHeight="1" x14ac:dyDescent="0.2">
      <c r="A25" s="423">
        <v>215</v>
      </c>
      <c r="B25" s="423"/>
      <c r="C25" s="216" t="s">
        <v>399</v>
      </c>
      <c r="D25" s="210">
        <v>87.49387020887616</v>
      </c>
      <c r="E25" s="211">
        <v>38717</v>
      </c>
      <c r="F25" s="210">
        <v>1.6237563502499222</v>
      </c>
      <c r="G25" s="210">
        <v>3.4833917663642606</v>
      </c>
      <c r="H25" s="210">
        <v>462.34683919470848</v>
      </c>
    </row>
    <row r="26" spans="1:8" ht="12.75" customHeight="1" x14ac:dyDescent="0.2">
      <c r="A26" s="423">
        <v>216</v>
      </c>
      <c r="B26" s="423"/>
      <c r="C26" s="34" t="s">
        <v>400</v>
      </c>
      <c r="D26" s="210">
        <v>174.50635386119257</v>
      </c>
      <c r="E26" s="211">
        <v>40167</v>
      </c>
      <c r="F26" s="210">
        <v>2.0576041798634379</v>
      </c>
      <c r="G26" s="210">
        <v>3.388122458908156</v>
      </c>
      <c r="H26" s="210">
        <v>476.23970532022099</v>
      </c>
    </row>
    <row r="27" spans="1:8" s="3" customFormat="1" ht="13.5" customHeight="1" x14ac:dyDescent="0.2">
      <c r="A27" s="424">
        <v>21</v>
      </c>
      <c r="B27" s="424"/>
      <c r="C27" s="213" t="s">
        <v>401</v>
      </c>
      <c r="D27" s="214">
        <v>98.264821536745771</v>
      </c>
      <c r="E27" s="215">
        <v>102032</v>
      </c>
      <c r="F27" s="214">
        <v>1.3090803541192975</v>
      </c>
      <c r="G27" s="214">
        <v>3.0408119092854911</v>
      </c>
      <c r="H27" s="214">
        <v>482.00957167937281</v>
      </c>
    </row>
    <row r="28" spans="1:8" ht="30" customHeight="1" x14ac:dyDescent="0.2">
      <c r="A28" s="423">
        <v>221</v>
      </c>
      <c r="B28" s="423"/>
      <c r="C28" s="216" t="s">
        <v>402</v>
      </c>
      <c r="D28" s="210">
        <v>57.097596253185479</v>
      </c>
      <c r="E28" s="211">
        <v>9119</v>
      </c>
      <c r="F28" s="210">
        <v>0.46274872744099954</v>
      </c>
      <c r="G28" s="210">
        <v>3.8044594990068554</v>
      </c>
      <c r="H28" s="210">
        <v>496.42281181312694</v>
      </c>
    </row>
    <row r="29" spans="1:8" ht="12.75" customHeight="1" x14ac:dyDescent="0.2">
      <c r="A29" s="423">
        <v>222</v>
      </c>
      <c r="B29" s="423"/>
      <c r="C29" s="34" t="s">
        <v>403</v>
      </c>
      <c r="D29" s="210">
        <v>126.08279071586398</v>
      </c>
      <c r="E29" s="211">
        <v>38688</v>
      </c>
      <c r="F29" s="210">
        <v>0.19358162090156539</v>
      </c>
      <c r="G29" s="210">
        <v>1.974045201738978</v>
      </c>
      <c r="H29" s="210">
        <v>538.8071961739887</v>
      </c>
    </row>
    <row r="30" spans="1:8" ht="25.5" customHeight="1" x14ac:dyDescent="0.2">
      <c r="A30" s="423">
        <v>225</v>
      </c>
      <c r="B30" s="423"/>
      <c r="C30" s="216" t="s">
        <v>404</v>
      </c>
      <c r="D30" s="210">
        <v>107.40585774058577</v>
      </c>
      <c r="E30" s="211">
        <v>15402</v>
      </c>
      <c r="F30" s="210">
        <v>5.7929340163877221</v>
      </c>
      <c r="G30" s="210">
        <v>1.8761856935609864</v>
      </c>
      <c r="H30" s="210">
        <v>468.96272737417701</v>
      </c>
    </row>
    <row r="31" spans="1:8" ht="12.75" customHeight="1" x14ac:dyDescent="0.2">
      <c r="A31" s="423">
        <v>226</v>
      </c>
      <c r="B31" s="423"/>
      <c r="C31" s="34" t="s">
        <v>405</v>
      </c>
      <c r="D31" s="210">
        <v>58.082051375911711</v>
      </c>
      <c r="E31" s="211">
        <v>31734</v>
      </c>
      <c r="F31" s="210">
        <v>1.618295371050698</v>
      </c>
      <c r="G31" s="210">
        <v>2.3539309915957163</v>
      </c>
      <c r="H31" s="210">
        <v>482.93445756248343</v>
      </c>
    </row>
    <row r="32" spans="1:8" s="3" customFormat="1" ht="13.5" customHeight="1" x14ac:dyDescent="0.2">
      <c r="A32" s="424">
        <v>22</v>
      </c>
      <c r="B32" s="424"/>
      <c r="C32" s="213" t="s">
        <v>456</v>
      </c>
      <c r="D32" s="214">
        <v>82.107894008578938</v>
      </c>
      <c r="E32" s="215">
        <v>94943</v>
      </c>
      <c r="F32" s="214">
        <v>1.6001763317953475</v>
      </c>
      <c r="G32" s="214">
        <v>2.3948860767796161</v>
      </c>
      <c r="H32" s="214">
        <v>497.92658962181514</v>
      </c>
    </row>
    <row r="33" spans="1:8" ht="30" customHeight="1" x14ac:dyDescent="0.2">
      <c r="A33" s="423">
        <v>231</v>
      </c>
      <c r="B33" s="423"/>
      <c r="C33" s="216" t="s">
        <v>407</v>
      </c>
      <c r="D33" s="210">
        <v>103.62393603301521</v>
      </c>
      <c r="E33" s="211">
        <v>12856</v>
      </c>
      <c r="F33" s="210">
        <v>0.20244062416493241</v>
      </c>
      <c r="G33" s="210">
        <v>1.6574274473203583</v>
      </c>
      <c r="H33" s="210">
        <v>492.18353997537997</v>
      </c>
    </row>
    <row r="34" spans="1:8" ht="25.5" customHeight="1" x14ac:dyDescent="0.2">
      <c r="A34" s="423">
        <v>235</v>
      </c>
      <c r="B34" s="423"/>
      <c r="C34" s="216" t="s">
        <v>408</v>
      </c>
      <c r="D34" s="210">
        <v>72.049847405900309</v>
      </c>
      <c r="E34" s="211">
        <v>11332</v>
      </c>
      <c r="F34" s="210">
        <v>2.8597076173377789</v>
      </c>
      <c r="G34" s="210">
        <v>2.9411017379815023</v>
      </c>
      <c r="H34" s="210">
        <v>484.87524138631977</v>
      </c>
    </row>
    <row r="35" spans="1:8" ht="12.75" customHeight="1" x14ac:dyDescent="0.2">
      <c r="A35" s="423">
        <v>236</v>
      </c>
      <c r="B35" s="423"/>
      <c r="C35" s="34" t="s">
        <v>409</v>
      </c>
      <c r="D35" s="210">
        <v>133.43525778813841</v>
      </c>
      <c r="E35" s="211">
        <v>26445</v>
      </c>
      <c r="F35" s="210">
        <v>2.0989018788720686</v>
      </c>
      <c r="G35" s="210">
        <v>2.2281707323220865</v>
      </c>
      <c r="H35" s="210">
        <v>462.52186581572727</v>
      </c>
    </row>
    <row r="36" spans="1:8" ht="12.75" customHeight="1" x14ac:dyDescent="0.2">
      <c r="A36" s="423">
        <v>237</v>
      </c>
      <c r="B36" s="423"/>
      <c r="C36" s="34" t="s">
        <v>410</v>
      </c>
      <c r="D36" s="210">
        <v>152.63243045325657</v>
      </c>
      <c r="E36" s="211">
        <v>17925</v>
      </c>
      <c r="F36" s="210">
        <v>4.0876838172282586</v>
      </c>
      <c r="G36" s="210">
        <v>2.8265903827816374</v>
      </c>
      <c r="H36" s="210">
        <v>485.07526222585477</v>
      </c>
    </row>
    <row r="37" spans="1:8" s="3" customFormat="1" ht="13.5" customHeight="1" x14ac:dyDescent="0.2">
      <c r="A37" s="424">
        <v>23</v>
      </c>
      <c r="B37" s="424"/>
      <c r="C37" s="213" t="s">
        <v>411</v>
      </c>
      <c r="D37" s="214">
        <v>114.84348433503247</v>
      </c>
      <c r="E37" s="215">
        <v>68558</v>
      </c>
      <c r="F37" s="214">
        <v>2.2952825371466705</v>
      </c>
      <c r="G37" s="214">
        <v>2.4149091773242874</v>
      </c>
      <c r="H37" s="214">
        <v>479.01388698291993</v>
      </c>
    </row>
    <row r="38" spans="1:8" s="3" customFormat="1" ht="13.5" customHeight="1" x14ac:dyDescent="0.2">
      <c r="A38" s="424">
        <v>2</v>
      </c>
      <c r="B38" s="424"/>
      <c r="C38" s="213" t="s">
        <v>412</v>
      </c>
      <c r="D38" s="214">
        <v>95.117684102383336</v>
      </c>
      <c r="E38" s="215">
        <v>265533</v>
      </c>
      <c r="F38" s="214">
        <v>1.6403328303315134</v>
      </c>
      <c r="G38" s="214">
        <v>2.6393331096630566</v>
      </c>
      <c r="H38" s="214">
        <v>487.96615759025559</v>
      </c>
    </row>
    <row r="39" spans="1:8" x14ac:dyDescent="0.2">
      <c r="A39" s="217"/>
      <c r="B39" s="217"/>
    </row>
    <row r="40" spans="1:8" x14ac:dyDescent="0.2">
      <c r="A40" s="217"/>
      <c r="B40" s="217"/>
    </row>
    <row r="41" spans="1:8" x14ac:dyDescent="0.2">
      <c r="A41" s="217"/>
      <c r="B41" s="217"/>
    </row>
    <row r="42" spans="1:8" x14ac:dyDescent="0.2">
      <c r="A42" s="217"/>
      <c r="B42" s="217"/>
    </row>
    <row r="43" spans="1:8" x14ac:dyDescent="0.2">
      <c r="A43" s="217"/>
      <c r="B43" s="217"/>
    </row>
    <row r="44" spans="1:8" x14ac:dyDescent="0.2">
      <c r="A44" s="217"/>
      <c r="B44" s="217"/>
    </row>
    <row r="45" spans="1:8" x14ac:dyDescent="0.2">
      <c r="A45" s="217"/>
      <c r="B45" s="217"/>
    </row>
    <row r="46" spans="1:8" x14ac:dyDescent="0.2">
      <c r="A46" s="217"/>
      <c r="B46" s="217"/>
    </row>
    <row r="47" spans="1:8" x14ac:dyDescent="0.2">
      <c r="A47" s="217"/>
      <c r="B47" s="217"/>
    </row>
    <row r="48" spans="1:8" x14ac:dyDescent="0.2">
      <c r="A48" s="217"/>
      <c r="B48" s="217"/>
    </row>
    <row r="49" spans="1:2" x14ac:dyDescent="0.2">
      <c r="A49" s="217"/>
      <c r="B49" s="217"/>
    </row>
    <row r="50" spans="1:2" x14ac:dyDescent="0.2">
      <c r="A50" s="217"/>
      <c r="B50" s="217"/>
    </row>
    <row r="51" spans="1:2" x14ac:dyDescent="0.2">
      <c r="A51" s="217"/>
      <c r="B51" s="217"/>
    </row>
    <row r="52" spans="1:2" x14ac:dyDescent="0.2">
      <c r="A52" s="217"/>
      <c r="B52" s="217"/>
    </row>
    <row r="53" spans="1:2" x14ac:dyDescent="0.2">
      <c r="A53" s="217"/>
      <c r="B53" s="217"/>
    </row>
    <row r="54" spans="1:2" x14ac:dyDescent="0.2">
      <c r="A54" s="217"/>
      <c r="B54" s="217"/>
    </row>
    <row r="55" spans="1:2" x14ac:dyDescent="0.2">
      <c r="A55" s="217"/>
      <c r="B55" s="217"/>
    </row>
    <row r="56" spans="1:2" x14ac:dyDescent="0.2">
      <c r="A56" s="217"/>
      <c r="B56" s="217"/>
    </row>
    <row r="57" spans="1:2" x14ac:dyDescent="0.2">
      <c r="A57" s="217"/>
      <c r="B57" s="217"/>
    </row>
    <row r="58" spans="1:2" x14ac:dyDescent="0.2">
      <c r="A58" s="217"/>
      <c r="B58" s="217"/>
    </row>
    <row r="59" spans="1:2" x14ac:dyDescent="0.2">
      <c r="A59" s="217"/>
      <c r="B59" s="217"/>
    </row>
    <row r="60" spans="1:2" x14ac:dyDescent="0.2">
      <c r="A60" s="217"/>
      <c r="B60" s="217"/>
    </row>
    <row r="61" spans="1:2" x14ac:dyDescent="0.2">
      <c r="A61" s="217"/>
      <c r="B61" s="217"/>
    </row>
    <row r="62" spans="1:2" x14ac:dyDescent="0.2">
      <c r="A62" s="217"/>
      <c r="B62" s="217"/>
    </row>
    <row r="63" spans="1:2" x14ac:dyDescent="0.2">
      <c r="A63" s="217"/>
      <c r="B63" s="217"/>
    </row>
    <row r="64" spans="1:2" x14ac:dyDescent="0.2">
      <c r="A64" s="217"/>
      <c r="B64" s="217"/>
    </row>
    <row r="65" spans="1:2" x14ac:dyDescent="0.2">
      <c r="A65" s="217"/>
      <c r="B65" s="217"/>
    </row>
    <row r="66" spans="1:2" x14ac:dyDescent="0.2">
      <c r="A66" s="217"/>
      <c r="B66" s="217"/>
    </row>
    <row r="67" spans="1:2" x14ac:dyDescent="0.2">
      <c r="A67" s="217"/>
      <c r="B67" s="217"/>
    </row>
    <row r="68" spans="1:2" x14ac:dyDescent="0.2">
      <c r="A68" s="217"/>
      <c r="B68" s="217"/>
    </row>
    <row r="69" spans="1:2" x14ac:dyDescent="0.2">
      <c r="A69" s="217"/>
      <c r="B69" s="217"/>
    </row>
    <row r="70" spans="1:2" x14ac:dyDescent="0.2">
      <c r="A70" s="217"/>
      <c r="B70" s="217"/>
    </row>
    <row r="71" spans="1:2" x14ac:dyDescent="0.2">
      <c r="A71" s="217"/>
      <c r="B71" s="217"/>
    </row>
    <row r="72" spans="1:2" x14ac:dyDescent="0.2">
      <c r="A72" s="217"/>
      <c r="B72" s="217"/>
    </row>
    <row r="73" spans="1:2" x14ac:dyDescent="0.2">
      <c r="A73" s="217"/>
      <c r="B73" s="217"/>
    </row>
    <row r="74" spans="1:2" x14ac:dyDescent="0.2">
      <c r="A74" s="217"/>
      <c r="B74" s="217"/>
    </row>
    <row r="75" spans="1:2" x14ac:dyDescent="0.2">
      <c r="A75" s="217"/>
      <c r="B75" s="217"/>
    </row>
    <row r="76" spans="1:2" x14ac:dyDescent="0.2">
      <c r="A76" s="217"/>
      <c r="B76" s="217"/>
    </row>
    <row r="77" spans="1:2" x14ac:dyDescent="0.2">
      <c r="A77" s="217"/>
      <c r="B77" s="217"/>
    </row>
    <row r="78" spans="1:2" x14ac:dyDescent="0.2">
      <c r="A78" s="217"/>
      <c r="B78" s="217"/>
    </row>
    <row r="79" spans="1:2" x14ac:dyDescent="0.2">
      <c r="A79" s="217"/>
      <c r="B79" s="217"/>
    </row>
    <row r="80" spans="1:2" x14ac:dyDescent="0.2">
      <c r="A80" s="217"/>
      <c r="B80" s="217"/>
    </row>
    <row r="81" spans="1:2" x14ac:dyDescent="0.2">
      <c r="A81" s="217"/>
      <c r="B81" s="217"/>
    </row>
    <row r="82" spans="1:2" x14ac:dyDescent="0.2">
      <c r="A82" s="217"/>
      <c r="B82" s="217"/>
    </row>
    <row r="83" spans="1:2" x14ac:dyDescent="0.2">
      <c r="A83" s="217"/>
      <c r="B83" s="217"/>
    </row>
    <row r="84" spans="1:2" x14ac:dyDescent="0.2">
      <c r="A84" s="217"/>
      <c r="B84" s="217"/>
    </row>
    <row r="85" spans="1:2" x14ac:dyDescent="0.2">
      <c r="A85" s="221"/>
      <c r="B85" s="221"/>
    </row>
    <row r="86" spans="1:2" x14ac:dyDescent="0.2">
      <c r="A86" s="221"/>
      <c r="B86" s="221"/>
    </row>
    <row r="87" spans="1:2" x14ac:dyDescent="0.2">
      <c r="A87" s="221"/>
      <c r="B87" s="221"/>
    </row>
    <row r="88" spans="1:2" x14ac:dyDescent="0.2">
      <c r="A88" s="221"/>
      <c r="B88" s="221"/>
    </row>
    <row r="89" spans="1:2" x14ac:dyDescent="0.2">
      <c r="A89" s="221"/>
      <c r="B89" s="221"/>
    </row>
    <row r="90" spans="1:2" x14ac:dyDescent="0.2">
      <c r="A90" s="221"/>
      <c r="B90" s="221"/>
    </row>
    <row r="91" spans="1:2" x14ac:dyDescent="0.2">
      <c r="A91" s="221"/>
      <c r="B91" s="221"/>
    </row>
    <row r="92" spans="1:2" x14ac:dyDescent="0.2">
      <c r="A92" s="221"/>
      <c r="B92" s="221"/>
    </row>
    <row r="93" spans="1:2" x14ac:dyDescent="0.2">
      <c r="A93" s="221"/>
      <c r="B93" s="221"/>
    </row>
    <row r="94" spans="1:2" x14ac:dyDescent="0.2">
      <c r="A94" s="221"/>
      <c r="B94" s="221"/>
    </row>
    <row r="95" spans="1:2" x14ac:dyDescent="0.2">
      <c r="A95" s="221"/>
      <c r="B95" s="221"/>
    </row>
    <row r="96" spans="1:2" x14ac:dyDescent="0.2">
      <c r="A96" s="221"/>
      <c r="B96" s="221"/>
    </row>
    <row r="97" spans="1:2" x14ac:dyDescent="0.2">
      <c r="A97" s="221"/>
      <c r="B97" s="221"/>
    </row>
    <row r="98" spans="1:2" x14ac:dyDescent="0.2">
      <c r="A98" s="221"/>
      <c r="B98" s="221"/>
    </row>
    <row r="99" spans="1:2" x14ac:dyDescent="0.2">
      <c r="A99" s="221"/>
      <c r="B99" s="221"/>
    </row>
    <row r="100" spans="1:2" x14ac:dyDescent="0.2">
      <c r="A100" s="221"/>
      <c r="B100" s="221"/>
    </row>
    <row r="101" spans="1:2" x14ac:dyDescent="0.2">
      <c r="A101" s="221"/>
      <c r="B101" s="221"/>
    </row>
    <row r="102" spans="1:2" x14ac:dyDescent="0.2">
      <c r="A102" s="221"/>
      <c r="B102" s="221"/>
    </row>
    <row r="103" spans="1:2" x14ac:dyDescent="0.2">
      <c r="A103" s="221"/>
      <c r="B103" s="221"/>
    </row>
    <row r="104" spans="1:2" x14ac:dyDescent="0.2">
      <c r="A104" s="221"/>
      <c r="B104" s="221"/>
    </row>
    <row r="105" spans="1:2" x14ac:dyDescent="0.2">
      <c r="A105" s="221"/>
      <c r="B105" s="221"/>
    </row>
    <row r="106" spans="1:2" x14ac:dyDescent="0.2">
      <c r="A106" s="221"/>
      <c r="B106" s="221"/>
    </row>
    <row r="107" spans="1:2" x14ac:dyDescent="0.2">
      <c r="A107" s="221"/>
      <c r="B107" s="221"/>
    </row>
    <row r="108" spans="1:2" x14ac:dyDescent="0.2">
      <c r="A108" s="221"/>
      <c r="B108" s="221"/>
    </row>
    <row r="109" spans="1:2" x14ac:dyDescent="0.2">
      <c r="A109" s="221"/>
      <c r="B109" s="221"/>
    </row>
    <row r="110" spans="1:2" x14ac:dyDescent="0.2">
      <c r="A110" s="221"/>
      <c r="B110" s="221"/>
    </row>
    <row r="111" spans="1:2" x14ac:dyDescent="0.2">
      <c r="A111" s="221"/>
      <c r="B111" s="221"/>
    </row>
    <row r="112" spans="1:2" x14ac:dyDescent="0.2">
      <c r="A112" s="221"/>
      <c r="B112" s="221"/>
    </row>
    <row r="113" spans="1:2" x14ac:dyDescent="0.2">
      <c r="A113" s="221"/>
      <c r="B113" s="221"/>
    </row>
    <row r="114" spans="1:2" x14ac:dyDescent="0.2">
      <c r="A114" s="221"/>
      <c r="B114" s="221"/>
    </row>
    <row r="115" spans="1:2" x14ac:dyDescent="0.2">
      <c r="A115" s="221"/>
      <c r="B115" s="221"/>
    </row>
    <row r="116" spans="1:2" x14ac:dyDescent="0.2">
      <c r="A116" s="221"/>
      <c r="B116" s="221"/>
    </row>
    <row r="117" spans="1:2" x14ac:dyDescent="0.2">
      <c r="A117" s="221"/>
      <c r="B117" s="221"/>
    </row>
    <row r="118" spans="1:2" x14ac:dyDescent="0.2">
      <c r="A118" s="221"/>
      <c r="B118" s="221"/>
    </row>
    <row r="119" spans="1:2" x14ac:dyDescent="0.2">
      <c r="A119" s="221"/>
      <c r="B119" s="221"/>
    </row>
    <row r="120" spans="1:2" x14ac:dyDescent="0.2">
      <c r="A120" s="221"/>
      <c r="B120" s="221"/>
    </row>
    <row r="121" spans="1:2" x14ac:dyDescent="0.2">
      <c r="A121" s="221"/>
      <c r="B121" s="221"/>
    </row>
    <row r="122" spans="1:2" x14ac:dyDescent="0.2">
      <c r="A122" s="221"/>
      <c r="B122" s="221"/>
    </row>
    <row r="123" spans="1:2" x14ac:dyDescent="0.2">
      <c r="A123" s="221"/>
      <c r="B123" s="221"/>
    </row>
    <row r="124" spans="1:2" x14ac:dyDescent="0.2">
      <c r="A124" s="221"/>
      <c r="B124" s="221"/>
    </row>
    <row r="125" spans="1:2" x14ac:dyDescent="0.2">
      <c r="A125" s="221"/>
      <c r="B125" s="221"/>
    </row>
    <row r="126" spans="1:2" x14ac:dyDescent="0.2">
      <c r="A126" s="221"/>
      <c r="B126" s="221"/>
    </row>
    <row r="127" spans="1:2" x14ac:dyDescent="0.2">
      <c r="A127" s="221"/>
      <c r="B127" s="221"/>
    </row>
    <row r="128" spans="1:2" x14ac:dyDescent="0.2">
      <c r="A128" s="221"/>
      <c r="B128" s="221"/>
    </row>
    <row r="129" spans="1:2" x14ac:dyDescent="0.2">
      <c r="A129" s="221"/>
      <c r="B129" s="221"/>
    </row>
    <row r="130" spans="1:2" x14ac:dyDescent="0.2">
      <c r="A130" s="221"/>
      <c r="B130" s="221"/>
    </row>
    <row r="131" spans="1:2" x14ac:dyDescent="0.2">
      <c r="A131" s="221"/>
      <c r="B131" s="221"/>
    </row>
    <row r="132" spans="1:2" x14ac:dyDescent="0.2">
      <c r="A132" s="221"/>
      <c r="B132" s="221"/>
    </row>
    <row r="133" spans="1:2" x14ac:dyDescent="0.2">
      <c r="A133" s="221"/>
      <c r="B133" s="221"/>
    </row>
    <row r="134" spans="1:2" x14ac:dyDescent="0.2">
      <c r="A134" s="221"/>
      <c r="B134" s="221"/>
    </row>
    <row r="135" spans="1:2" x14ac:dyDescent="0.2">
      <c r="A135" s="221"/>
      <c r="B135" s="221"/>
    </row>
    <row r="136" spans="1:2" x14ac:dyDescent="0.2">
      <c r="A136" s="221"/>
      <c r="B136" s="221"/>
    </row>
    <row r="137" spans="1:2" x14ac:dyDescent="0.2">
      <c r="A137" s="221"/>
      <c r="B137" s="221"/>
    </row>
    <row r="138" spans="1:2" x14ac:dyDescent="0.2">
      <c r="A138" s="221"/>
      <c r="B138" s="221"/>
    </row>
    <row r="139" spans="1:2" x14ac:dyDescent="0.2">
      <c r="A139" s="221"/>
      <c r="B139" s="221"/>
    </row>
    <row r="140" spans="1:2" x14ac:dyDescent="0.2">
      <c r="A140" s="221"/>
      <c r="B140" s="221"/>
    </row>
    <row r="141" spans="1:2" x14ac:dyDescent="0.2">
      <c r="A141" s="221"/>
      <c r="B141" s="221"/>
    </row>
    <row r="142" spans="1:2" x14ac:dyDescent="0.2">
      <c r="A142" s="221"/>
      <c r="B142" s="221"/>
    </row>
    <row r="143" spans="1:2" x14ac:dyDescent="0.2">
      <c r="A143" s="221"/>
      <c r="B143" s="221"/>
    </row>
    <row r="144" spans="1:2" x14ac:dyDescent="0.2">
      <c r="A144" s="221"/>
      <c r="B144" s="221"/>
    </row>
    <row r="145" spans="1:2" x14ac:dyDescent="0.2">
      <c r="A145" s="221"/>
      <c r="B145" s="221"/>
    </row>
    <row r="146" spans="1:2" x14ac:dyDescent="0.2">
      <c r="A146" s="221"/>
      <c r="B146" s="221"/>
    </row>
    <row r="147" spans="1:2" x14ac:dyDescent="0.2">
      <c r="A147" s="221"/>
      <c r="B147" s="221"/>
    </row>
    <row r="148" spans="1:2" x14ac:dyDescent="0.2">
      <c r="A148" s="221"/>
      <c r="B148" s="221"/>
    </row>
    <row r="149" spans="1:2" x14ac:dyDescent="0.2">
      <c r="A149" s="221"/>
      <c r="B149" s="221"/>
    </row>
    <row r="150" spans="1:2" x14ac:dyDescent="0.2">
      <c r="A150" s="221"/>
      <c r="B150" s="221"/>
    </row>
    <row r="151" spans="1:2" x14ac:dyDescent="0.2">
      <c r="A151" s="221"/>
      <c r="B151" s="221"/>
    </row>
    <row r="152" spans="1:2" x14ac:dyDescent="0.2">
      <c r="A152" s="221"/>
      <c r="B152" s="221"/>
    </row>
    <row r="153" spans="1:2" x14ac:dyDescent="0.2">
      <c r="A153" s="221"/>
      <c r="B153" s="221"/>
    </row>
    <row r="154" spans="1:2" x14ac:dyDescent="0.2">
      <c r="A154" s="221"/>
      <c r="B154" s="221"/>
    </row>
    <row r="155" spans="1:2" x14ac:dyDescent="0.2">
      <c r="A155" s="221"/>
      <c r="B155" s="221"/>
    </row>
    <row r="156" spans="1:2" x14ac:dyDescent="0.2">
      <c r="A156" s="221"/>
      <c r="B156" s="221"/>
    </row>
    <row r="157" spans="1:2" x14ac:dyDescent="0.2">
      <c r="A157" s="221"/>
      <c r="B157" s="221"/>
    </row>
    <row r="158" spans="1:2" x14ac:dyDescent="0.2">
      <c r="A158" s="221"/>
      <c r="B158" s="221"/>
    </row>
    <row r="159" spans="1:2" x14ac:dyDescent="0.2">
      <c r="A159" s="221"/>
      <c r="B159" s="221"/>
    </row>
    <row r="160" spans="1:2" x14ac:dyDescent="0.2">
      <c r="A160" s="221"/>
      <c r="B160" s="221"/>
    </row>
    <row r="161" spans="1:2" x14ac:dyDescent="0.2">
      <c r="A161" s="221"/>
      <c r="B161" s="221"/>
    </row>
    <row r="162" spans="1:2" x14ac:dyDescent="0.2">
      <c r="A162" s="221"/>
      <c r="B162" s="221"/>
    </row>
    <row r="163" spans="1:2" x14ac:dyDescent="0.2">
      <c r="A163" s="221"/>
      <c r="B163" s="221"/>
    </row>
    <row r="164" spans="1:2" x14ac:dyDescent="0.2">
      <c r="A164" s="221"/>
      <c r="B164" s="221"/>
    </row>
    <row r="165" spans="1:2" x14ac:dyDescent="0.2">
      <c r="A165" s="221"/>
      <c r="B165" s="221"/>
    </row>
    <row r="166" spans="1:2" x14ac:dyDescent="0.2">
      <c r="A166" s="221"/>
      <c r="B166" s="221"/>
    </row>
    <row r="167" spans="1:2" x14ac:dyDescent="0.2">
      <c r="A167" s="221"/>
      <c r="B167" s="221"/>
    </row>
    <row r="168" spans="1:2" x14ac:dyDescent="0.2">
      <c r="A168" s="221"/>
      <c r="B168" s="221"/>
    </row>
    <row r="169" spans="1:2" x14ac:dyDescent="0.2">
      <c r="A169" s="221"/>
      <c r="B169" s="221"/>
    </row>
    <row r="170" spans="1:2" x14ac:dyDescent="0.2">
      <c r="A170" s="221"/>
      <c r="B170" s="221"/>
    </row>
    <row r="171" spans="1:2" x14ac:dyDescent="0.2">
      <c r="A171" s="221"/>
      <c r="B171" s="221"/>
    </row>
    <row r="172" spans="1:2" x14ac:dyDescent="0.2">
      <c r="A172" s="221"/>
      <c r="B172" s="221"/>
    </row>
    <row r="173" spans="1:2" x14ac:dyDescent="0.2">
      <c r="A173" s="221"/>
      <c r="B173" s="221"/>
    </row>
    <row r="174" spans="1:2" x14ac:dyDescent="0.2">
      <c r="A174" s="221"/>
      <c r="B174" s="221"/>
    </row>
    <row r="175" spans="1:2" x14ac:dyDescent="0.2">
      <c r="A175" s="221"/>
      <c r="B175" s="221"/>
    </row>
    <row r="176" spans="1:2" x14ac:dyDescent="0.2">
      <c r="A176" s="221"/>
      <c r="B176" s="221"/>
    </row>
    <row r="177" spans="1:2" x14ac:dyDescent="0.2">
      <c r="A177" s="221"/>
      <c r="B177" s="221"/>
    </row>
    <row r="178" spans="1:2" x14ac:dyDescent="0.2">
      <c r="A178" s="221"/>
      <c r="B178" s="221"/>
    </row>
    <row r="179" spans="1:2" x14ac:dyDescent="0.2">
      <c r="A179" s="221"/>
      <c r="B179" s="221"/>
    </row>
    <row r="180" spans="1:2" x14ac:dyDescent="0.2">
      <c r="A180" s="221"/>
      <c r="B180" s="221"/>
    </row>
    <row r="181" spans="1:2" x14ac:dyDescent="0.2">
      <c r="A181" s="221"/>
      <c r="B181" s="221"/>
    </row>
    <row r="182" spans="1:2" x14ac:dyDescent="0.2">
      <c r="A182" s="221"/>
      <c r="B182" s="221"/>
    </row>
    <row r="183" spans="1:2" x14ac:dyDescent="0.2">
      <c r="A183" s="221"/>
      <c r="B183" s="221"/>
    </row>
    <row r="184" spans="1:2" x14ac:dyDescent="0.2">
      <c r="A184" s="221"/>
      <c r="B184" s="221"/>
    </row>
    <row r="185" spans="1:2" x14ac:dyDescent="0.2">
      <c r="A185" s="221"/>
      <c r="B185" s="221"/>
    </row>
    <row r="186" spans="1:2" x14ac:dyDescent="0.2">
      <c r="A186" s="221"/>
      <c r="B186" s="221"/>
    </row>
    <row r="187" spans="1:2" x14ac:dyDescent="0.2">
      <c r="A187" s="221"/>
      <c r="B187" s="221"/>
    </row>
    <row r="188" spans="1:2" x14ac:dyDescent="0.2">
      <c r="A188" s="221"/>
      <c r="B188" s="221"/>
    </row>
    <row r="189" spans="1:2" x14ac:dyDescent="0.2">
      <c r="A189" s="221"/>
      <c r="B189" s="221"/>
    </row>
    <row r="190" spans="1:2" x14ac:dyDescent="0.2">
      <c r="A190" s="221"/>
      <c r="B190" s="221"/>
    </row>
    <row r="191" spans="1:2" x14ac:dyDescent="0.2">
      <c r="A191" s="221"/>
      <c r="B191" s="221"/>
    </row>
    <row r="192" spans="1:2" x14ac:dyDescent="0.2">
      <c r="A192" s="221"/>
      <c r="B192" s="221"/>
    </row>
    <row r="193" spans="1:2" x14ac:dyDescent="0.2">
      <c r="A193" s="221"/>
      <c r="B193" s="221"/>
    </row>
    <row r="194" spans="1:2" x14ac:dyDescent="0.2">
      <c r="A194" s="221"/>
      <c r="B194" s="221"/>
    </row>
    <row r="195" spans="1:2" x14ac:dyDescent="0.2">
      <c r="A195" s="221"/>
      <c r="B195" s="221"/>
    </row>
    <row r="196" spans="1:2" x14ac:dyDescent="0.2">
      <c r="A196" s="221"/>
      <c r="B196" s="221"/>
    </row>
    <row r="197" spans="1:2" x14ac:dyDescent="0.2">
      <c r="A197" s="221"/>
      <c r="B197" s="221"/>
    </row>
    <row r="198" spans="1:2" x14ac:dyDescent="0.2">
      <c r="A198" s="221"/>
      <c r="B198" s="221"/>
    </row>
    <row r="199" spans="1:2" x14ac:dyDescent="0.2">
      <c r="A199" s="221"/>
      <c r="B199" s="221"/>
    </row>
    <row r="200" spans="1:2" x14ac:dyDescent="0.2">
      <c r="A200" s="221"/>
      <c r="B200" s="221"/>
    </row>
    <row r="201" spans="1:2" x14ac:dyDescent="0.2">
      <c r="A201" s="221"/>
      <c r="B201" s="221"/>
    </row>
    <row r="202" spans="1:2" x14ac:dyDescent="0.2">
      <c r="A202" s="221"/>
      <c r="B202" s="221"/>
    </row>
    <row r="203" spans="1:2" x14ac:dyDescent="0.2">
      <c r="A203" s="221"/>
      <c r="B203" s="221"/>
    </row>
    <row r="204" spans="1:2" x14ac:dyDescent="0.2">
      <c r="A204" s="221"/>
      <c r="B204" s="221"/>
    </row>
    <row r="205" spans="1:2" x14ac:dyDescent="0.2">
      <c r="A205" s="221"/>
      <c r="B205" s="221"/>
    </row>
    <row r="206" spans="1:2" x14ac:dyDescent="0.2">
      <c r="A206" s="221"/>
      <c r="B206" s="221"/>
    </row>
    <row r="207" spans="1:2" x14ac:dyDescent="0.2">
      <c r="A207" s="221"/>
      <c r="B207" s="221"/>
    </row>
    <row r="208" spans="1:2" x14ac:dyDescent="0.2">
      <c r="A208" s="221"/>
      <c r="B208" s="221"/>
    </row>
    <row r="209" spans="1:2" x14ac:dyDescent="0.2">
      <c r="A209" s="221"/>
      <c r="B209" s="221"/>
    </row>
    <row r="210" spans="1:2" x14ac:dyDescent="0.2">
      <c r="A210" s="221"/>
      <c r="B210" s="221"/>
    </row>
    <row r="211" spans="1:2" x14ac:dyDescent="0.2">
      <c r="A211" s="221"/>
      <c r="B211" s="221"/>
    </row>
    <row r="212" spans="1:2" x14ac:dyDescent="0.2">
      <c r="A212" s="221"/>
      <c r="B212" s="221"/>
    </row>
    <row r="213" spans="1:2" x14ac:dyDescent="0.2">
      <c r="A213" s="221"/>
      <c r="B213" s="221"/>
    </row>
    <row r="214" spans="1:2" x14ac:dyDescent="0.2">
      <c r="A214" s="221"/>
      <c r="B214" s="221"/>
    </row>
    <row r="215" spans="1:2" x14ac:dyDescent="0.2">
      <c r="A215" s="221"/>
      <c r="B215" s="221"/>
    </row>
    <row r="216" spans="1:2" x14ac:dyDescent="0.2">
      <c r="A216" s="221"/>
      <c r="B216" s="221"/>
    </row>
    <row r="217" spans="1:2" x14ac:dyDescent="0.2">
      <c r="A217" s="221"/>
      <c r="B217" s="221"/>
    </row>
    <row r="218" spans="1:2" x14ac:dyDescent="0.2">
      <c r="A218" s="221"/>
      <c r="B218" s="221"/>
    </row>
    <row r="219" spans="1:2" x14ac:dyDescent="0.2">
      <c r="A219" s="221"/>
      <c r="B219" s="221"/>
    </row>
    <row r="220" spans="1:2" x14ac:dyDescent="0.2">
      <c r="A220" s="221"/>
      <c r="B220" s="221"/>
    </row>
    <row r="221" spans="1:2" x14ac:dyDescent="0.2">
      <c r="A221" s="221"/>
      <c r="B221" s="221"/>
    </row>
    <row r="222" spans="1:2" x14ac:dyDescent="0.2">
      <c r="A222" s="221"/>
      <c r="B222" s="221"/>
    </row>
    <row r="223" spans="1:2" x14ac:dyDescent="0.2">
      <c r="A223" s="221"/>
      <c r="B223" s="221"/>
    </row>
    <row r="224" spans="1:2" x14ac:dyDescent="0.2">
      <c r="A224" s="221"/>
      <c r="B224" s="221"/>
    </row>
    <row r="225" spans="1:2" x14ac:dyDescent="0.2">
      <c r="A225" s="221"/>
      <c r="B225" s="221"/>
    </row>
    <row r="226" spans="1:2" x14ac:dyDescent="0.2">
      <c r="A226" s="221"/>
      <c r="B226" s="221"/>
    </row>
    <row r="227" spans="1:2" x14ac:dyDescent="0.2">
      <c r="A227" s="221"/>
      <c r="B227" s="221"/>
    </row>
    <row r="228" spans="1:2" x14ac:dyDescent="0.2">
      <c r="A228" s="221"/>
      <c r="B228" s="221"/>
    </row>
    <row r="229" spans="1:2" x14ac:dyDescent="0.2">
      <c r="A229" s="221"/>
      <c r="B229" s="221"/>
    </row>
    <row r="230" spans="1:2" x14ac:dyDescent="0.2">
      <c r="A230" s="221"/>
      <c r="B230" s="221"/>
    </row>
    <row r="231" spans="1:2" x14ac:dyDescent="0.2">
      <c r="A231" s="221"/>
      <c r="B231" s="221"/>
    </row>
    <row r="232" spans="1:2" x14ac:dyDescent="0.2">
      <c r="A232" s="221"/>
      <c r="B232" s="221"/>
    </row>
    <row r="233" spans="1:2" x14ac:dyDescent="0.2">
      <c r="A233" s="221"/>
      <c r="B233" s="221"/>
    </row>
    <row r="234" spans="1:2" x14ac:dyDescent="0.2">
      <c r="A234" s="221"/>
      <c r="B234" s="221"/>
    </row>
    <row r="235" spans="1:2" x14ac:dyDescent="0.2">
      <c r="A235" s="221"/>
      <c r="B235" s="221"/>
    </row>
    <row r="236" spans="1:2" x14ac:dyDescent="0.2">
      <c r="A236" s="221"/>
      <c r="B236" s="221"/>
    </row>
    <row r="237" spans="1:2" x14ac:dyDescent="0.2">
      <c r="A237" s="221"/>
      <c r="B237" s="221"/>
    </row>
    <row r="238" spans="1:2" x14ac:dyDescent="0.2">
      <c r="A238" s="221"/>
      <c r="B238" s="221"/>
    </row>
    <row r="239" spans="1:2" x14ac:dyDescent="0.2">
      <c r="A239" s="221"/>
      <c r="B239" s="221"/>
    </row>
    <row r="240" spans="1:2" x14ac:dyDescent="0.2">
      <c r="A240" s="221"/>
      <c r="B240" s="221"/>
    </row>
    <row r="241" spans="1:2" x14ac:dyDescent="0.2">
      <c r="A241" s="221"/>
      <c r="B241" s="221"/>
    </row>
    <row r="242" spans="1:2" x14ac:dyDescent="0.2">
      <c r="A242" s="221"/>
      <c r="B242" s="221"/>
    </row>
    <row r="243" spans="1:2" x14ac:dyDescent="0.2">
      <c r="A243" s="221"/>
      <c r="B243" s="221"/>
    </row>
    <row r="244" spans="1:2" x14ac:dyDescent="0.2">
      <c r="A244" s="221"/>
      <c r="B244" s="221"/>
    </row>
    <row r="245" spans="1:2" x14ac:dyDescent="0.2">
      <c r="A245" s="221"/>
      <c r="B245" s="221"/>
    </row>
    <row r="246" spans="1:2" x14ac:dyDescent="0.2">
      <c r="A246" s="221"/>
      <c r="B246" s="221"/>
    </row>
    <row r="247" spans="1:2" x14ac:dyDescent="0.2">
      <c r="A247" s="221"/>
      <c r="B247" s="221"/>
    </row>
    <row r="248" spans="1:2" x14ac:dyDescent="0.2">
      <c r="A248" s="221"/>
      <c r="B248" s="221"/>
    </row>
    <row r="249" spans="1:2" x14ac:dyDescent="0.2">
      <c r="A249" s="221"/>
      <c r="B249" s="221"/>
    </row>
    <row r="250" spans="1:2" x14ac:dyDescent="0.2">
      <c r="A250" s="221"/>
      <c r="B250" s="221"/>
    </row>
    <row r="251" spans="1:2" x14ac:dyDescent="0.2">
      <c r="A251" s="221"/>
      <c r="B251" s="221"/>
    </row>
    <row r="252" spans="1:2" x14ac:dyDescent="0.2">
      <c r="A252" s="221"/>
      <c r="B252" s="221"/>
    </row>
    <row r="253" spans="1:2" x14ac:dyDescent="0.2">
      <c r="A253" s="221"/>
      <c r="B253" s="221"/>
    </row>
    <row r="254" spans="1:2" x14ac:dyDescent="0.2">
      <c r="A254" s="221"/>
      <c r="B254" s="221"/>
    </row>
    <row r="255" spans="1:2" x14ac:dyDescent="0.2">
      <c r="A255" s="221"/>
      <c r="B255" s="221"/>
    </row>
    <row r="256" spans="1:2" x14ac:dyDescent="0.2">
      <c r="A256" s="221"/>
      <c r="B256" s="221"/>
    </row>
    <row r="257" spans="1:2" x14ac:dyDescent="0.2">
      <c r="A257" s="221"/>
      <c r="B257" s="221"/>
    </row>
    <row r="258" spans="1:2" x14ac:dyDescent="0.2">
      <c r="A258" s="221"/>
      <c r="B258" s="221"/>
    </row>
    <row r="259" spans="1:2" x14ac:dyDescent="0.2">
      <c r="A259" s="221"/>
      <c r="B259" s="221"/>
    </row>
    <row r="260" spans="1:2" x14ac:dyDescent="0.2">
      <c r="A260" s="221"/>
      <c r="B260" s="221"/>
    </row>
    <row r="261" spans="1:2" x14ac:dyDescent="0.2">
      <c r="A261" s="221"/>
      <c r="B261" s="221"/>
    </row>
    <row r="262" spans="1:2" x14ac:dyDescent="0.2">
      <c r="A262" s="221"/>
      <c r="B262" s="221"/>
    </row>
    <row r="263" spans="1:2" x14ac:dyDescent="0.2">
      <c r="A263" s="221"/>
      <c r="B263" s="221"/>
    </row>
    <row r="264" spans="1:2" x14ac:dyDescent="0.2">
      <c r="A264" s="221"/>
      <c r="B264" s="221"/>
    </row>
    <row r="265" spans="1:2" x14ac:dyDescent="0.2">
      <c r="A265" s="221"/>
      <c r="B265" s="221"/>
    </row>
    <row r="266" spans="1:2" x14ac:dyDescent="0.2">
      <c r="A266" s="221"/>
      <c r="B266" s="221"/>
    </row>
    <row r="267" spans="1:2" x14ac:dyDescent="0.2">
      <c r="A267" s="221"/>
      <c r="B267" s="221"/>
    </row>
    <row r="268" spans="1:2" x14ac:dyDescent="0.2">
      <c r="A268" s="221"/>
      <c r="B268" s="221"/>
    </row>
    <row r="269" spans="1:2" x14ac:dyDescent="0.2">
      <c r="A269" s="221"/>
      <c r="B269" s="221"/>
    </row>
    <row r="270" spans="1:2" x14ac:dyDescent="0.2">
      <c r="A270" s="221"/>
      <c r="B270" s="221"/>
    </row>
    <row r="271" spans="1:2" x14ac:dyDescent="0.2">
      <c r="A271" s="221"/>
      <c r="B271" s="221"/>
    </row>
    <row r="272" spans="1:2" x14ac:dyDescent="0.2">
      <c r="A272" s="221"/>
      <c r="B272" s="221"/>
    </row>
    <row r="273" spans="1:2" x14ac:dyDescent="0.2">
      <c r="A273" s="221"/>
      <c r="B273" s="221"/>
    </row>
    <row r="274" spans="1:2" x14ac:dyDescent="0.2">
      <c r="A274" s="221"/>
      <c r="B274" s="221"/>
    </row>
    <row r="275" spans="1:2" x14ac:dyDescent="0.2">
      <c r="A275" s="221"/>
      <c r="B275" s="221"/>
    </row>
    <row r="276" spans="1:2" x14ac:dyDescent="0.2">
      <c r="A276" s="221"/>
      <c r="B276" s="221"/>
    </row>
    <row r="277" spans="1:2" x14ac:dyDescent="0.2">
      <c r="A277" s="221"/>
      <c r="B277" s="221"/>
    </row>
    <row r="278" spans="1:2" x14ac:dyDescent="0.2">
      <c r="A278" s="221"/>
      <c r="B278" s="221"/>
    </row>
    <row r="279" spans="1:2" x14ac:dyDescent="0.2">
      <c r="A279" s="221"/>
      <c r="B279" s="221"/>
    </row>
    <row r="280" spans="1:2" x14ac:dyDescent="0.2">
      <c r="A280" s="221"/>
      <c r="B280" s="221"/>
    </row>
    <row r="281" spans="1:2" x14ac:dyDescent="0.2">
      <c r="A281" s="221"/>
      <c r="B281" s="221"/>
    </row>
    <row r="282" spans="1:2" x14ac:dyDescent="0.2">
      <c r="A282" s="221"/>
      <c r="B282" s="221"/>
    </row>
    <row r="283" spans="1:2" x14ac:dyDescent="0.2">
      <c r="A283" s="221"/>
      <c r="B283" s="221"/>
    </row>
    <row r="284" spans="1:2" x14ac:dyDescent="0.2">
      <c r="A284" s="221"/>
      <c r="B284" s="221"/>
    </row>
    <row r="285" spans="1:2" x14ac:dyDescent="0.2">
      <c r="A285" s="221"/>
      <c r="B285" s="221"/>
    </row>
    <row r="286" spans="1:2" x14ac:dyDescent="0.2">
      <c r="A286" s="221"/>
      <c r="B286" s="221"/>
    </row>
    <row r="287" spans="1:2" x14ac:dyDescent="0.2">
      <c r="A287" s="221"/>
      <c r="B287" s="221"/>
    </row>
    <row r="288" spans="1:2" x14ac:dyDescent="0.2">
      <c r="A288" s="221"/>
      <c r="B288" s="221"/>
    </row>
    <row r="289" spans="1:2" x14ac:dyDescent="0.2">
      <c r="A289" s="221"/>
      <c r="B289" s="221"/>
    </row>
    <row r="290" spans="1:2" x14ac:dyDescent="0.2">
      <c r="A290" s="221"/>
      <c r="B290" s="221"/>
    </row>
  </sheetData>
  <mergeCells count="40">
    <mergeCell ref="A3:B5"/>
    <mergeCell ref="C3:C5"/>
    <mergeCell ref="D3:E3"/>
    <mergeCell ref="F3:F4"/>
    <mergeCell ref="G3:H3"/>
    <mergeCell ref="D4:D5"/>
    <mergeCell ref="F5:H5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0:B30"/>
    <mergeCell ref="A31:B31"/>
    <mergeCell ref="A32:B32"/>
    <mergeCell ref="A33:B33"/>
    <mergeCell ref="A34:B34"/>
    <mergeCell ref="A35:B35"/>
  </mergeCells>
  <pageMargins left="0.59055118110236227" right="0.59055118110236227" top="0.62992125984251968" bottom="1.0236220472440944" header="0.51181102362204722" footer="0.55118110236220474"/>
  <pageSetup paperSize="9" firstPageNumber="60" pageOrder="overThenDown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6"/>
  <sheetViews>
    <sheetView zoomScaleNormal="100" zoomScaleSheetLayoutView="100" workbookViewId="0"/>
  </sheetViews>
  <sheetFormatPr baseColWidth="10" defaultRowHeight="11.25" x14ac:dyDescent="0.2"/>
  <cols>
    <col min="1" max="1" width="2" style="30" customWidth="1"/>
    <col min="2" max="2" width="4" style="30" customWidth="1"/>
    <col min="3" max="3" width="28.7109375" style="30" customWidth="1"/>
    <col min="4" max="4" width="11.7109375" style="30" customWidth="1"/>
    <col min="5" max="7" width="11.42578125" style="30"/>
    <col min="8" max="8" width="10.140625" style="30" customWidth="1"/>
    <col min="9" max="16384" width="11.42578125" style="30"/>
  </cols>
  <sheetData>
    <row r="1" spans="1:8" ht="16.5" customHeight="1" x14ac:dyDescent="0.2">
      <c r="A1" s="219" t="s">
        <v>458</v>
      </c>
      <c r="B1" s="219"/>
      <c r="C1" s="204" t="s">
        <v>447</v>
      </c>
      <c r="D1" s="204"/>
      <c r="E1" s="204"/>
      <c r="F1" s="204"/>
      <c r="G1" s="204"/>
      <c r="H1" s="204"/>
    </row>
    <row r="2" spans="1:8" s="208" customFormat="1" ht="14.85" customHeight="1" x14ac:dyDescent="0.2">
      <c r="A2" s="206"/>
      <c r="C2" s="207" t="s">
        <v>448</v>
      </c>
      <c r="D2" s="206"/>
      <c r="E2" s="206"/>
      <c r="F2" s="206"/>
      <c r="G2" s="206"/>
      <c r="H2" s="206"/>
    </row>
    <row r="3" spans="1:8" ht="33.75" customHeight="1" x14ac:dyDescent="0.2">
      <c r="A3" s="426" t="s">
        <v>352</v>
      </c>
      <c r="B3" s="271"/>
      <c r="C3" s="430" t="s">
        <v>353</v>
      </c>
      <c r="D3" s="432" t="s">
        <v>449</v>
      </c>
      <c r="E3" s="433"/>
      <c r="F3" s="434" t="s">
        <v>450</v>
      </c>
      <c r="G3" s="436" t="s">
        <v>451</v>
      </c>
      <c r="H3" s="436"/>
    </row>
    <row r="4" spans="1:8" ht="48" customHeight="1" x14ac:dyDescent="0.2">
      <c r="A4" s="427"/>
      <c r="B4" s="428"/>
      <c r="C4" s="431"/>
      <c r="D4" s="437" t="s">
        <v>452</v>
      </c>
      <c r="E4" s="245" t="s">
        <v>453</v>
      </c>
      <c r="F4" s="435"/>
      <c r="G4" s="246" t="s">
        <v>454</v>
      </c>
      <c r="H4" s="247" t="s">
        <v>455</v>
      </c>
    </row>
    <row r="5" spans="1:8" ht="19.5" customHeight="1" x14ac:dyDescent="0.2">
      <c r="A5" s="429"/>
      <c r="B5" s="272"/>
      <c r="C5" s="274"/>
      <c r="D5" s="438"/>
      <c r="E5" s="248" t="s">
        <v>4</v>
      </c>
      <c r="F5" s="439" t="s">
        <v>379</v>
      </c>
      <c r="G5" s="439"/>
      <c r="H5" s="440"/>
    </row>
    <row r="6" spans="1:8" ht="30" customHeight="1" x14ac:dyDescent="0.2">
      <c r="A6" s="425">
        <v>311</v>
      </c>
      <c r="B6" s="425"/>
      <c r="C6" s="209" t="s">
        <v>418</v>
      </c>
      <c r="D6" s="210">
        <v>43.888742651574972</v>
      </c>
      <c r="E6" s="211">
        <v>10004</v>
      </c>
      <c r="F6" s="210">
        <v>0.79528977547343904</v>
      </c>
      <c r="G6" s="210">
        <v>3.9105366754341655</v>
      </c>
      <c r="H6" s="210">
        <v>500.8622341444721</v>
      </c>
    </row>
    <row r="7" spans="1:8" ht="25.5" customHeight="1" x14ac:dyDescent="0.2">
      <c r="A7" s="423">
        <v>315</v>
      </c>
      <c r="B7" s="423"/>
      <c r="C7" s="212" t="s">
        <v>419</v>
      </c>
      <c r="D7" s="210">
        <v>78.843586711926463</v>
      </c>
      <c r="E7" s="211">
        <v>20672</v>
      </c>
      <c r="F7" s="210">
        <v>9.9494654706316048</v>
      </c>
      <c r="G7" s="210">
        <v>3.2697423077216223</v>
      </c>
      <c r="H7" s="210">
        <v>466.5518318940878</v>
      </c>
    </row>
    <row r="8" spans="1:8" ht="12.75" customHeight="1" x14ac:dyDescent="0.2">
      <c r="A8" s="423">
        <v>316</v>
      </c>
      <c r="B8" s="423"/>
      <c r="C8" s="34" t="s">
        <v>420</v>
      </c>
      <c r="D8" s="210">
        <v>98.40220251733632</v>
      </c>
      <c r="E8" s="211">
        <v>16191</v>
      </c>
      <c r="F8" s="210">
        <v>7.7549295256996897</v>
      </c>
      <c r="G8" s="210">
        <v>4.1041332750497839</v>
      </c>
      <c r="H8" s="210">
        <v>461.16251396376708</v>
      </c>
    </row>
    <row r="9" spans="1:8" ht="12.75" customHeight="1" x14ac:dyDescent="0.2">
      <c r="A9" s="423">
        <v>317</v>
      </c>
      <c r="B9" s="423"/>
      <c r="C9" s="34" t="s">
        <v>421</v>
      </c>
      <c r="D9" s="210">
        <v>127.64393553341333</v>
      </c>
      <c r="E9" s="211">
        <v>54355</v>
      </c>
      <c r="F9" s="210">
        <v>7.7593720695674353</v>
      </c>
      <c r="G9" s="210">
        <v>3.3855169369758551</v>
      </c>
      <c r="H9" s="210">
        <v>464.95919536451828</v>
      </c>
    </row>
    <row r="10" spans="1:8" s="3" customFormat="1" ht="13.5" customHeight="1" x14ac:dyDescent="0.2">
      <c r="A10" s="424">
        <v>31</v>
      </c>
      <c r="B10" s="424"/>
      <c r="C10" s="213" t="s">
        <v>422</v>
      </c>
      <c r="D10" s="214">
        <v>93.680529975881583</v>
      </c>
      <c r="E10" s="215">
        <v>101222</v>
      </c>
      <c r="F10" s="214">
        <v>6.8145272357753841</v>
      </c>
      <c r="G10" s="214">
        <v>3.5781380751205796</v>
      </c>
      <c r="H10" s="214">
        <v>472.38257444910158</v>
      </c>
    </row>
    <row r="11" spans="1:8" ht="30" customHeight="1" x14ac:dyDescent="0.2">
      <c r="A11" s="423">
        <v>325</v>
      </c>
      <c r="B11" s="423"/>
      <c r="C11" s="212" t="s">
        <v>423</v>
      </c>
      <c r="D11" s="210">
        <v>172.12053185978243</v>
      </c>
      <c r="E11" s="211">
        <v>23922</v>
      </c>
      <c r="F11" s="210">
        <v>5.4797689532773788</v>
      </c>
      <c r="G11" s="210">
        <v>2.1892868974059829</v>
      </c>
      <c r="H11" s="210">
        <v>480.34682913479958</v>
      </c>
    </row>
    <row r="12" spans="1:8" ht="12.75" customHeight="1" x14ac:dyDescent="0.2">
      <c r="A12" s="423">
        <v>326</v>
      </c>
      <c r="B12" s="423"/>
      <c r="C12" s="34" t="s">
        <v>424</v>
      </c>
      <c r="D12" s="210">
        <v>150.77800731573262</v>
      </c>
      <c r="E12" s="211">
        <v>31822</v>
      </c>
      <c r="F12" s="210">
        <v>4.6076807372289181</v>
      </c>
      <c r="G12" s="210">
        <v>3.371100389665115</v>
      </c>
      <c r="H12" s="210">
        <v>496.49869559247566</v>
      </c>
    </row>
    <row r="13" spans="1:8" ht="12.75" customHeight="1" x14ac:dyDescent="0.2">
      <c r="A13" s="423">
        <v>327</v>
      </c>
      <c r="B13" s="423"/>
      <c r="C13" s="34" t="s">
        <v>425</v>
      </c>
      <c r="D13" s="210">
        <v>248.78847272179027</v>
      </c>
      <c r="E13" s="211">
        <v>34653</v>
      </c>
      <c r="F13" s="210">
        <v>3.0698166074182409</v>
      </c>
      <c r="G13" s="210">
        <v>3.5725302553139593</v>
      </c>
      <c r="H13" s="210">
        <v>460.65553778058353</v>
      </c>
    </row>
    <row r="14" spans="1:8" s="3" customFormat="1" ht="13.5" customHeight="1" x14ac:dyDescent="0.2">
      <c r="A14" s="424">
        <v>32</v>
      </c>
      <c r="B14" s="424"/>
      <c r="C14" s="213" t="s">
        <v>426</v>
      </c>
      <c r="D14" s="214">
        <v>184.73891478634766</v>
      </c>
      <c r="E14" s="215">
        <v>90397</v>
      </c>
      <c r="F14" s="214">
        <v>4.4190491850451155</v>
      </c>
      <c r="G14" s="214">
        <v>3.0931921170591385</v>
      </c>
      <c r="H14" s="214">
        <v>481.70848809509215</v>
      </c>
    </row>
    <row r="15" spans="1:8" ht="30" customHeight="1" x14ac:dyDescent="0.2">
      <c r="A15" s="423">
        <v>335</v>
      </c>
      <c r="B15" s="423"/>
      <c r="C15" s="212" t="s">
        <v>427</v>
      </c>
      <c r="D15" s="210">
        <v>70.461183134802212</v>
      </c>
      <c r="E15" s="211">
        <v>19952</v>
      </c>
      <c r="F15" s="210">
        <v>2.8739399909990042</v>
      </c>
      <c r="G15" s="210">
        <v>3.66179132014619</v>
      </c>
      <c r="H15" s="210">
        <v>498.85569021245431</v>
      </c>
    </row>
    <row r="16" spans="1:8" ht="12.75" customHeight="1" x14ac:dyDescent="0.2">
      <c r="A16" s="423">
        <v>336</v>
      </c>
      <c r="B16" s="423"/>
      <c r="C16" s="34" t="s">
        <v>428</v>
      </c>
      <c r="D16" s="210">
        <v>89.887246852764093</v>
      </c>
      <c r="E16" s="211">
        <v>20528</v>
      </c>
      <c r="F16" s="210">
        <v>4.2453141136917969</v>
      </c>
      <c r="G16" s="210">
        <v>2.6629992028522125</v>
      </c>
      <c r="H16" s="210">
        <v>482.49340820098638</v>
      </c>
    </row>
    <row r="17" spans="1:8" ht="12.75" customHeight="1" x14ac:dyDescent="0.2">
      <c r="A17" s="423">
        <v>337</v>
      </c>
      <c r="B17" s="423"/>
      <c r="C17" s="34" t="s">
        <v>429</v>
      </c>
      <c r="D17" s="210">
        <v>82.645113886847909</v>
      </c>
      <c r="E17" s="211">
        <v>14060</v>
      </c>
      <c r="F17" s="210">
        <v>6.5915713168929004</v>
      </c>
      <c r="G17" s="210">
        <v>4.1246078097274941</v>
      </c>
      <c r="H17" s="210">
        <v>485.55212164655285</v>
      </c>
    </row>
    <row r="18" spans="1:8" s="3" customFormat="1" ht="13.5" customHeight="1" x14ac:dyDescent="0.2">
      <c r="A18" s="424">
        <v>33</v>
      </c>
      <c r="B18" s="424"/>
      <c r="C18" s="213" t="s">
        <v>430</v>
      </c>
      <c r="D18" s="214">
        <v>80.010210323869714</v>
      </c>
      <c r="E18" s="215">
        <v>54540</v>
      </c>
      <c r="F18" s="214">
        <v>4.2588433629831357</v>
      </c>
      <c r="G18" s="214">
        <v>3.4430922778033364</v>
      </c>
      <c r="H18" s="214">
        <v>490.06484734647472</v>
      </c>
    </row>
    <row r="19" spans="1:8" s="3" customFormat="1" ht="13.5" customHeight="1" x14ac:dyDescent="0.2">
      <c r="A19" s="424">
        <v>3</v>
      </c>
      <c r="B19" s="424"/>
      <c r="C19" s="213" t="s">
        <v>431</v>
      </c>
      <c r="D19" s="214">
        <v>109.33169530550462</v>
      </c>
      <c r="E19" s="215">
        <v>246159</v>
      </c>
      <c r="F19" s="214">
        <v>5.5198519109858584</v>
      </c>
      <c r="G19" s="214">
        <v>3.4319817410410551</v>
      </c>
      <c r="H19" s="214">
        <v>479.75982337136099</v>
      </c>
    </row>
    <row r="20" spans="1:8" ht="30" customHeight="1" x14ac:dyDescent="0.2">
      <c r="A20" s="423">
        <v>415</v>
      </c>
      <c r="B20" s="423"/>
      <c r="C20" s="216" t="s">
        <v>432</v>
      </c>
      <c r="D20" s="210">
        <v>123.92185152630455</v>
      </c>
      <c r="E20" s="211">
        <v>35387</v>
      </c>
      <c r="F20" s="210">
        <v>3.5588316049591313</v>
      </c>
      <c r="G20" s="210">
        <v>2.7296205827389994</v>
      </c>
      <c r="H20" s="210">
        <v>468.17542361611737</v>
      </c>
    </row>
    <row r="21" spans="1:8" ht="12.75" customHeight="1" x14ac:dyDescent="0.2">
      <c r="A21" s="423">
        <v>416</v>
      </c>
      <c r="B21" s="423"/>
      <c r="C21" s="34" t="s">
        <v>433</v>
      </c>
      <c r="D21" s="210">
        <v>75.481760648510274</v>
      </c>
      <c r="E21" s="211">
        <v>16984</v>
      </c>
      <c r="F21" s="210">
        <v>1.7183430899013956</v>
      </c>
      <c r="G21" s="210">
        <v>3.3841996854997674</v>
      </c>
      <c r="H21" s="210">
        <v>453.50933534140995</v>
      </c>
    </row>
    <row r="22" spans="1:8" ht="12.75" customHeight="1" x14ac:dyDescent="0.2">
      <c r="A22" s="423">
        <v>417</v>
      </c>
      <c r="B22" s="423"/>
      <c r="C22" s="34" t="s">
        <v>434</v>
      </c>
      <c r="D22" s="210">
        <v>133.93558940369215</v>
      </c>
      <c r="E22" s="211">
        <v>25219</v>
      </c>
      <c r="F22" s="210">
        <v>3.7406417254977296</v>
      </c>
      <c r="G22" s="210">
        <v>2.1895094861029918</v>
      </c>
      <c r="H22" s="210">
        <v>476.82414837646809</v>
      </c>
    </row>
    <row r="23" spans="1:8" s="3" customFormat="1" ht="13.5" customHeight="1" x14ac:dyDescent="0.2">
      <c r="A23" s="441">
        <v>41</v>
      </c>
      <c r="B23" s="441"/>
      <c r="C23" s="213" t="s">
        <v>435</v>
      </c>
      <c r="D23" s="214">
        <v>111.02382597920324</v>
      </c>
      <c r="E23" s="215">
        <v>77590</v>
      </c>
      <c r="F23" s="214">
        <v>3.0138568461094239</v>
      </c>
      <c r="G23" s="214">
        <v>2.7955676817512032</v>
      </c>
      <c r="H23" s="214">
        <v>465.76930278027493</v>
      </c>
    </row>
    <row r="24" spans="1:8" ht="30" customHeight="1" x14ac:dyDescent="0.2">
      <c r="A24" s="423">
        <v>421</v>
      </c>
      <c r="B24" s="423"/>
      <c r="C24" s="216" t="s">
        <v>436</v>
      </c>
      <c r="D24" s="210">
        <v>135.18444426662398</v>
      </c>
      <c r="E24" s="211">
        <v>16894</v>
      </c>
      <c r="F24" s="210">
        <v>0.87129799198083147</v>
      </c>
      <c r="G24" s="210">
        <v>2.4204592502945954</v>
      </c>
      <c r="H24" s="210">
        <v>494.92022038918435</v>
      </c>
    </row>
    <row r="25" spans="1:8" ht="25.5" customHeight="1" x14ac:dyDescent="0.2">
      <c r="A25" s="423">
        <v>425</v>
      </c>
      <c r="B25" s="423"/>
      <c r="C25" s="212" t="s">
        <v>437</v>
      </c>
      <c r="D25" s="210">
        <v>100.51473499632333</v>
      </c>
      <c r="E25" s="211">
        <v>19547</v>
      </c>
      <c r="F25" s="210">
        <v>9.0679605623894304</v>
      </c>
      <c r="G25" s="210">
        <v>4.1206603332494129</v>
      </c>
      <c r="H25" s="210">
        <v>450.23095222191967</v>
      </c>
    </row>
    <row r="26" spans="1:8" ht="12.75" customHeight="1" x14ac:dyDescent="0.2">
      <c r="A26" s="423">
        <v>426</v>
      </c>
      <c r="B26" s="423"/>
      <c r="C26" s="34" t="s">
        <v>438</v>
      </c>
      <c r="D26" s="210">
        <v>194.52354984650185</v>
      </c>
      <c r="E26" s="211">
        <v>38525</v>
      </c>
      <c r="F26" s="210">
        <v>8.7357165428172436</v>
      </c>
      <c r="G26" s="210">
        <v>4.8823544246336974</v>
      </c>
      <c r="H26" s="210">
        <v>457.15078304289716</v>
      </c>
    </row>
    <row r="27" spans="1:8" s="3" customFormat="1" ht="13.5" customHeight="1" x14ac:dyDescent="0.2">
      <c r="A27" s="441">
        <v>42</v>
      </c>
      <c r="B27" s="441"/>
      <c r="C27" s="213" t="s">
        <v>459</v>
      </c>
      <c r="D27" s="214">
        <v>144.86547488149461</v>
      </c>
      <c r="E27" s="215">
        <v>74966</v>
      </c>
      <c r="F27" s="214">
        <v>6.9623371640794041</v>
      </c>
      <c r="G27" s="214">
        <v>4.0000771471002334</v>
      </c>
      <c r="H27" s="214">
        <v>463.7022893401994</v>
      </c>
    </row>
    <row r="28" spans="1:8" ht="30" customHeight="1" x14ac:dyDescent="0.2">
      <c r="A28" s="423">
        <v>435</v>
      </c>
      <c r="B28" s="423"/>
      <c r="C28" s="212" t="s">
        <v>440</v>
      </c>
      <c r="D28" s="210">
        <v>161.9366541091112</v>
      </c>
      <c r="E28" s="211">
        <v>34818</v>
      </c>
      <c r="F28" s="210">
        <v>7.0868728586849397</v>
      </c>
      <c r="G28" s="210">
        <v>5.8326151265984949</v>
      </c>
      <c r="H28" s="210">
        <v>502.06610607719364</v>
      </c>
    </row>
    <row r="29" spans="1:8" ht="12.75" customHeight="1" x14ac:dyDescent="0.2">
      <c r="A29" s="423">
        <v>436</v>
      </c>
      <c r="B29" s="423"/>
      <c r="C29" s="34" t="s">
        <v>441</v>
      </c>
      <c r="D29" s="210">
        <v>114.70664035332371</v>
      </c>
      <c r="E29" s="211">
        <v>32491</v>
      </c>
      <c r="F29" s="210">
        <v>8.308862431514024</v>
      </c>
      <c r="G29" s="210">
        <v>4.2998757342973342</v>
      </c>
      <c r="H29" s="210">
        <v>457.05419679168551</v>
      </c>
    </row>
    <row r="30" spans="1:8" ht="12.75" customHeight="1" x14ac:dyDescent="0.2">
      <c r="A30" s="423">
        <v>437</v>
      </c>
      <c r="B30" s="423"/>
      <c r="C30" s="34" t="s">
        <v>442</v>
      </c>
      <c r="D30" s="210">
        <v>126.65792158577467</v>
      </c>
      <c r="E30" s="211">
        <v>16511</v>
      </c>
      <c r="F30" s="210">
        <v>8.9579735175590098</v>
      </c>
      <c r="G30" s="210">
        <v>2.780508787022244</v>
      </c>
      <c r="H30" s="210">
        <v>463.41557084920731</v>
      </c>
    </row>
    <row r="31" spans="1:8" s="3" customFormat="1" ht="13.5" customHeight="1" x14ac:dyDescent="0.2">
      <c r="A31" s="424">
        <v>43</v>
      </c>
      <c r="B31" s="424"/>
      <c r="C31" s="213" t="s">
        <v>443</v>
      </c>
      <c r="D31" s="214">
        <v>133.33927224945992</v>
      </c>
      <c r="E31" s="215">
        <v>83820</v>
      </c>
      <c r="F31" s="214">
        <v>8.0275596346716327</v>
      </c>
      <c r="G31" s="214">
        <v>4.5087572101109519</v>
      </c>
      <c r="H31" s="214">
        <v>473.75543494700776</v>
      </c>
    </row>
    <row r="32" spans="1:8" s="3" customFormat="1" ht="13.5" customHeight="1" x14ac:dyDescent="0.2">
      <c r="A32" s="424">
        <v>4</v>
      </c>
      <c r="B32" s="424"/>
      <c r="C32" s="213" t="s">
        <v>444</v>
      </c>
      <c r="D32" s="214">
        <v>128.11929529401053</v>
      </c>
      <c r="E32" s="215">
        <v>236376</v>
      </c>
      <c r="F32" s="214">
        <v>5.8269880576724642</v>
      </c>
      <c r="G32" s="214">
        <v>3.7166626947158612</v>
      </c>
      <c r="H32" s="214">
        <v>467.9057347747904</v>
      </c>
    </row>
    <row r="33" spans="1:8" s="3" customFormat="1" ht="45" customHeight="1" x14ac:dyDescent="0.2">
      <c r="A33" s="218"/>
      <c r="B33" s="218"/>
      <c r="C33" s="213" t="s">
        <v>445</v>
      </c>
      <c r="D33" s="214">
        <v>117.01447439383946</v>
      </c>
      <c r="E33" s="215">
        <v>1288353</v>
      </c>
      <c r="F33" s="214">
        <v>3.7061172894950674</v>
      </c>
      <c r="G33" s="214">
        <v>3.0410696349881849</v>
      </c>
      <c r="H33" s="214">
        <v>477.37000772173872</v>
      </c>
    </row>
    <row r="34" spans="1:8" ht="64.5" customHeight="1" x14ac:dyDescent="0.2">
      <c r="A34" s="254" t="s">
        <v>457</v>
      </c>
      <c r="B34" s="217"/>
      <c r="G34" s="220"/>
      <c r="H34" s="220"/>
    </row>
    <row r="35" spans="1:8" x14ac:dyDescent="0.2">
      <c r="A35" s="217"/>
      <c r="B35" s="217"/>
    </row>
    <row r="36" spans="1:8" x14ac:dyDescent="0.2">
      <c r="A36" s="217"/>
      <c r="B36" s="217"/>
    </row>
    <row r="37" spans="1:8" x14ac:dyDescent="0.2">
      <c r="A37" s="217"/>
      <c r="B37" s="217"/>
    </row>
    <row r="38" spans="1:8" x14ac:dyDescent="0.2">
      <c r="A38" s="217"/>
      <c r="B38" s="217"/>
    </row>
    <row r="39" spans="1:8" x14ac:dyDescent="0.2">
      <c r="A39" s="217"/>
      <c r="B39" s="217"/>
    </row>
    <row r="40" spans="1:8" x14ac:dyDescent="0.2">
      <c r="A40" s="217"/>
      <c r="B40" s="217"/>
    </row>
    <row r="41" spans="1:8" x14ac:dyDescent="0.2">
      <c r="A41" s="217"/>
      <c r="B41" s="217"/>
    </row>
    <row r="42" spans="1:8" x14ac:dyDescent="0.2">
      <c r="A42" s="217"/>
      <c r="B42" s="217"/>
    </row>
    <row r="43" spans="1:8" x14ac:dyDescent="0.2">
      <c r="A43" s="217"/>
      <c r="B43" s="217"/>
    </row>
    <row r="44" spans="1:8" x14ac:dyDescent="0.2">
      <c r="A44" s="217"/>
      <c r="B44" s="217"/>
    </row>
    <row r="45" spans="1:8" x14ac:dyDescent="0.2">
      <c r="A45" s="217"/>
      <c r="B45" s="217"/>
    </row>
    <row r="46" spans="1:8" x14ac:dyDescent="0.2">
      <c r="A46" s="217"/>
      <c r="B46" s="217"/>
    </row>
    <row r="47" spans="1:8" x14ac:dyDescent="0.2">
      <c r="A47" s="217"/>
      <c r="B47" s="217"/>
    </row>
    <row r="48" spans="1:8" x14ac:dyDescent="0.2">
      <c r="A48" s="217"/>
      <c r="B48" s="217"/>
    </row>
    <row r="49" spans="1:2" x14ac:dyDescent="0.2">
      <c r="A49" s="217"/>
      <c r="B49" s="217"/>
    </row>
    <row r="50" spans="1:2" x14ac:dyDescent="0.2">
      <c r="A50" s="217"/>
      <c r="B50" s="217"/>
    </row>
    <row r="51" spans="1:2" x14ac:dyDescent="0.2">
      <c r="A51" s="217"/>
      <c r="B51" s="217"/>
    </row>
    <row r="52" spans="1:2" x14ac:dyDescent="0.2">
      <c r="A52" s="217"/>
      <c r="B52" s="217"/>
    </row>
    <row r="53" spans="1:2" x14ac:dyDescent="0.2">
      <c r="A53" s="217"/>
      <c r="B53" s="217"/>
    </row>
    <row r="54" spans="1:2" x14ac:dyDescent="0.2">
      <c r="A54" s="217"/>
      <c r="B54" s="217"/>
    </row>
    <row r="55" spans="1:2" x14ac:dyDescent="0.2">
      <c r="A55" s="217"/>
      <c r="B55" s="217"/>
    </row>
    <row r="56" spans="1:2" x14ac:dyDescent="0.2">
      <c r="A56" s="217"/>
      <c r="B56" s="217"/>
    </row>
    <row r="57" spans="1:2" x14ac:dyDescent="0.2">
      <c r="A57" s="217"/>
      <c r="B57" s="217"/>
    </row>
    <row r="58" spans="1:2" x14ac:dyDescent="0.2">
      <c r="A58" s="217"/>
      <c r="B58" s="217"/>
    </row>
    <row r="59" spans="1:2" x14ac:dyDescent="0.2">
      <c r="A59" s="217"/>
      <c r="B59" s="217"/>
    </row>
    <row r="60" spans="1:2" x14ac:dyDescent="0.2">
      <c r="A60" s="217"/>
      <c r="B60" s="217"/>
    </row>
    <row r="61" spans="1:2" x14ac:dyDescent="0.2">
      <c r="A61" s="217"/>
      <c r="B61" s="217"/>
    </row>
    <row r="62" spans="1:2" x14ac:dyDescent="0.2">
      <c r="A62" s="217"/>
      <c r="B62" s="217"/>
    </row>
    <row r="63" spans="1:2" x14ac:dyDescent="0.2">
      <c r="A63" s="217"/>
      <c r="B63" s="217"/>
    </row>
    <row r="64" spans="1:2" x14ac:dyDescent="0.2">
      <c r="A64" s="217"/>
      <c r="B64" s="217"/>
    </row>
    <row r="65" spans="1:2" x14ac:dyDescent="0.2">
      <c r="A65" s="217"/>
      <c r="B65" s="217"/>
    </row>
    <row r="66" spans="1:2" x14ac:dyDescent="0.2">
      <c r="A66" s="217"/>
      <c r="B66" s="217"/>
    </row>
    <row r="67" spans="1:2" x14ac:dyDescent="0.2">
      <c r="A67" s="217"/>
      <c r="B67" s="217"/>
    </row>
    <row r="68" spans="1:2" x14ac:dyDescent="0.2">
      <c r="A68" s="217"/>
      <c r="B68" s="217"/>
    </row>
    <row r="69" spans="1:2" x14ac:dyDescent="0.2">
      <c r="A69" s="217"/>
      <c r="B69" s="217"/>
    </row>
    <row r="70" spans="1:2" x14ac:dyDescent="0.2">
      <c r="A70" s="217"/>
      <c r="B70" s="217"/>
    </row>
    <row r="71" spans="1:2" x14ac:dyDescent="0.2">
      <c r="A71" s="217"/>
      <c r="B71" s="217"/>
    </row>
    <row r="72" spans="1:2" x14ac:dyDescent="0.2">
      <c r="A72" s="217"/>
      <c r="B72" s="217"/>
    </row>
    <row r="73" spans="1:2" x14ac:dyDescent="0.2">
      <c r="A73" s="217"/>
      <c r="B73" s="217"/>
    </row>
    <row r="74" spans="1:2" x14ac:dyDescent="0.2">
      <c r="A74" s="217"/>
      <c r="B74" s="217"/>
    </row>
    <row r="75" spans="1:2" x14ac:dyDescent="0.2">
      <c r="A75" s="217"/>
      <c r="B75" s="217"/>
    </row>
    <row r="76" spans="1:2" x14ac:dyDescent="0.2">
      <c r="A76" s="217"/>
      <c r="B76" s="217"/>
    </row>
    <row r="77" spans="1:2" x14ac:dyDescent="0.2">
      <c r="A77" s="217"/>
      <c r="B77" s="217"/>
    </row>
    <row r="78" spans="1:2" x14ac:dyDescent="0.2">
      <c r="A78" s="217"/>
      <c r="B78" s="217"/>
    </row>
    <row r="79" spans="1:2" x14ac:dyDescent="0.2">
      <c r="A79" s="217"/>
      <c r="B79" s="217"/>
    </row>
    <row r="80" spans="1:2" x14ac:dyDescent="0.2">
      <c r="A80" s="217"/>
      <c r="B80" s="217"/>
    </row>
    <row r="81" spans="1:2" x14ac:dyDescent="0.2">
      <c r="A81" s="221"/>
      <c r="B81" s="221"/>
    </row>
    <row r="82" spans="1:2" x14ac:dyDescent="0.2">
      <c r="A82" s="221"/>
      <c r="B82" s="221"/>
    </row>
    <row r="83" spans="1:2" x14ac:dyDescent="0.2">
      <c r="A83" s="221"/>
      <c r="B83" s="221"/>
    </row>
    <row r="84" spans="1:2" x14ac:dyDescent="0.2">
      <c r="A84" s="221"/>
      <c r="B84" s="221"/>
    </row>
    <row r="85" spans="1:2" x14ac:dyDescent="0.2">
      <c r="A85" s="221"/>
      <c r="B85" s="221"/>
    </row>
    <row r="86" spans="1:2" x14ac:dyDescent="0.2">
      <c r="A86" s="221"/>
      <c r="B86" s="221"/>
    </row>
    <row r="87" spans="1:2" x14ac:dyDescent="0.2">
      <c r="A87" s="221"/>
      <c r="B87" s="221"/>
    </row>
    <row r="88" spans="1:2" x14ac:dyDescent="0.2">
      <c r="A88" s="221"/>
      <c r="B88" s="221"/>
    </row>
    <row r="89" spans="1:2" x14ac:dyDescent="0.2">
      <c r="A89" s="221"/>
      <c r="B89" s="221"/>
    </row>
    <row r="90" spans="1:2" x14ac:dyDescent="0.2">
      <c r="A90" s="221"/>
      <c r="B90" s="221"/>
    </row>
    <row r="91" spans="1:2" x14ac:dyDescent="0.2">
      <c r="A91" s="221"/>
      <c r="B91" s="221"/>
    </row>
    <row r="92" spans="1:2" x14ac:dyDescent="0.2">
      <c r="A92" s="221"/>
      <c r="B92" s="221"/>
    </row>
    <row r="93" spans="1:2" x14ac:dyDescent="0.2">
      <c r="A93" s="221"/>
      <c r="B93" s="221"/>
    </row>
    <row r="94" spans="1:2" x14ac:dyDescent="0.2">
      <c r="A94" s="221"/>
      <c r="B94" s="221"/>
    </row>
    <row r="95" spans="1:2" x14ac:dyDescent="0.2">
      <c r="A95" s="221"/>
      <c r="B95" s="221"/>
    </row>
    <row r="96" spans="1:2" x14ac:dyDescent="0.2">
      <c r="A96" s="221"/>
      <c r="B96" s="221"/>
    </row>
    <row r="97" spans="1:2" x14ac:dyDescent="0.2">
      <c r="A97" s="221"/>
      <c r="B97" s="221"/>
    </row>
    <row r="98" spans="1:2" x14ac:dyDescent="0.2">
      <c r="A98" s="221"/>
      <c r="B98" s="221"/>
    </row>
    <row r="99" spans="1:2" x14ac:dyDescent="0.2">
      <c r="A99" s="221"/>
      <c r="B99" s="221"/>
    </row>
    <row r="100" spans="1:2" x14ac:dyDescent="0.2">
      <c r="A100" s="221"/>
      <c r="B100" s="221"/>
    </row>
    <row r="101" spans="1:2" x14ac:dyDescent="0.2">
      <c r="A101" s="221"/>
      <c r="B101" s="221"/>
    </row>
    <row r="102" spans="1:2" x14ac:dyDescent="0.2">
      <c r="A102" s="221"/>
      <c r="B102" s="221"/>
    </row>
    <row r="103" spans="1:2" x14ac:dyDescent="0.2">
      <c r="A103" s="221"/>
      <c r="B103" s="221"/>
    </row>
    <row r="104" spans="1:2" x14ac:dyDescent="0.2">
      <c r="A104" s="221"/>
      <c r="B104" s="221"/>
    </row>
    <row r="105" spans="1:2" x14ac:dyDescent="0.2">
      <c r="A105" s="221"/>
      <c r="B105" s="221"/>
    </row>
    <row r="106" spans="1:2" x14ac:dyDescent="0.2">
      <c r="A106" s="221"/>
      <c r="B106" s="221"/>
    </row>
    <row r="107" spans="1:2" x14ac:dyDescent="0.2">
      <c r="A107" s="221"/>
      <c r="B107" s="221"/>
    </row>
    <row r="108" spans="1:2" x14ac:dyDescent="0.2">
      <c r="A108" s="221"/>
      <c r="B108" s="221"/>
    </row>
    <row r="109" spans="1:2" x14ac:dyDescent="0.2">
      <c r="A109" s="221"/>
      <c r="B109" s="221"/>
    </row>
    <row r="110" spans="1:2" x14ac:dyDescent="0.2">
      <c r="A110" s="221"/>
      <c r="B110" s="221"/>
    </row>
    <row r="111" spans="1:2" x14ac:dyDescent="0.2">
      <c r="A111" s="221"/>
      <c r="B111" s="221"/>
    </row>
    <row r="112" spans="1:2" x14ac:dyDescent="0.2">
      <c r="A112" s="221"/>
      <c r="B112" s="221"/>
    </row>
    <row r="113" spans="1:2" x14ac:dyDescent="0.2">
      <c r="A113" s="221"/>
      <c r="B113" s="221"/>
    </row>
    <row r="114" spans="1:2" x14ac:dyDescent="0.2">
      <c r="A114" s="221"/>
      <c r="B114" s="221"/>
    </row>
    <row r="115" spans="1:2" x14ac:dyDescent="0.2">
      <c r="A115" s="221"/>
      <c r="B115" s="221"/>
    </row>
    <row r="116" spans="1:2" x14ac:dyDescent="0.2">
      <c r="A116" s="221"/>
      <c r="B116" s="221"/>
    </row>
    <row r="117" spans="1:2" x14ac:dyDescent="0.2">
      <c r="A117" s="221"/>
      <c r="B117" s="221"/>
    </row>
    <row r="118" spans="1:2" x14ac:dyDescent="0.2">
      <c r="A118" s="221"/>
      <c r="B118" s="221"/>
    </row>
    <row r="119" spans="1:2" x14ac:dyDescent="0.2">
      <c r="A119" s="221"/>
      <c r="B119" s="221"/>
    </row>
    <row r="120" spans="1:2" x14ac:dyDescent="0.2">
      <c r="A120" s="221"/>
      <c r="B120" s="221"/>
    </row>
    <row r="121" spans="1:2" x14ac:dyDescent="0.2">
      <c r="A121" s="221"/>
      <c r="B121" s="221"/>
    </row>
    <row r="122" spans="1:2" x14ac:dyDescent="0.2">
      <c r="A122" s="221"/>
      <c r="B122" s="221"/>
    </row>
    <row r="123" spans="1:2" x14ac:dyDescent="0.2">
      <c r="A123" s="221"/>
      <c r="B123" s="221"/>
    </row>
    <row r="124" spans="1:2" x14ac:dyDescent="0.2">
      <c r="A124" s="221"/>
      <c r="B124" s="221"/>
    </row>
    <row r="125" spans="1:2" x14ac:dyDescent="0.2">
      <c r="A125" s="221"/>
      <c r="B125" s="221"/>
    </row>
    <row r="126" spans="1:2" x14ac:dyDescent="0.2">
      <c r="A126" s="221"/>
      <c r="B126" s="221"/>
    </row>
    <row r="127" spans="1:2" x14ac:dyDescent="0.2">
      <c r="A127" s="221"/>
      <c r="B127" s="221"/>
    </row>
    <row r="128" spans="1:2" x14ac:dyDescent="0.2">
      <c r="A128" s="221"/>
      <c r="B128" s="221"/>
    </row>
    <row r="129" spans="1:2" x14ac:dyDescent="0.2">
      <c r="A129" s="221"/>
      <c r="B129" s="221"/>
    </row>
    <row r="130" spans="1:2" x14ac:dyDescent="0.2">
      <c r="A130" s="221"/>
      <c r="B130" s="221"/>
    </row>
    <row r="131" spans="1:2" x14ac:dyDescent="0.2">
      <c r="A131" s="221"/>
      <c r="B131" s="221"/>
    </row>
    <row r="132" spans="1:2" x14ac:dyDescent="0.2">
      <c r="A132" s="221"/>
      <c r="B132" s="221"/>
    </row>
    <row r="133" spans="1:2" x14ac:dyDescent="0.2">
      <c r="A133" s="221"/>
      <c r="B133" s="221"/>
    </row>
    <row r="134" spans="1:2" x14ac:dyDescent="0.2">
      <c r="A134" s="221"/>
      <c r="B134" s="221"/>
    </row>
    <row r="135" spans="1:2" x14ac:dyDescent="0.2">
      <c r="A135" s="221"/>
      <c r="B135" s="221"/>
    </row>
    <row r="136" spans="1:2" x14ac:dyDescent="0.2">
      <c r="A136" s="221"/>
      <c r="B136" s="221"/>
    </row>
    <row r="137" spans="1:2" x14ac:dyDescent="0.2">
      <c r="A137" s="221"/>
      <c r="B137" s="221"/>
    </row>
    <row r="138" spans="1:2" x14ac:dyDescent="0.2">
      <c r="A138" s="221"/>
      <c r="B138" s="221"/>
    </row>
    <row r="139" spans="1:2" x14ac:dyDescent="0.2">
      <c r="A139" s="221"/>
      <c r="B139" s="221"/>
    </row>
    <row r="140" spans="1:2" x14ac:dyDescent="0.2">
      <c r="A140" s="221"/>
      <c r="B140" s="221"/>
    </row>
    <row r="141" spans="1:2" x14ac:dyDescent="0.2">
      <c r="A141" s="221"/>
      <c r="B141" s="221"/>
    </row>
    <row r="142" spans="1:2" x14ac:dyDescent="0.2">
      <c r="A142" s="221"/>
      <c r="B142" s="221"/>
    </row>
    <row r="143" spans="1:2" x14ac:dyDescent="0.2">
      <c r="A143" s="221"/>
      <c r="B143" s="221"/>
    </row>
    <row r="144" spans="1:2" x14ac:dyDescent="0.2">
      <c r="A144" s="221"/>
      <c r="B144" s="221"/>
    </row>
    <row r="145" spans="1:2" x14ac:dyDescent="0.2">
      <c r="A145" s="221"/>
      <c r="B145" s="221"/>
    </row>
    <row r="146" spans="1:2" x14ac:dyDescent="0.2">
      <c r="A146" s="221"/>
      <c r="B146" s="221"/>
    </row>
    <row r="147" spans="1:2" x14ac:dyDescent="0.2">
      <c r="A147" s="221"/>
      <c r="B147" s="221"/>
    </row>
    <row r="148" spans="1:2" x14ac:dyDescent="0.2">
      <c r="A148" s="221"/>
      <c r="B148" s="221"/>
    </row>
    <row r="149" spans="1:2" x14ac:dyDescent="0.2">
      <c r="A149" s="221"/>
      <c r="B149" s="221"/>
    </row>
    <row r="150" spans="1:2" x14ac:dyDescent="0.2">
      <c r="A150" s="221"/>
      <c r="B150" s="221"/>
    </row>
    <row r="151" spans="1:2" x14ac:dyDescent="0.2">
      <c r="A151" s="221"/>
      <c r="B151" s="221"/>
    </row>
    <row r="152" spans="1:2" x14ac:dyDescent="0.2">
      <c r="A152" s="221"/>
      <c r="B152" s="221"/>
    </row>
    <row r="153" spans="1:2" x14ac:dyDescent="0.2">
      <c r="A153" s="221"/>
      <c r="B153" s="221"/>
    </row>
    <row r="154" spans="1:2" x14ac:dyDescent="0.2">
      <c r="A154" s="221"/>
      <c r="B154" s="221"/>
    </row>
    <row r="155" spans="1:2" x14ac:dyDescent="0.2">
      <c r="A155" s="221"/>
      <c r="B155" s="221"/>
    </row>
    <row r="156" spans="1:2" x14ac:dyDescent="0.2">
      <c r="A156" s="221"/>
      <c r="B156" s="221"/>
    </row>
    <row r="157" spans="1:2" x14ac:dyDescent="0.2">
      <c r="A157" s="221"/>
      <c r="B157" s="221"/>
    </row>
    <row r="158" spans="1:2" x14ac:dyDescent="0.2">
      <c r="A158" s="221"/>
      <c r="B158" s="221"/>
    </row>
    <row r="159" spans="1:2" x14ac:dyDescent="0.2">
      <c r="A159" s="221"/>
      <c r="B159" s="221"/>
    </row>
    <row r="160" spans="1:2" x14ac:dyDescent="0.2">
      <c r="A160" s="221"/>
      <c r="B160" s="221"/>
    </row>
    <row r="161" spans="1:2" x14ac:dyDescent="0.2">
      <c r="A161" s="221"/>
      <c r="B161" s="221"/>
    </row>
    <row r="162" spans="1:2" x14ac:dyDescent="0.2">
      <c r="A162" s="221"/>
      <c r="B162" s="221"/>
    </row>
    <row r="163" spans="1:2" x14ac:dyDescent="0.2">
      <c r="A163" s="221"/>
      <c r="B163" s="221"/>
    </row>
    <row r="164" spans="1:2" x14ac:dyDescent="0.2">
      <c r="A164" s="221"/>
      <c r="B164" s="221"/>
    </row>
    <row r="165" spans="1:2" x14ac:dyDescent="0.2">
      <c r="A165" s="221"/>
      <c r="B165" s="221"/>
    </row>
    <row r="166" spans="1:2" x14ac:dyDescent="0.2">
      <c r="A166" s="221"/>
      <c r="B166" s="221"/>
    </row>
    <row r="167" spans="1:2" x14ac:dyDescent="0.2">
      <c r="A167" s="221"/>
      <c r="B167" s="221"/>
    </row>
    <row r="168" spans="1:2" x14ac:dyDescent="0.2">
      <c r="A168" s="221"/>
      <c r="B168" s="221"/>
    </row>
    <row r="169" spans="1:2" x14ac:dyDescent="0.2">
      <c r="A169" s="221"/>
      <c r="B169" s="221"/>
    </row>
    <row r="170" spans="1:2" x14ac:dyDescent="0.2">
      <c r="A170" s="221"/>
      <c r="B170" s="221"/>
    </row>
    <row r="171" spans="1:2" x14ac:dyDescent="0.2">
      <c r="A171" s="221"/>
      <c r="B171" s="221"/>
    </row>
    <row r="172" spans="1:2" x14ac:dyDescent="0.2">
      <c r="A172" s="221"/>
      <c r="B172" s="221"/>
    </row>
    <row r="173" spans="1:2" x14ac:dyDescent="0.2">
      <c r="A173" s="221"/>
      <c r="B173" s="221"/>
    </row>
    <row r="174" spans="1:2" x14ac:dyDescent="0.2">
      <c r="A174" s="221"/>
      <c r="B174" s="221"/>
    </row>
    <row r="175" spans="1:2" x14ac:dyDescent="0.2">
      <c r="A175" s="221"/>
      <c r="B175" s="221"/>
    </row>
    <row r="176" spans="1:2" x14ac:dyDescent="0.2">
      <c r="A176" s="221"/>
      <c r="B176" s="221"/>
    </row>
    <row r="177" spans="1:2" x14ac:dyDescent="0.2">
      <c r="A177" s="221"/>
      <c r="B177" s="221"/>
    </row>
    <row r="178" spans="1:2" x14ac:dyDescent="0.2">
      <c r="A178" s="221"/>
      <c r="B178" s="221"/>
    </row>
    <row r="179" spans="1:2" x14ac:dyDescent="0.2">
      <c r="A179" s="221"/>
      <c r="B179" s="221"/>
    </row>
    <row r="180" spans="1:2" x14ac:dyDescent="0.2">
      <c r="A180" s="221"/>
      <c r="B180" s="221"/>
    </row>
    <row r="181" spans="1:2" x14ac:dyDescent="0.2">
      <c r="A181" s="221"/>
      <c r="B181" s="221"/>
    </row>
    <row r="182" spans="1:2" x14ac:dyDescent="0.2">
      <c r="A182" s="221"/>
      <c r="B182" s="221"/>
    </row>
    <row r="183" spans="1:2" x14ac:dyDescent="0.2">
      <c r="A183" s="221"/>
      <c r="B183" s="221"/>
    </row>
    <row r="184" spans="1:2" x14ac:dyDescent="0.2">
      <c r="A184" s="221"/>
      <c r="B184" s="221"/>
    </row>
    <row r="185" spans="1:2" x14ac:dyDescent="0.2">
      <c r="A185" s="221"/>
      <c r="B185" s="221"/>
    </row>
    <row r="186" spans="1:2" x14ac:dyDescent="0.2">
      <c r="A186" s="221"/>
      <c r="B186" s="221"/>
    </row>
    <row r="187" spans="1:2" x14ac:dyDescent="0.2">
      <c r="A187" s="221"/>
      <c r="B187" s="221"/>
    </row>
    <row r="188" spans="1:2" x14ac:dyDescent="0.2">
      <c r="A188" s="221"/>
      <c r="B188" s="221"/>
    </row>
    <row r="189" spans="1:2" x14ac:dyDescent="0.2">
      <c r="A189" s="221"/>
      <c r="B189" s="221"/>
    </row>
    <row r="190" spans="1:2" x14ac:dyDescent="0.2">
      <c r="A190" s="221"/>
      <c r="B190" s="221"/>
    </row>
    <row r="191" spans="1:2" x14ac:dyDescent="0.2">
      <c r="A191" s="221"/>
      <c r="B191" s="221"/>
    </row>
    <row r="192" spans="1:2" x14ac:dyDescent="0.2">
      <c r="A192" s="221"/>
      <c r="B192" s="221"/>
    </row>
    <row r="193" spans="1:2" x14ac:dyDescent="0.2">
      <c r="A193" s="221"/>
      <c r="B193" s="221"/>
    </row>
    <row r="194" spans="1:2" x14ac:dyDescent="0.2">
      <c r="A194" s="221"/>
      <c r="B194" s="221"/>
    </row>
    <row r="195" spans="1:2" x14ac:dyDescent="0.2">
      <c r="A195" s="221"/>
      <c r="B195" s="221"/>
    </row>
    <row r="196" spans="1:2" x14ac:dyDescent="0.2">
      <c r="A196" s="221"/>
      <c r="B196" s="221"/>
    </row>
    <row r="197" spans="1:2" x14ac:dyDescent="0.2">
      <c r="A197" s="221"/>
      <c r="B197" s="221"/>
    </row>
    <row r="198" spans="1:2" x14ac:dyDescent="0.2">
      <c r="A198" s="221"/>
      <c r="B198" s="221"/>
    </row>
    <row r="199" spans="1:2" x14ac:dyDescent="0.2">
      <c r="A199" s="221"/>
      <c r="B199" s="221"/>
    </row>
    <row r="200" spans="1:2" x14ac:dyDescent="0.2">
      <c r="A200" s="221"/>
      <c r="B200" s="221"/>
    </row>
    <row r="201" spans="1:2" x14ac:dyDescent="0.2">
      <c r="A201" s="221"/>
      <c r="B201" s="221"/>
    </row>
    <row r="202" spans="1:2" x14ac:dyDescent="0.2">
      <c r="A202" s="221"/>
      <c r="B202" s="221"/>
    </row>
    <row r="203" spans="1:2" x14ac:dyDescent="0.2">
      <c r="A203" s="221"/>
      <c r="B203" s="221"/>
    </row>
    <row r="204" spans="1:2" x14ac:dyDescent="0.2">
      <c r="A204" s="221"/>
      <c r="B204" s="221"/>
    </row>
    <row r="205" spans="1:2" x14ac:dyDescent="0.2">
      <c r="A205" s="221"/>
      <c r="B205" s="221"/>
    </row>
    <row r="206" spans="1:2" x14ac:dyDescent="0.2">
      <c r="A206" s="221"/>
      <c r="B206" s="221"/>
    </row>
    <row r="207" spans="1:2" x14ac:dyDescent="0.2">
      <c r="A207" s="221"/>
      <c r="B207" s="221"/>
    </row>
    <row r="208" spans="1:2" x14ac:dyDescent="0.2">
      <c r="A208" s="221"/>
      <c r="B208" s="221"/>
    </row>
    <row r="209" spans="1:2" x14ac:dyDescent="0.2">
      <c r="A209" s="221"/>
      <c r="B209" s="221"/>
    </row>
    <row r="210" spans="1:2" x14ac:dyDescent="0.2">
      <c r="A210" s="221"/>
      <c r="B210" s="221"/>
    </row>
    <row r="211" spans="1:2" x14ac:dyDescent="0.2">
      <c r="A211" s="221"/>
      <c r="B211" s="221"/>
    </row>
    <row r="212" spans="1:2" x14ac:dyDescent="0.2">
      <c r="A212" s="221"/>
      <c r="B212" s="221"/>
    </row>
    <row r="213" spans="1:2" x14ac:dyDescent="0.2">
      <c r="A213" s="221"/>
      <c r="B213" s="221"/>
    </row>
    <row r="214" spans="1:2" x14ac:dyDescent="0.2">
      <c r="A214" s="221"/>
      <c r="B214" s="221"/>
    </row>
    <row r="215" spans="1:2" x14ac:dyDescent="0.2">
      <c r="A215" s="221"/>
      <c r="B215" s="221"/>
    </row>
    <row r="216" spans="1:2" x14ac:dyDescent="0.2">
      <c r="A216" s="221"/>
      <c r="B216" s="221"/>
    </row>
    <row r="217" spans="1:2" x14ac:dyDescent="0.2">
      <c r="A217" s="221"/>
      <c r="B217" s="221"/>
    </row>
    <row r="218" spans="1:2" x14ac:dyDescent="0.2">
      <c r="A218" s="221"/>
      <c r="B218" s="221"/>
    </row>
    <row r="219" spans="1:2" x14ac:dyDescent="0.2">
      <c r="A219" s="221"/>
      <c r="B219" s="221"/>
    </row>
    <row r="220" spans="1:2" x14ac:dyDescent="0.2">
      <c r="A220" s="221"/>
      <c r="B220" s="221"/>
    </row>
    <row r="221" spans="1:2" x14ac:dyDescent="0.2">
      <c r="A221" s="221"/>
      <c r="B221" s="221"/>
    </row>
    <row r="222" spans="1:2" x14ac:dyDescent="0.2">
      <c r="A222" s="221"/>
      <c r="B222" s="221"/>
    </row>
    <row r="223" spans="1:2" x14ac:dyDescent="0.2">
      <c r="A223" s="221"/>
      <c r="B223" s="221"/>
    </row>
    <row r="224" spans="1:2" x14ac:dyDescent="0.2">
      <c r="A224" s="221"/>
      <c r="B224" s="221"/>
    </row>
    <row r="225" spans="1:2" x14ac:dyDescent="0.2">
      <c r="A225" s="221"/>
      <c r="B225" s="221"/>
    </row>
    <row r="226" spans="1:2" x14ac:dyDescent="0.2">
      <c r="A226" s="221"/>
      <c r="B226" s="221"/>
    </row>
    <row r="227" spans="1:2" x14ac:dyDescent="0.2">
      <c r="A227" s="221"/>
      <c r="B227" s="221"/>
    </row>
    <row r="228" spans="1:2" x14ac:dyDescent="0.2">
      <c r="A228" s="221"/>
      <c r="B228" s="221"/>
    </row>
    <row r="229" spans="1:2" x14ac:dyDescent="0.2">
      <c r="A229" s="221"/>
      <c r="B229" s="221"/>
    </row>
    <row r="230" spans="1:2" x14ac:dyDescent="0.2">
      <c r="A230" s="221"/>
      <c r="B230" s="221"/>
    </row>
    <row r="231" spans="1:2" x14ac:dyDescent="0.2">
      <c r="A231" s="221"/>
      <c r="B231" s="221"/>
    </row>
    <row r="232" spans="1:2" x14ac:dyDescent="0.2">
      <c r="A232" s="221"/>
      <c r="B232" s="221"/>
    </row>
    <row r="233" spans="1:2" x14ac:dyDescent="0.2">
      <c r="A233" s="221"/>
      <c r="B233" s="221"/>
    </row>
    <row r="234" spans="1:2" x14ac:dyDescent="0.2">
      <c r="A234" s="221"/>
      <c r="B234" s="221"/>
    </row>
    <row r="235" spans="1:2" x14ac:dyDescent="0.2">
      <c r="A235" s="221"/>
      <c r="B235" s="221"/>
    </row>
    <row r="236" spans="1:2" x14ac:dyDescent="0.2">
      <c r="A236" s="221"/>
      <c r="B236" s="221"/>
    </row>
    <row r="237" spans="1:2" x14ac:dyDescent="0.2">
      <c r="A237" s="221"/>
      <c r="B237" s="221"/>
    </row>
    <row r="238" spans="1:2" x14ac:dyDescent="0.2">
      <c r="A238" s="221"/>
      <c r="B238" s="221"/>
    </row>
    <row r="239" spans="1:2" x14ac:dyDescent="0.2">
      <c r="A239" s="221"/>
      <c r="B239" s="221"/>
    </row>
    <row r="240" spans="1:2" x14ac:dyDescent="0.2">
      <c r="A240" s="221"/>
      <c r="B240" s="221"/>
    </row>
    <row r="241" spans="1:2" x14ac:dyDescent="0.2">
      <c r="A241" s="221"/>
      <c r="B241" s="221"/>
    </row>
    <row r="242" spans="1:2" x14ac:dyDescent="0.2">
      <c r="A242" s="221"/>
      <c r="B242" s="221"/>
    </row>
    <row r="243" spans="1:2" x14ac:dyDescent="0.2">
      <c r="A243" s="221"/>
      <c r="B243" s="221"/>
    </row>
    <row r="244" spans="1:2" x14ac:dyDescent="0.2">
      <c r="A244" s="221"/>
      <c r="B244" s="221"/>
    </row>
    <row r="245" spans="1:2" x14ac:dyDescent="0.2">
      <c r="A245" s="221"/>
      <c r="B245" s="221"/>
    </row>
    <row r="246" spans="1:2" x14ac:dyDescent="0.2">
      <c r="A246" s="221"/>
      <c r="B246" s="221"/>
    </row>
    <row r="247" spans="1:2" x14ac:dyDescent="0.2">
      <c r="A247" s="221"/>
      <c r="B247" s="221"/>
    </row>
    <row r="248" spans="1:2" x14ac:dyDescent="0.2">
      <c r="A248" s="221"/>
      <c r="B248" s="221"/>
    </row>
    <row r="249" spans="1:2" x14ac:dyDescent="0.2">
      <c r="A249" s="221"/>
      <c r="B249" s="221"/>
    </row>
    <row r="250" spans="1:2" x14ac:dyDescent="0.2">
      <c r="A250" s="221"/>
      <c r="B250" s="221"/>
    </row>
    <row r="251" spans="1:2" x14ac:dyDescent="0.2">
      <c r="A251" s="221"/>
      <c r="B251" s="221"/>
    </row>
    <row r="252" spans="1:2" x14ac:dyDescent="0.2">
      <c r="A252" s="221"/>
      <c r="B252" s="221"/>
    </row>
    <row r="253" spans="1:2" x14ac:dyDescent="0.2">
      <c r="A253" s="221"/>
      <c r="B253" s="221"/>
    </row>
    <row r="254" spans="1:2" x14ac:dyDescent="0.2">
      <c r="A254" s="221"/>
      <c r="B254" s="221"/>
    </row>
    <row r="255" spans="1:2" x14ac:dyDescent="0.2">
      <c r="A255" s="221"/>
      <c r="B255" s="221"/>
    </row>
    <row r="256" spans="1:2" x14ac:dyDescent="0.2">
      <c r="A256" s="221"/>
      <c r="B256" s="221"/>
    </row>
    <row r="257" spans="1:2" x14ac:dyDescent="0.2">
      <c r="A257" s="221"/>
      <c r="B257" s="221"/>
    </row>
    <row r="258" spans="1:2" x14ac:dyDescent="0.2">
      <c r="A258" s="221"/>
      <c r="B258" s="221"/>
    </row>
    <row r="259" spans="1:2" x14ac:dyDescent="0.2">
      <c r="A259" s="221"/>
      <c r="B259" s="221"/>
    </row>
    <row r="260" spans="1:2" x14ac:dyDescent="0.2">
      <c r="A260" s="221"/>
      <c r="B260" s="221"/>
    </row>
    <row r="261" spans="1:2" x14ac:dyDescent="0.2">
      <c r="A261" s="221"/>
      <c r="B261" s="221"/>
    </row>
    <row r="262" spans="1:2" x14ac:dyDescent="0.2">
      <c r="A262" s="221"/>
      <c r="B262" s="221"/>
    </row>
    <row r="263" spans="1:2" x14ac:dyDescent="0.2">
      <c r="A263" s="221"/>
      <c r="B263" s="221"/>
    </row>
    <row r="264" spans="1:2" x14ac:dyDescent="0.2">
      <c r="A264" s="221"/>
      <c r="B264" s="221"/>
    </row>
    <row r="265" spans="1:2" x14ac:dyDescent="0.2">
      <c r="A265" s="221"/>
      <c r="B265" s="221"/>
    </row>
    <row r="266" spans="1:2" x14ac:dyDescent="0.2">
      <c r="A266" s="221"/>
      <c r="B266" s="221"/>
    </row>
    <row r="267" spans="1:2" x14ac:dyDescent="0.2">
      <c r="A267" s="221"/>
      <c r="B267" s="221"/>
    </row>
    <row r="268" spans="1:2" x14ac:dyDescent="0.2">
      <c r="A268" s="221"/>
      <c r="B268" s="221"/>
    </row>
    <row r="269" spans="1:2" x14ac:dyDescent="0.2">
      <c r="A269" s="221"/>
      <c r="B269" s="221"/>
    </row>
    <row r="270" spans="1:2" x14ac:dyDescent="0.2">
      <c r="A270" s="221"/>
      <c r="B270" s="221"/>
    </row>
    <row r="271" spans="1:2" x14ac:dyDescent="0.2">
      <c r="A271" s="221"/>
      <c r="B271" s="221"/>
    </row>
    <row r="272" spans="1:2" x14ac:dyDescent="0.2">
      <c r="A272" s="221"/>
      <c r="B272" s="221"/>
    </row>
    <row r="273" spans="1:2" x14ac:dyDescent="0.2">
      <c r="A273" s="221"/>
      <c r="B273" s="221"/>
    </row>
    <row r="274" spans="1:2" x14ac:dyDescent="0.2">
      <c r="A274" s="221"/>
      <c r="B274" s="221"/>
    </row>
    <row r="275" spans="1:2" x14ac:dyDescent="0.2">
      <c r="A275" s="221"/>
      <c r="B275" s="221"/>
    </row>
    <row r="276" spans="1:2" x14ac:dyDescent="0.2">
      <c r="A276" s="221"/>
      <c r="B276" s="221"/>
    </row>
    <row r="277" spans="1:2" x14ac:dyDescent="0.2">
      <c r="A277" s="221"/>
      <c r="B277" s="221"/>
    </row>
    <row r="278" spans="1:2" x14ac:dyDescent="0.2">
      <c r="A278" s="221"/>
      <c r="B278" s="221"/>
    </row>
    <row r="279" spans="1:2" x14ac:dyDescent="0.2">
      <c r="A279" s="221"/>
      <c r="B279" s="221"/>
    </row>
    <row r="280" spans="1:2" x14ac:dyDescent="0.2">
      <c r="A280" s="221"/>
      <c r="B280" s="221"/>
    </row>
    <row r="281" spans="1:2" x14ac:dyDescent="0.2">
      <c r="A281" s="221"/>
      <c r="B281" s="221"/>
    </row>
    <row r="282" spans="1:2" x14ac:dyDescent="0.2">
      <c r="A282" s="221"/>
      <c r="B282" s="221"/>
    </row>
    <row r="283" spans="1:2" x14ac:dyDescent="0.2">
      <c r="A283" s="221"/>
      <c r="B283" s="221"/>
    </row>
    <row r="284" spans="1:2" x14ac:dyDescent="0.2">
      <c r="A284" s="221"/>
      <c r="B284" s="221"/>
    </row>
    <row r="285" spans="1:2" x14ac:dyDescent="0.2">
      <c r="A285" s="221"/>
      <c r="B285" s="221"/>
    </row>
    <row r="286" spans="1:2" x14ac:dyDescent="0.2">
      <c r="A286" s="221"/>
      <c r="B286" s="221"/>
    </row>
  </sheetData>
  <mergeCells count="34">
    <mergeCell ref="A13:B13"/>
    <mergeCell ref="F3:F4"/>
    <mergeCell ref="G3:H3"/>
    <mergeCell ref="D4:D5"/>
    <mergeCell ref="F5:H5"/>
    <mergeCell ref="A6:B6"/>
    <mergeCell ref="A7:B7"/>
    <mergeCell ref="A3:B5"/>
    <mergeCell ref="C3:C5"/>
    <mergeCell ref="D3:E3"/>
    <mergeCell ref="A8:B8"/>
    <mergeCell ref="A9:B9"/>
    <mergeCell ref="A10:B10"/>
    <mergeCell ref="A11:B11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2:B32"/>
    <mergeCell ref="A26:B26"/>
    <mergeCell ref="A27:B27"/>
    <mergeCell ref="A28:B28"/>
    <mergeCell ref="A29:B29"/>
    <mergeCell ref="A30:B30"/>
    <mergeCell ref="A31:B31"/>
  </mergeCells>
  <pageMargins left="0.59055118110236227" right="0.59055118110236227" top="0.62992125984251968" bottom="1.0236220472440944" header="0.51181102362204722" footer="0.55118110236220474"/>
  <pageSetup paperSize="9" firstPageNumber="62" pageOrder="overThenDown" orientation="portrait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9"/>
  <sheetViews>
    <sheetView zoomScaleNormal="100" zoomScaleSheetLayoutView="100" workbookViewId="0"/>
  </sheetViews>
  <sheetFormatPr baseColWidth="10" defaultRowHeight="11.25" x14ac:dyDescent="0.2"/>
  <cols>
    <col min="1" max="1" width="12.42578125" style="30" customWidth="1"/>
    <col min="2" max="2" width="4.7109375" style="30" customWidth="1"/>
    <col min="3" max="3" width="4.28515625" style="30" bestFit="1" customWidth="1"/>
    <col min="4" max="7" width="7.85546875" style="30" customWidth="1"/>
    <col min="8" max="8" width="7.85546875" style="30" bestFit="1" customWidth="1"/>
    <col min="9" max="12" width="7.85546875" style="30" customWidth="1"/>
    <col min="13" max="13" width="9.28515625" style="30" customWidth="1"/>
    <col min="14" max="14" width="8.28515625" style="30" customWidth="1"/>
    <col min="15" max="15" width="8" style="30" customWidth="1"/>
    <col min="16" max="19" width="8.28515625" style="30" customWidth="1"/>
    <col min="20" max="20" width="9.28515625" style="30" customWidth="1"/>
    <col min="21" max="21" width="4.28515625" style="30" bestFit="1" customWidth="1"/>
    <col min="22" max="22" width="5" style="30" bestFit="1" customWidth="1"/>
    <col min="23" max="23" width="14.7109375" style="30" bestFit="1" customWidth="1"/>
    <col min="24" max="16384" width="11.42578125" style="30"/>
  </cols>
  <sheetData>
    <row r="2" spans="1:23" ht="14.85" customHeight="1" x14ac:dyDescent="0.2">
      <c r="A2" s="1" t="s">
        <v>128</v>
      </c>
    </row>
    <row r="3" spans="1:23" ht="11.25" customHeight="1" x14ac:dyDescent="0.2">
      <c r="A3" s="280" t="s">
        <v>88</v>
      </c>
      <c r="B3" s="280" t="s">
        <v>89</v>
      </c>
      <c r="C3" s="283" t="s">
        <v>90</v>
      </c>
      <c r="D3" s="286" t="s">
        <v>91</v>
      </c>
      <c r="E3" s="277" t="s">
        <v>92</v>
      </c>
      <c r="F3" s="277" t="s">
        <v>93</v>
      </c>
      <c r="G3" s="277" t="s">
        <v>94</v>
      </c>
      <c r="H3" s="277" t="s">
        <v>95</v>
      </c>
      <c r="I3" s="277" t="s">
        <v>96</v>
      </c>
      <c r="J3" s="277" t="s">
        <v>97</v>
      </c>
      <c r="K3" s="277" t="s">
        <v>98</v>
      </c>
      <c r="L3" s="289" t="s">
        <v>99</v>
      </c>
      <c r="M3" s="280" t="s">
        <v>100</v>
      </c>
      <c r="N3" s="277" t="s">
        <v>101</v>
      </c>
      <c r="O3" s="277" t="s">
        <v>102</v>
      </c>
      <c r="P3" s="277" t="s">
        <v>103</v>
      </c>
      <c r="Q3" s="277" t="s">
        <v>104</v>
      </c>
      <c r="R3" s="277" t="s">
        <v>105</v>
      </c>
      <c r="S3" s="277" t="s">
        <v>106</v>
      </c>
      <c r="T3" s="283" t="s">
        <v>107</v>
      </c>
      <c r="U3" s="292" t="s">
        <v>90</v>
      </c>
      <c r="V3" s="277" t="s">
        <v>89</v>
      </c>
      <c r="W3" s="289" t="s">
        <v>88</v>
      </c>
    </row>
    <row r="4" spans="1:23" ht="11.25" customHeight="1" x14ac:dyDescent="0.2">
      <c r="A4" s="281"/>
      <c r="B4" s="281"/>
      <c r="C4" s="284"/>
      <c r="D4" s="287"/>
      <c r="E4" s="278"/>
      <c r="F4" s="278"/>
      <c r="G4" s="278"/>
      <c r="H4" s="278"/>
      <c r="I4" s="278"/>
      <c r="J4" s="278"/>
      <c r="K4" s="278"/>
      <c r="L4" s="290"/>
      <c r="M4" s="281"/>
      <c r="N4" s="278"/>
      <c r="O4" s="278"/>
      <c r="P4" s="278"/>
      <c r="Q4" s="278"/>
      <c r="R4" s="278"/>
      <c r="S4" s="278"/>
      <c r="T4" s="284"/>
      <c r="U4" s="293"/>
      <c r="V4" s="278"/>
      <c r="W4" s="290"/>
    </row>
    <row r="5" spans="1:23" ht="5.25" customHeight="1" x14ac:dyDescent="0.2">
      <c r="A5" s="281"/>
      <c r="B5" s="281"/>
      <c r="C5" s="284"/>
      <c r="D5" s="287"/>
      <c r="E5" s="278"/>
      <c r="F5" s="278"/>
      <c r="G5" s="278"/>
      <c r="H5" s="278"/>
      <c r="I5" s="278"/>
      <c r="J5" s="278"/>
      <c r="K5" s="278"/>
      <c r="L5" s="290"/>
      <c r="M5" s="281"/>
      <c r="N5" s="278"/>
      <c r="O5" s="278"/>
      <c r="P5" s="278"/>
      <c r="Q5" s="278"/>
      <c r="R5" s="278"/>
      <c r="S5" s="278"/>
      <c r="T5" s="284"/>
      <c r="U5" s="293"/>
      <c r="V5" s="278"/>
      <c r="W5" s="290"/>
    </row>
    <row r="6" spans="1:23" ht="11.25" customHeight="1" x14ac:dyDescent="0.2">
      <c r="A6" s="282"/>
      <c r="B6" s="282"/>
      <c r="C6" s="285"/>
      <c r="D6" s="288"/>
      <c r="E6" s="279"/>
      <c r="F6" s="279"/>
      <c r="G6" s="279"/>
      <c r="H6" s="279"/>
      <c r="I6" s="279"/>
      <c r="J6" s="279"/>
      <c r="K6" s="279"/>
      <c r="L6" s="291"/>
      <c r="M6" s="282"/>
      <c r="N6" s="279"/>
      <c r="O6" s="279"/>
      <c r="P6" s="279"/>
      <c r="Q6" s="279"/>
      <c r="R6" s="279"/>
      <c r="S6" s="279"/>
      <c r="T6" s="285"/>
      <c r="U6" s="294"/>
      <c r="V6" s="279"/>
      <c r="W6" s="291"/>
    </row>
    <row r="7" spans="1:23" ht="12.75" customHeight="1" x14ac:dyDescent="0.2">
      <c r="A7" s="30" t="s">
        <v>10</v>
      </c>
      <c r="B7" s="31">
        <v>2014</v>
      </c>
      <c r="C7" s="35" t="s">
        <v>108</v>
      </c>
      <c r="D7" s="14">
        <v>7713126</v>
      </c>
      <c r="E7" s="14">
        <v>9503690</v>
      </c>
      <c r="F7" s="14">
        <v>2519758</v>
      </c>
      <c r="G7" s="14">
        <v>2060156</v>
      </c>
      <c r="H7" s="14">
        <v>483728</v>
      </c>
      <c r="I7" s="14">
        <v>1283323</v>
      </c>
      <c r="J7" s="14">
        <v>4422994</v>
      </c>
      <c r="K7" s="14">
        <v>1344770</v>
      </c>
      <c r="L7" s="14">
        <v>6126291</v>
      </c>
      <c r="M7" s="14">
        <v>13265031</v>
      </c>
      <c r="N7" s="14">
        <v>3093894</v>
      </c>
      <c r="O7" s="14">
        <v>793193</v>
      </c>
      <c r="P7" s="14">
        <v>3392983</v>
      </c>
      <c r="Q7" s="14">
        <v>1916865</v>
      </c>
      <c r="R7" s="14">
        <v>2257089</v>
      </c>
      <c r="S7" s="14">
        <v>1821933</v>
      </c>
      <c r="T7" s="32">
        <v>61998824</v>
      </c>
      <c r="U7" s="30" t="s">
        <v>108</v>
      </c>
      <c r="V7" s="30">
        <v>2014</v>
      </c>
      <c r="W7" s="30" t="s">
        <v>10</v>
      </c>
    </row>
    <row r="8" spans="1:23" ht="12.75" customHeight="1" x14ac:dyDescent="0.2">
      <c r="B8" s="31">
        <v>2009</v>
      </c>
      <c r="C8" s="36" t="s">
        <v>108</v>
      </c>
      <c r="D8" s="14">
        <v>7635842</v>
      </c>
      <c r="E8" s="14">
        <v>9386096</v>
      </c>
      <c r="F8" s="14">
        <v>2473787</v>
      </c>
      <c r="G8" s="14">
        <v>2127871</v>
      </c>
      <c r="H8" s="14">
        <v>488095</v>
      </c>
      <c r="I8" s="14">
        <v>1256701</v>
      </c>
      <c r="J8" s="14">
        <v>4402792</v>
      </c>
      <c r="K8" s="14">
        <v>1403333</v>
      </c>
      <c r="L8" s="14">
        <v>6112225</v>
      </c>
      <c r="M8" s="14">
        <v>13308501</v>
      </c>
      <c r="N8" s="14">
        <v>3104297</v>
      </c>
      <c r="O8" s="14">
        <v>809356</v>
      </c>
      <c r="P8" s="14">
        <v>3526777</v>
      </c>
      <c r="Q8" s="14">
        <v>2035415</v>
      </c>
      <c r="R8" s="14">
        <v>2233570</v>
      </c>
      <c r="S8" s="14">
        <v>1918215</v>
      </c>
      <c r="T8" s="32">
        <v>62222873</v>
      </c>
      <c r="U8" s="30" t="s">
        <v>108</v>
      </c>
      <c r="V8" s="30">
        <v>2009</v>
      </c>
    </row>
    <row r="9" spans="1:23" ht="12.75" customHeight="1" x14ac:dyDescent="0.2">
      <c r="A9" s="30" t="s">
        <v>109</v>
      </c>
      <c r="B9" s="31">
        <v>2014</v>
      </c>
      <c r="C9" s="36" t="s">
        <v>108</v>
      </c>
      <c r="D9" s="14">
        <v>4015264</v>
      </c>
      <c r="E9" s="14">
        <v>3886041</v>
      </c>
      <c r="F9" s="14">
        <v>1177832</v>
      </c>
      <c r="G9" s="14">
        <v>961109</v>
      </c>
      <c r="H9" s="14">
        <v>195029</v>
      </c>
      <c r="I9" s="14">
        <v>558277</v>
      </c>
      <c r="J9" s="14">
        <v>1867868</v>
      </c>
      <c r="K9" s="14">
        <v>629039</v>
      </c>
      <c r="L9" s="14">
        <v>3006852</v>
      </c>
      <c r="M9" s="14">
        <v>6941739</v>
      </c>
      <c r="N9" s="14">
        <v>1763166</v>
      </c>
      <c r="O9" s="14">
        <v>429269</v>
      </c>
      <c r="P9" s="14">
        <v>1669244</v>
      </c>
      <c r="Q9" s="14">
        <v>824614</v>
      </c>
      <c r="R9" s="14">
        <v>978082</v>
      </c>
      <c r="S9" s="14">
        <v>940373</v>
      </c>
      <c r="T9" s="32">
        <v>29843798</v>
      </c>
      <c r="U9" s="30" t="s">
        <v>108</v>
      </c>
      <c r="V9" s="30">
        <v>2014</v>
      </c>
      <c r="W9" s="30" t="s">
        <v>109</v>
      </c>
    </row>
    <row r="10" spans="1:23" ht="12.75" customHeight="1" x14ac:dyDescent="0.2">
      <c r="B10" s="31">
        <v>2009</v>
      </c>
      <c r="C10" s="36" t="s">
        <v>108</v>
      </c>
      <c r="D10" s="14">
        <v>3968608</v>
      </c>
      <c r="E10" s="14">
        <v>3974578</v>
      </c>
      <c r="F10" s="14">
        <v>869339</v>
      </c>
      <c r="G10" s="14">
        <v>635720</v>
      </c>
      <c r="H10" s="14">
        <v>189640</v>
      </c>
      <c r="I10" s="14">
        <v>436266</v>
      </c>
      <c r="J10" s="14">
        <v>1669822</v>
      </c>
      <c r="K10" s="14">
        <v>653283</v>
      </c>
      <c r="L10" s="14">
        <v>2477550</v>
      </c>
      <c r="M10" s="14">
        <v>5561960</v>
      </c>
      <c r="N10" s="14">
        <v>1726377</v>
      </c>
      <c r="O10" s="14">
        <v>474318</v>
      </c>
      <c r="P10" s="14">
        <v>1677354</v>
      </c>
      <c r="Q10" s="14">
        <v>769490</v>
      </c>
      <c r="R10" s="14">
        <v>822149</v>
      </c>
      <c r="S10" s="14">
        <v>1017160</v>
      </c>
      <c r="T10" s="32">
        <v>26923614</v>
      </c>
      <c r="U10" s="30" t="s">
        <v>108</v>
      </c>
      <c r="V10" s="30">
        <v>2009</v>
      </c>
    </row>
    <row r="11" spans="1:23" ht="12.75" customHeight="1" x14ac:dyDescent="0.2">
      <c r="A11" s="30" t="s">
        <v>110</v>
      </c>
      <c r="B11" s="31">
        <v>2014</v>
      </c>
      <c r="C11" s="36" t="s">
        <v>5</v>
      </c>
      <c r="D11" s="6">
        <v>52.057544502708758</v>
      </c>
      <c r="E11" s="6">
        <v>40.889812272917148</v>
      </c>
      <c r="F11" s="6">
        <v>46.743853973278384</v>
      </c>
      <c r="G11" s="6">
        <v>46.652243810662881</v>
      </c>
      <c r="H11" s="6">
        <v>40.317905930605633</v>
      </c>
      <c r="I11" s="6">
        <v>43.502454175605052</v>
      </c>
      <c r="J11" s="6">
        <v>42.230850867082346</v>
      </c>
      <c r="K11" s="6">
        <v>46.776697873985889</v>
      </c>
      <c r="L11" s="6">
        <v>49.081116127196701</v>
      </c>
      <c r="M11" s="6">
        <v>52.331117808921817</v>
      </c>
      <c r="N11" s="6">
        <v>56.98857168345134</v>
      </c>
      <c r="O11" s="6">
        <v>54.119110985598716</v>
      </c>
      <c r="P11" s="6">
        <v>49.196945578566115</v>
      </c>
      <c r="Q11" s="6">
        <v>43.018887610760281</v>
      </c>
      <c r="R11" s="6">
        <v>43.333780812364957</v>
      </c>
      <c r="S11" s="6">
        <v>51.614027519123923</v>
      </c>
      <c r="T11" s="33">
        <v>48.136071097090486</v>
      </c>
      <c r="U11" s="30" t="s">
        <v>5</v>
      </c>
      <c r="V11" s="30">
        <v>2014</v>
      </c>
      <c r="W11" s="30" t="s">
        <v>110</v>
      </c>
    </row>
    <row r="12" spans="1:23" ht="12.75" customHeight="1" x14ac:dyDescent="0.2">
      <c r="B12" s="31">
        <v>2009</v>
      </c>
      <c r="C12" s="36" t="s">
        <v>5</v>
      </c>
      <c r="D12" s="6">
        <v>51.973416946029005</v>
      </c>
      <c r="E12" s="6">
        <v>42.345379804340375</v>
      </c>
      <c r="F12" s="6">
        <v>35.14203122580885</v>
      </c>
      <c r="G12" s="6">
        <v>29.875871234675412</v>
      </c>
      <c r="H12" s="6">
        <v>38.853092123459575</v>
      </c>
      <c r="I12" s="6">
        <v>34.715178869118432</v>
      </c>
      <c r="J12" s="6">
        <v>37.926433953727546</v>
      </c>
      <c r="K12" s="6">
        <v>46.552243836637494</v>
      </c>
      <c r="L12" s="6">
        <v>40.534338968215337</v>
      </c>
      <c r="M12" s="6">
        <v>41.792535462859419</v>
      </c>
      <c r="N12" s="6">
        <v>55.6124945519066</v>
      </c>
      <c r="O12" s="6">
        <v>58.604371870969018</v>
      </c>
      <c r="P12" s="6">
        <v>47.560534731852904</v>
      </c>
      <c r="Q12" s="6">
        <v>37.805066779993268</v>
      </c>
      <c r="R12" s="6">
        <v>36.808741163249863</v>
      </c>
      <c r="S12" s="6">
        <v>53.02638129719557</v>
      </c>
      <c r="T12" s="33">
        <v>43.26964137448298</v>
      </c>
      <c r="U12" s="30" t="s">
        <v>5</v>
      </c>
      <c r="V12" s="30">
        <v>2009</v>
      </c>
    </row>
    <row r="13" spans="1:23" ht="12.75" customHeight="1" x14ac:dyDescent="0.2">
      <c r="A13" s="30" t="s">
        <v>12</v>
      </c>
      <c r="B13" s="31">
        <v>2014</v>
      </c>
      <c r="C13" s="36" t="s">
        <v>108</v>
      </c>
      <c r="D13" s="14">
        <v>89490</v>
      </c>
      <c r="E13" s="14">
        <v>14589</v>
      </c>
      <c r="F13" s="14">
        <v>18166</v>
      </c>
      <c r="G13" s="14">
        <v>26563</v>
      </c>
      <c r="H13" s="14">
        <v>1466</v>
      </c>
      <c r="I13" s="14">
        <v>5406</v>
      </c>
      <c r="J13" s="14">
        <v>24314</v>
      </c>
      <c r="K13" s="14">
        <v>21086</v>
      </c>
      <c r="L13" s="14">
        <v>28617</v>
      </c>
      <c r="M13" s="14">
        <v>95723</v>
      </c>
      <c r="N13" s="14">
        <v>41702</v>
      </c>
      <c r="O13" s="14">
        <v>13695</v>
      </c>
      <c r="P13" s="14">
        <v>47487</v>
      </c>
      <c r="Q13" s="14">
        <v>26609</v>
      </c>
      <c r="R13" s="14">
        <v>7697</v>
      </c>
      <c r="S13" s="14">
        <v>26096</v>
      </c>
      <c r="T13" s="32">
        <v>488706</v>
      </c>
      <c r="U13" s="30" t="s">
        <v>108</v>
      </c>
      <c r="V13" s="30">
        <v>2014</v>
      </c>
      <c r="W13" s="30" t="s">
        <v>12</v>
      </c>
    </row>
    <row r="14" spans="1:23" ht="12.75" customHeight="1" x14ac:dyDescent="0.2">
      <c r="B14" s="31">
        <v>2009</v>
      </c>
      <c r="C14" s="36" t="s">
        <v>108</v>
      </c>
      <c r="D14" s="14">
        <v>149083</v>
      </c>
      <c r="E14" s="14">
        <v>27974</v>
      </c>
      <c r="F14" s="14">
        <v>10989</v>
      </c>
      <c r="G14" s="14">
        <v>9404</v>
      </c>
      <c r="H14" s="14">
        <v>1992</v>
      </c>
      <c r="I14" s="14">
        <v>3633</v>
      </c>
      <c r="J14" s="14">
        <v>30735</v>
      </c>
      <c r="K14" s="14">
        <v>30280</v>
      </c>
      <c r="L14" s="14">
        <v>24312</v>
      </c>
      <c r="M14" s="14">
        <v>57960</v>
      </c>
      <c r="N14" s="14">
        <v>69342</v>
      </c>
      <c r="O14" s="14">
        <v>20870</v>
      </c>
      <c r="P14" s="14">
        <v>71798</v>
      </c>
      <c r="Q14" s="14">
        <v>35417</v>
      </c>
      <c r="R14" s="14">
        <v>8873</v>
      </c>
      <c r="S14" s="14">
        <v>37508</v>
      </c>
      <c r="T14" s="32">
        <v>590170</v>
      </c>
      <c r="U14" s="30" t="s">
        <v>108</v>
      </c>
      <c r="V14" s="30">
        <v>2009</v>
      </c>
    </row>
    <row r="15" spans="1:23" ht="12.75" customHeight="1" x14ac:dyDescent="0.2">
      <c r="B15" s="31">
        <v>2014</v>
      </c>
      <c r="C15" s="36" t="s">
        <v>5</v>
      </c>
      <c r="D15" s="6">
        <v>2.2287451086653332</v>
      </c>
      <c r="E15" s="6">
        <v>0.37542064018367277</v>
      </c>
      <c r="F15" s="6">
        <v>1.5423252212539649</v>
      </c>
      <c r="G15" s="6">
        <v>2.7637864175655413</v>
      </c>
      <c r="H15" s="6">
        <v>0.75168308302867781</v>
      </c>
      <c r="I15" s="6">
        <v>0.96833650678784899</v>
      </c>
      <c r="J15" s="6">
        <v>1.3016979786580207</v>
      </c>
      <c r="K15" s="6">
        <v>3.3520974057252411</v>
      </c>
      <c r="L15" s="6">
        <v>0.95172625722849014</v>
      </c>
      <c r="M15" s="6">
        <v>1.3789484162397925</v>
      </c>
      <c r="N15" s="6">
        <v>2.3651771869466631</v>
      </c>
      <c r="O15" s="6">
        <v>3.1903072432437471</v>
      </c>
      <c r="P15" s="6">
        <v>2.8448207691625669</v>
      </c>
      <c r="Q15" s="6">
        <v>3.2268431047738702</v>
      </c>
      <c r="R15" s="6">
        <v>0.78694833357530347</v>
      </c>
      <c r="S15" s="6">
        <v>2.7750690417525812</v>
      </c>
      <c r="T15" s="33">
        <v>1.6375462667318683</v>
      </c>
      <c r="U15" s="30" t="s">
        <v>5</v>
      </c>
      <c r="V15" s="30">
        <v>2014</v>
      </c>
    </row>
    <row r="16" spans="1:23" ht="12.75" customHeight="1" x14ac:dyDescent="0.2">
      <c r="B16" s="31">
        <v>2009</v>
      </c>
      <c r="C16" s="36" t="s">
        <v>5</v>
      </c>
      <c r="D16" s="6">
        <v>3.7565564550593056</v>
      </c>
      <c r="E16" s="6">
        <v>0.70382314801722345</v>
      </c>
      <c r="F16" s="6">
        <v>1.2640638462095914</v>
      </c>
      <c r="G16" s="6">
        <v>1.4792676020889699</v>
      </c>
      <c r="H16" s="6">
        <v>1.0504113056317232</v>
      </c>
      <c r="I16" s="6">
        <v>0.83274882755016433</v>
      </c>
      <c r="J16" s="6">
        <v>1.8406153470250122</v>
      </c>
      <c r="K16" s="6">
        <v>4.6350509656611303</v>
      </c>
      <c r="L16" s="6">
        <v>0.98129200217957258</v>
      </c>
      <c r="M16" s="6">
        <v>1.0420786916842264</v>
      </c>
      <c r="N16" s="6">
        <v>4.0166197765609715</v>
      </c>
      <c r="O16" s="6">
        <v>4.4000016866321747</v>
      </c>
      <c r="P16" s="6">
        <v>4.2804321568374952</v>
      </c>
      <c r="Q16" s="6">
        <v>4.6026589039493695</v>
      </c>
      <c r="R16" s="6">
        <v>1.0792447597698227</v>
      </c>
      <c r="S16" s="6">
        <v>3.6875221204137008</v>
      </c>
      <c r="T16" s="33">
        <v>2.1920162724068173</v>
      </c>
      <c r="U16" s="30" t="s">
        <v>5</v>
      </c>
      <c r="V16" s="30">
        <v>2009</v>
      </c>
    </row>
    <row r="17" spans="1:23" ht="12.75" customHeight="1" x14ac:dyDescent="0.2">
      <c r="A17" s="30" t="s">
        <v>13</v>
      </c>
      <c r="B17" s="31">
        <v>2014</v>
      </c>
      <c r="C17" s="36" t="s">
        <v>108</v>
      </c>
      <c r="D17" s="14">
        <v>3925774</v>
      </c>
      <c r="E17" s="14">
        <v>3871452</v>
      </c>
      <c r="F17" s="14">
        <v>1159666</v>
      </c>
      <c r="G17" s="14">
        <v>934546</v>
      </c>
      <c r="H17" s="14">
        <v>193563</v>
      </c>
      <c r="I17" s="14">
        <v>552871</v>
      </c>
      <c r="J17" s="14">
        <v>1843554</v>
      </c>
      <c r="K17" s="14">
        <v>607953</v>
      </c>
      <c r="L17" s="14">
        <v>2978235</v>
      </c>
      <c r="M17" s="14">
        <v>6846016</v>
      </c>
      <c r="N17" s="14">
        <v>1721464</v>
      </c>
      <c r="O17" s="14">
        <v>415574</v>
      </c>
      <c r="P17" s="14">
        <v>1621757</v>
      </c>
      <c r="Q17" s="14">
        <v>798005</v>
      </c>
      <c r="R17" s="14">
        <v>970385</v>
      </c>
      <c r="S17" s="14">
        <v>914277</v>
      </c>
      <c r="T17" s="32">
        <v>29355092</v>
      </c>
      <c r="U17" s="30" t="s">
        <v>108</v>
      </c>
      <c r="V17" s="30">
        <v>2014</v>
      </c>
      <c r="W17" s="30" t="s">
        <v>13</v>
      </c>
    </row>
    <row r="18" spans="1:23" ht="12.75" customHeight="1" x14ac:dyDescent="0.2">
      <c r="B18" s="31">
        <v>2009</v>
      </c>
      <c r="C18" s="36" t="s">
        <v>108</v>
      </c>
      <c r="D18" s="14">
        <v>3819525</v>
      </c>
      <c r="E18" s="14">
        <v>3946604</v>
      </c>
      <c r="F18" s="14">
        <v>858350</v>
      </c>
      <c r="G18" s="14">
        <v>626316</v>
      </c>
      <c r="H18" s="14">
        <v>187648</v>
      </c>
      <c r="I18" s="14">
        <v>432633</v>
      </c>
      <c r="J18" s="14">
        <v>1639087</v>
      </c>
      <c r="K18" s="14">
        <v>623003</v>
      </c>
      <c r="L18" s="14">
        <v>2453238</v>
      </c>
      <c r="M18" s="14">
        <v>5504000</v>
      </c>
      <c r="N18" s="14">
        <v>1657035</v>
      </c>
      <c r="O18" s="14">
        <v>453448</v>
      </c>
      <c r="P18" s="14">
        <v>1605556</v>
      </c>
      <c r="Q18" s="14">
        <v>734073</v>
      </c>
      <c r="R18" s="14">
        <v>813276</v>
      </c>
      <c r="S18" s="14">
        <v>979652</v>
      </c>
      <c r="T18" s="32">
        <v>26333444</v>
      </c>
      <c r="U18" s="30" t="s">
        <v>108</v>
      </c>
      <c r="V18" s="30">
        <v>2009</v>
      </c>
    </row>
    <row r="19" spans="1:23" ht="12.75" customHeight="1" x14ac:dyDescent="0.2">
      <c r="A19" s="30" t="s">
        <v>111</v>
      </c>
      <c r="B19" s="31"/>
      <c r="C19" s="36"/>
      <c r="T19" s="34"/>
      <c r="W19" s="30" t="s">
        <v>111</v>
      </c>
    </row>
    <row r="20" spans="1:23" ht="12.75" customHeight="1" x14ac:dyDescent="0.2">
      <c r="A20" s="30" t="s">
        <v>15</v>
      </c>
      <c r="B20" s="31">
        <v>2014</v>
      </c>
      <c r="C20" s="36" t="s">
        <v>108</v>
      </c>
      <c r="D20" s="14">
        <v>1542244</v>
      </c>
      <c r="E20" s="26" t="s">
        <v>112</v>
      </c>
      <c r="F20" s="14">
        <v>232274</v>
      </c>
      <c r="G20" s="14">
        <v>233468</v>
      </c>
      <c r="H20" s="14">
        <v>43353</v>
      </c>
      <c r="I20" s="14">
        <v>135780</v>
      </c>
      <c r="J20" s="14">
        <v>564294</v>
      </c>
      <c r="K20" s="14">
        <v>210268</v>
      </c>
      <c r="L20" s="14">
        <v>1174739</v>
      </c>
      <c r="M20" s="14">
        <v>2439979</v>
      </c>
      <c r="N20" s="14">
        <v>661339</v>
      </c>
      <c r="O20" s="14">
        <v>145182</v>
      </c>
      <c r="P20" s="14">
        <v>559899</v>
      </c>
      <c r="Q20" s="14">
        <v>245010</v>
      </c>
      <c r="R20" s="14">
        <v>334121</v>
      </c>
      <c r="S20" s="14">
        <v>290703</v>
      </c>
      <c r="T20" s="32">
        <v>8812653</v>
      </c>
      <c r="U20" s="30" t="s">
        <v>108</v>
      </c>
      <c r="V20" s="30">
        <v>2014</v>
      </c>
      <c r="W20" s="30" t="s">
        <v>15</v>
      </c>
    </row>
    <row r="21" spans="1:23" ht="12.75" customHeight="1" x14ac:dyDescent="0.2">
      <c r="B21" s="31">
        <v>2009</v>
      </c>
      <c r="C21" s="36" t="s">
        <v>108</v>
      </c>
      <c r="D21" s="14">
        <v>1478135</v>
      </c>
      <c r="E21" s="26" t="s">
        <v>112</v>
      </c>
      <c r="F21" s="14">
        <v>208395</v>
      </c>
      <c r="G21" s="14">
        <v>140616</v>
      </c>
      <c r="H21" s="14">
        <v>45886</v>
      </c>
      <c r="I21" s="14">
        <v>128443</v>
      </c>
      <c r="J21" s="14">
        <v>596878</v>
      </c>
      <c r="K21" s="14">
        <v>201447</v>
      </c>
      <c r="L21" s="14">
        <v>962510</v>
      </c>
      <c r="M21" s="14">
        <v>2091945</v>
      </c>
      <c r="N21" s="14">
        <v>660252</v>
      </c>
      <c r="O21" s="14">
        <v>162696</v>
      </c>
      <c r="P21" s="14">
        <v>567231</v>
      </c>
      <c r="Q21" s="14">
        <v>213731</v>
      </c>
      <c r="R21" s="14">
        <v>308368</v>
      </c>
      <c r="S21" s="14">
        <v>304858</v>
      </c>
      <c r="T21" s="32">
        <v>8071391</v>
      </c>
      <c r="U21" s="30" t="s">
        <v>108</v>
      </c>
      <c r="V21" s="30">
        <v>2009</v>
      </c>
    </row>
    <row r="22" spans="1:23" ht="12.75" customHeight="1" x14ac:dyDescent="0.2">
      <c r="B22" s="31">
        <v>2014</v>
      </c>
      <c r="C22" s="36" t="s">
        <v>5</v>
      </c>
      <c r="D22" s="28">
        <v>39.285093843914602</v>
      </c>
      <c r="E22" s="28" t="s">
        <v>112</v>
      </c>
      <c r="F22" s="28">
        <v>20.029387771996419</v>
      </c>
      <c r="G22" s="28">
        <v>24.981969854881406</v>
      </c>
      <c r="H22" s="28">
        <v>22.397358999395546</v>
      </c>
      <c r="I22" s="28">
        <v>24.559074359118132</v>
      </c>
      <c r="J22" s="28">
        <v>30.6090301667323</v>
      </c>
      <c r="K22" s="28">
        <v>34.586226237883523</v>
      </c>
      <c r="L22" s="28">
        <v>39.444133857805042</v>
      </c>
      <c r="M22" s="28">
        <v>35.64086031934486</v>
      </c>
      <c r="N22" s="28">
        <v>38.417242533099731</v>
      </c>
      <c r="O22" s="28">
        <v>34.935294315813792</v>
      </c>
      <c r="P22" s="28">
        <v>34.524222802799677</v>
      </c>
      <c r="Q22" s="28">
        <v>30.702815145268513</v>
      </c>
      <c r="R22" s="28">
        <v>34.431797688546297</v>
      </c>
      <c r="S22" s="28">
        <v>31.7959436800882</v>
      </c>
      <c r="T22" s="29">
        <v>30.020866567204081</v>
      </c>
      <c r="U22" s="30" t="s">
        <v>5</v>
      </c>
      <c r="V22" s="30">
        <v>2014</v>
      </c>
    </row>
    <row r="23" spans="1:23" ht="12.75" customHeight="1" x14ac:dyDescent="0.2">
      <c r="B23" s="31">
        <v>2009</v>
      </c>
      <c r="C23" s="36" t="s">
        <v>5</v>
      </c>
      <c r="D23" s="28">
        <v>38.699445611692553</v>
      </c>
      <c r="E23" s="28" t="s">
        <v>112</v>
      </c>
      <c r="F23" s="28">
        <v>24.278557697908777</v>
      </c>
      <c r="G23" s="28">
        <v>22.45128657099611</v>
      </c>
      <c r="H23" s="28">
        <v>24.453231582537516</v>
      </c>
      <c r="I23" s="28">
        <v>29.688673771996125</v>
      </c>
      <c r="J23" s="28">
        <v>36.415272648736767</v>
      </c>
      <c r="K23" s="28">
        <v>32.334836268846217</v>
      </c>
      <c r="L23" s="28">
        <v>39.234269157741728</v>
      </c>
      <c r="M23" s="28">
        <v>38.007721656976742</v>
      </c>
      <c r="N23" s="28">
        <v>39.845386488517143</v>
      </c>
      <c r="O23" s="28">
        <v>35.87974806372506</v>
      </c>
      <c r="P23" s="28">
        <v>35.32925665626113</v>
      </c>
      <c r="Q23" s="28">
        <v>29.115769140126389</v>
      </c>
      <c r="R23" s="28">
        <v>37.916771182230882</v>
      </c>
      <c r="S23" s="28">
        <v>31.119009607493272</v>
      </c>
      <c r="T23" s="29">
        <v>30.650723088100438</v>
      </c>
      <c r="U23" s="30" t="s">
        <v>5</v>
      </c>
      <c r="V23" s="30">
        <v>2009</v>
      </c>
    </row>
    <row r="24" spans="1:23" ht="12.75" customHeight="1" x14ac:dyDescent="0.2">
      <c r="A24" s="30" t="s">
        <v>16</v>
      </c>
      <c r="B24" s="31">
        <v>2014</v>
      </c>
      <c r="C24" s="36" t="s">
        <v>108</v>
      </c>
      <c r="D24" s="14">
        <v>902720</v>
      </c>
      <c r="E24" s="26">
        <v>779399</v>
      </c>
      <c r="F24" s="14">
        <v>278694</v>
      </c>
      <c r="G24" s="14">
        <v>251482</v>
      </c>
      <c r="H24" s="14">
        <v>66536</v>
      </c>
      <c r="I24" s="14">
        <v>186638</v>
      </c>
      <c r="J24" s="14">
        <v>558541</v>
      </c>
      <c r="K24" s="14">
        <v>129112</v>
      </c>
      <c r="L24" s="14">
        <v>967811</v>
      </c>
      <c r="M24" s="14">
        <v>2307234</v>
      </c>
      <c r="N24" s="14">
        <v>529232</v>
      </c>
      <c r="O24" s="14">
        <v>143009</v>
      </c>
      <c r="P24" s="14">
        <v>252388</v>
      </c>
      <c r="Q24" s="14">
        <v>173082</v>
      </c>
      <c r="R24" s="14">
        <v>309934</v>
      </c>
      <c r="S24" s="14">
        <v>167816</v>
      </c>
      <c r="T24" s="32">
        <v>8003628</v>
      </c>
      <c r="U24" s="30" t="s">
        <v>108</v>
      </c>
      <c r="V24" s="30">
        <v>2014</v>
      </c>
      <c r="W24" s="30" t="s">
        <v>16</v>
      </c>
    </row>
    <row r="25" spans="1:23" ht="12.75" customHeight="1" x14ac:dyDescent="0.2">
      <c r="B25" s="31">
        <v>2009</v>
      </c>
      <c r="C25" s="36" t="s">
        <v>108</v>
      </c>
      <c r="D25" s="14">
        <v>689812</v>
      </c>
      <c r="E25" s="26">
        <v>507527</v>
      </c>
      <c r="F25" s="14">
        <v>161635</v>
      </c>
      <c r="G25" s="14">
        <v>142615</v>
      </c>
      <c r="H25" s="14">
        <v>55064</v>
      </c>
      <c r="I25" s="14">
        <v>109766</v>
      </c>
      <c r="J25" s="14">
        <v>400623</v>
      </c>
      <c r="K25" s="14">
        <v>104231</v>
      </c>
      <c r="L25" s="14">
        <v>668545</v>
      </c>
      <c r="M25" s="14">
        <v>1410141</v>
      </c>
      <c r="N25" s="14">
        <v>426272</v>
      </c>
      <c r="O25" s="14">
        <v>120676</v>
      </c>
      <c r="P25" s="14">
        <v>188503</v>
      </c>
      <c r="Q25" s="14">
        <v>132868</v>
      </c>
      <c r="R25" s="14">
        <v>200370</v>
      </c>
      <c r="S25" s="14">
        <v>153918</v>
      </c>
      <c r="T25" s="32">
        <v>5472566</v>
      </c>
      <c r="U25" s="30" t="s">
        <v>108</v>
      </c>
      <c r="V25" s="30">
        <v>2009</v>
      </c>
    </row>
    <row r="26" spans="1:23" ht="12.75" customHeight="1" x14ac:dyDescent="0.2">
      <c r="B26" s="31">
        <v>2014</v>
      </c>
      <c r="C26" s="36" t="s">
        <v>5</v>
      </c>
      <c r="D26" s="28">
        <v>22.994701172303856</v>
      </c>
      <c r="E26" s="28">
        <v>20.131955659013723</v>
      </c>
      <c r="F26" s="28">
        <v>24.032264462353815</v>
      </c>
      <c r="G26" s="28">
        <v>26.909536823227533</v>
      </c>
      <c r="H26" s="28">
        <v>34.374338070808989</v>
      </c>
      <c r="I26" s="28">
        <v>33.757965239630941</v>
      </c>
      <c r="J26" s="28">
        <v>30.296969874492422</v>
      </c>
      <c r="K26" s="28">
        <v>21.237168004763525</v>
      </c>
      <c r="L26" s="28">
        <v>32.496126061240972</v>
      </c>
      <c r="M26" s="28">
        <v>33.701849367573786</v>
      </c>
      <c r="N26" s="28">
        <v>30.743134913073987</v>
      </c>
      <c r="O26" s="28">
        <v>34.41240308585234</v>
      </c>
      <c r="P26" s="28">
        <v>15.562627446651994</v>
      </c>
      <c r="Q26" s="28">
        <v>21.689337786104097</v>
      </c>
      <c r="R26" s="28">
        <v>31.939281831438038</v>
      </c>
      <c r="S26" s="28">
        <v>18.355049946569803</v>
      </c>
      <c r="T26" s="29">
        <v>27.264871116738451</v>
      </c>
      <c r="U26" s="30" t="s">
        <v>5</v>
      </c>
      <c r="V26" s="30">
        <v>2014</v>
      </c>
    </row>
    <row r="27" spans="1:23" ht="12.75" customHeight="1" x14ac:dyDescent="0.2">
      <c r="B27" s="31">
        <v>2009</v>
      </c>
      <c r="C27" s="36" t="s">
        <v>5</v>
      </c>
      <c r="D27" s="28">
        <v>18.060151458623782</v>
      </c>
      <c r="E27" s="28">
        <v>12.85984101774589</v>
      </c>
      <c r="F27" s="28">
        <v>18.830896487446847</v>
      </c>
      <c r="G27" s="28">
        <v>22.770454530939652</v>
      </c>
      <c r="H27" s="28">
        <v>29.344304229195089</v>
      </c>
      <c r="I27" s="28">
        <v>25.37161982557965</v>
      </c>
      <c r="J27" s="28">
        <v>24.441838657740558</v>
      </c>
      <c r="K27" s="28">
        <v>16.73041702848943</v>
      </c>
      <c r="L27" s="28">
        <v>27.251534502563551</v>
      </c>
      <c r="M27" s="28">
        <v>25.62029433139535</v>
      </c>
      <c r="N27" s="28">
        <v>25.724984686503301</v>
      </c>
      <c r="O27" s="28">
        <v>26.612974365307597</v>
      </c>
      <c r="P27" s="28">
        <v>11.740668030264905</v>
      </c>
      <c r="Q27" s="28">
        <v>18.100107210045866</v>
      </c>
      <c r="R27" s="28">
        <v>24.637392471928351</v>
      </c>
      <c r="S27" s="28">
        <v>15.711497552192004</v>
      </c>
      <c r="T27" s="29">
        <v>20.781808866322233</v>
      </c>
      <c r="U27" s="30" t="s">
        <v>5</v>
      </c>
      <c r="V27" s="30">
        <v>2009</v>
      </c>
    </row>
    <row r="28" spans="1:23" ht="12.75" customHeight="1" x14ac:dyDescent="0.2">
      <c r="A28" s="30" t="s">
        <v>17</v>
      </c>
      <c r="B28" s="31">
        <v>2014</v>
      </c>
      <c r="C28" s="36" t="s">
        <v>108</v>
      </c>
      <c r="D28" s="14">
        <v>517842</v>
      </c>
      <c r="E28" s="26">
        <v>466916</v>
      </c>
      <c r="F28" s="14">
        <v>220998</v>
      </c>
      <c r="G28" s="14">
        <v>57057</v>
      </c>
      <c r="H28" s="14">
        <v>33997</v>
      </c>
      <c r="I28" s="14">
        <v>95169</v>
      </c>
      <c r="J28" s="14">
        <v>238657</v>
      </c>
      <c r="K28" s="14">
        <v>30780</v>
      </c>
      <c r="L28" s="14">
        <v>324221</v>
      </c>
      <c r="M28" s="14">
        <v>688410</v>
      </c>
      <c r="N28" s="14">
        <v>139047</v>
      </c>
      <c r="O28" s="14">
        <v>24762</v>
      </c>
      <c r="P28" s="14">
        <v>97256</v>
      </c>
      <c r="Q28" s="14">
        <v>38485</v>
      </c>
      <c r="R28" s="14">
        <v>120245</v>
      </c>
      <c r="S28" s="14">
        <v>45432</v>
      </c>
      <c r="T28" s="32">
        <v>3139274</v>
      </c>
      <c r="U28" s="30" t="s">
        <v>108</v>
      </c>
      <c r="V28" s="30">
        <v>2014</v>
      </c>
      <c r="W28" s="30" t="s">
        <v>17</v>
      </c>
    </row>
    <row r="29" spans="1:23" ht="12.75" customHeight="1" x14ac:dyDescent="0.2">
      <c r="B29" s="31">
        <v>2009</v>
      </c>
      <c r="C29" s="36" t="s">
        <v>108</v>
      </c>
      <c r="D29" s="14">
        <v>572267</v>
      </c>
      <c r="E29" s="26">
        <v>455032</v>
      </c>
      <c r="F29" s="14">
        <v>202437</v>
      </c>
      <c r="G29" s="14">
        <v>52889</v>
      </c>
      <c r="H29" s="14">
        <v>41476</v>
      </c>
      <c r="I29" s="14">
        <v>88823</v>
      </c>
      <c r="J29" s="14">
        <v>246535</v>
      </c>
      <c r="K29" s="14">
        <v>34450</v>
      </c>
      <c r="L29" s="14">
        <v>305758</v>
      </c>
      <c r="M29" s="14">
        <v>688272</v>
      </c>
      <c r="N29" s="14">
        <v>157966</v>
      </c>
      <c r="O29" s="14">
        <v>34860</v>
      </c>
      <c r="P29" s="14">
        <v>107621</v>
      </c>
      <c r="Q29" s="14">
        <v>39882</v>
      </c>
      <c r="R29" s="14">
        <v>109768</v>
      </c>
      <c r="S29" s="14">
        <v>56473</v>
      </c>
      <c r="T29" s="32">
        <v>3194509</v>
      </c>
      <c r="U29" s="30" t="s">
        <v>108</v>
      </c>
      <c r="V29" s="30">
        <v>2009</v>
      </c>
    </row>
    <row r="30" spans="1:23" ht="12.75" customHeight="1" x14ac:dyDescent="0.2">
      <c r="B30" s="31">
        <v>2014</v>
      </c>
      <c r="C30" s="36" t="s">
        <v>5</v>
      </c>
      <c r="D30" s="28">
        <v>13.190825554400227</v>
      </c>
      <c r="E30" s="28">
        <v>12.060487899630424</v>
      </c>
      <c r="F30" s="28">
        <v>19.057038837044459</v>
      </c>
      <c r="G30" s="28">
        <v>6.1053174482582984</v>
      </c>
      <c r="H30" s="28">
        <v>17.563790600476331</v>
      </c>
      <c r="I30" s="28">
        <v>17.21359955577341</v>
      </c>
      <c r="J30" s="28">
        <v>12.945484645418578</v>
      </c>
      <c r="K30" s="28">
        <v>5.0628913748266724</v>
      </c>
      <c r="L30" s="28">
        <v>10.88634711498589</v>
      </c>
      <c r="M30" s="28">
        <v>10.055629434696034</v>
      </c>
      <c r="N30" s="28">
        <v>8.0772528498998533</v>
      </c>
      <c r="O30" s="28">
        <v>5.9585055850462254</v>
      </c>
      <c r="P30" s="28">
        <v>5.9969526877331187</v>
      </c>
      <c r="Q30" s="28">
        <v>4.8226514871460706</v>
      </c>
      <c r="R30" s="28">
        <v>12.391473487327195</v>
      </c>
      <c r="S30" s="28">
        <v>4.9691723624240796</v>
      </c>
      <c r="T30" s="29">
        <v>10.694137834757935</v>
      </c>
      <c r="U30" s="30" t="s">
        <v>5</v>
      </c>
      <c r="V30" s="30">
        <v>2014</v>
      </c>
    </row>
    <row r="31" spans="1:23" ht="12.75" customHeight="1" x14ac:dyDescent="0.2">
      <c r="B31" s="31">
        <v>2009</v>
      </c>
      <c r="C31" s="36" t="s">
        <v>5</v>
      </c>
      <c r="D31" s="28">
        <v>14.982674547227731</v>
      </c>
      <c r="E31" s="28">
        <v>11.529710100126589</v>
      </c>
      <c r="F31" s="28">
        <v>23.584435253684394</v>
      </c>
      <c r="G31" s="28">
        <v>8.4444593464002189</v>
      </c>
      <c r="H31" s="28">
        <v>22.103086630286494</v>
      </c>
      <c r="I31" s="28">
        <v>20.53079631003645</v>
      </c>
      <c r="J31" s="28">
        <v>15.040995383405518</v>
      </c>
      <c r="K31" s="28">
        <v>5.5296683964603703</v>
      </c>
      <c r="L31" s="28">
        <v>12.463446269787115</v>
      </c>
      <c r="M31" s="28">
        <v>12.504941860465117</v>
      </c>
      <c r="N31" s="28">
        <v>9.5330515046453446</v>
      </c>
      <c r="O31" s="28">
        <v>7.6877613309574633</v>
      </c>
      <c r="P31" s="28">
        <v>6.7030362067719844</v>
      </c>
      <c r="Q31" s="28">
        <v>5.4329746496601841</v>
      </c>
      <c r="R31" s="28">
        <v>13.497017002837906</v>
      </c>
      <c r="S31" s="28">
        <v>5.7645980409369857</v>
      </c>
      <c r="T31" s="29">
        <v>12.130995854549067</v>
      </c>
      <c r="U31" s="30" t="s">
        <v>5</v>
      </c>
      <c r="V31" s="30">
        <v>2009</v>
      </c>
    </row>
    <row r="32" spans="1:23" ht="12.75" customHeight="1" x14ac:dyDescent="0.2">
      <c r="A32" s="30" t="s">
        <v>19</v>
      </c>
      <c r="B32" s="31">
        <v>2014</v>
      </c>
      <c r="C32" s="36" t="s">
        <v>108</v>
      </c>
      <c r="D32" s="14">
        <v>161669</v>
      </c>
      <c r="E32" s="26">
        <v>118364</v>
      </c>
      <c r="F32" s="14">
        <v>31953</v>
      </c>
      <c r="G32" s="14">
        <v>20051</v>
      </c>
      <c r="H32" s="14">
        <v>6301</v>
      </c>
      <c r="I32" s="14">
        <v>20513</v>
      </c>
      <c r="J32" s="14">
        <v>74773</v>
      </c>
      <c r="K32" s="14">
        <v>11464</v>
      </c>
      <c r="L32" s="14">
        <v>75347</v>
      </c>
      <c r="M32" s="14">
        <v>274991</v>
      </c>
      <c r="N32" s="14">
        <v>63988</v>
      </c>
      <c r="O32" s="14">
        <v>9281</v>
      </c>
      <c r="P32" s="14">
        <v>41589</v>
      </c>
      <c r="Q32" s="14">
        <v>21007</v>
      </c>
      <c r="R32" s="14">
        <v>36394</v>
      </c>
      <c r="S32" s="14">
        <v>19156</v>
      </c>
      <c r="T32" s="32">
        <v>986841</v>
      </c>
      <c r="U32" s="30" t="s">
        <v>108</v>
      </c>
      <c r="V32" s="30">
        <v>2014</v>
      </c>
      <c r="W32" s="30" t="s">
        <v>19</v>
      </c>
    </row>
    <row r="33" spans="1:23" ht="12.75" customHeight="1" x14ac:dyDescent="0.2">
      <c r="B33" s="31">
        <v>2009</v>
      </c>
      <c r="C33" s="36" t="s">
        <v>108</v>
      </c>
      <c r="D33" s="14">
        <v>537100</v>
      </c>
      <c r="E33" s="26">
        <v>356506</v>
      </c>
      <c r="F33" s="14">
        <v>74522</v>
      </c>
      <c r="G33" s="14">
        <v>46367</v>
      </c>
      <c r="H33" s="14">
        <v>16721</v>
      </c>
      <c r="I33" s="14">
        <v>48225</v>
      </c>
      <c r="J33" s="14">
        <v>207253</v>
      </c>
      <c r="K33" s="14">
        <v>47170</v>
      </c>
      <c r="L33" s="14">
        <v>251167</v>
      </c>
      <c r="M33" s="14">
        <v>678273</v>
      </c>
      <c r="N33" s="14">
        <v>184838</v>
      </c>
      <c r="O33" s="14">
        <v>36536</v>
      </c>
      <c r="P33" s="14">
        <v>157530</v>
      </c>
      <c r="Q33" s="14">
        <v>62900</v>
      </c>
      <c r="R33" s="14">
        <v>102891</v>
      </c>
      <c r="S33" s="14">
        <v>80085</v>
      </c>
      <c r="T33" s="32">
        <v>2888084</v>
      </c>
      <c r="U33" s="30" t="s">
        <v>108</v>
      </c>
      <c r="V33" s="30">
        <v>2009</v>
      </c>
    </row>
    <row r="34" spans="1:23" ht="12.75" customHeight="1" x14ac:dyDescent="0.2">
      <c r="B34" s="31">
        <v>2014</v>
      </c>
      <c r="C34" s="36" t="s">
        <v>5</v>
      </c>
      <c r="D34" s="28">
        <v>4.1181433266408103</v>
      </c>
      <c r="E34" s="28">
        <v>3.0573541916572902</v>
      </c>
      <c r="F34" s="28">
        <v>2.7553623198403678</v>
      </c>
      <c r="G34" s="28">
        <v>2.1455337671981902</v>
      </c>
      <c r="H34" s="28">
        <v>3.2552708937141914</v>
      </c>
      <c r="I34" s="28">
        <v>3.710268760705481</v>
      </c>
      <c r="J34" s="28">
        <v>4.0559159102472728</v>
      </c>
      <c r="K34" s="28">
        <v>1.8856720832038003</v>
      </c>
      <c r="L34" s="28">
        <v>2.529921245301328</v>
      </c>
      <c r="M34" s="28">
        <v>4.0168033495685664</v>
      </c>
      <c r="N34" s="28">
        <v>3.7170687275481797</v>
      </c>
      <c r="O34" s="28">
        <v>2.2332965969959622</v>
      </c>
      <c r="P34" s="28">
        <v>2.5644409119245362</v>
      </c>
      <c r="Q34" s="28">
        <v>2.6324396463681303</v>
      </c>
      <c r="R34" s="28">
        <v>3.7504701742092057</v>
      </c>
      <c r="S34" s="28">
        <v>2.0952074699461978</v>
      </c>
      <c r="T34" s="29">
        <v>3.3617370369678965</v>
      </c>
      <c r="U34" s="30" t="s">
        <v>5</v>
      </c>
      <c r="V34" s="30">
        <v>2014</v>
      </c>
    </row>
    <row r="35" spans="1:23" ht="12.75" customHeight="1" x14ac:dyDescent="0.2">
      <c r="B35" s="31">
        <v>2009</v>
      </c>
      <c r="C35" s="36" t="s">
        <v>5</v>
      </c>
      <c r="D35" s="28">
        <v>14.061957965977445</v>
      </c>
      <c r="E35" s="28">
        <v>9.0332346493339593</v>
      </c>
      <c r="F35" s="28">
        <v>8.6820061746373849</v>
      </c>
      <c r="G35" s="28">
        <v>7.4031319653337935</v>
      </c>
      <c r="H35" s="28">
        <v>8.9108330491132328</v>
      </c>
      <c r="I35" s="28">
        <v>11.146861196441325</v>
      </c>
      <c r="J35" s="28">
        <v>12.644417288405069</v>
      </c>
      <c r="K35" s="28">
        <v>7.5713921120765066</v>
      </c>
      <c r="L35" s="28">
        <v>10.238183168530734</v>
      </c>
      <c r="M35" s="28">
        <v>12.32327398255814</v>
      </c>
      <c r="N35" s="28">
        <v>11.154743261307093</v>
      </c>
      <c r="O35" s="28">
        <v>8.0573737231170934</v>
      </c>
      <c r="P35" s="28">
        <v>9.8115543774243932</v>
      </c>
      <c r="Q35" s="28">
        <v>8.5686300953719865</v>
      </c>
      <c r="R35" s="28">
        <v>12.651424608619951</v>
      </c>
      <c r="S35" s="28">
        <v>8.1748416784735802</v>
      </c>
      <c r="T35" s="29">
        <v>10.967361504252919</v>
      </c>
      <c r="U35" s="30" t="s">
        <v>5</v>
      </c>
      <c r="V35" s="30">
        <v>2009</v>
      </c>
    </row>
    <row r="36" spans="1:23" ht="12.75" customHeight="1" x14ac:dyDescent="0.2">
      <c r="A36" s="30" t="s">
        <v>113</v>
      </c>
      <c r="B36" s="31">
        <v>2014</v>
      </c>
      <c r="C36" s="36" t="s">
        <v>108</v>
      </c>
      <c r="D36" s="14">
        <v>142360</v>
      </c>
      <c r="E36" s="26">
        <v>113914</v>
      </c>
      <c r="F36" s="14">
        <v>188344</v>
      </c>
      <c r="G36" s="14">
        <v>183727</v>
      </c>
      <c r="H36" s="14">
        <v>18499</v>
      </c>
      <c r="I36" s="14">
        <v>47630</v>
      </c>
      <c r="J36" s="14">
        <v>103573</v>
      </c>
      <c r="K36" s="14">
        <v>119198</v>
      </c>
      <c r="L36" s="14">
        <v>118385</v>
      </c>
      <c r="M36" s="14">
        <v>322197</v>
      </c>
      <c r="N36" s="14">
        <v>62977</v>
      </c>
      <c r="O36" s="14">
        <v>27630</v>
      </c>
      <c r="P36" s="14">
        <v>296853</v>
      </c>
      <c r="Q36" s="14">
        <v>174103</v>
      </c>
      <c r="R36" s="14">
        <v>43302</v>
      </c>
      <c r="S36" s="14">
        <v>205763</v>
      </c>
      <c r="T36" s="32">
        <v>2168455</v>
      </c>
      <c r="U36" s="30" t="s">
        <v>108</v>
      </c>
      <c r="V36" s="30">
        <v>2014</v>
      </c>
      <c r="W36" s="30" t="s">
        <v>113</v>
      </c>
    </row>
    <row r="37" spans="1:23" ht="12.75" customHeight="1" x14ac:dyDescent="0.2">
      <c r="B37" s="31">
        <v>2009</v>
      </c>
      <c r="C37" s="36" t="s">
        <v>108</v>
      </c>
      <c r="D37" s="14">
        <v>114105</v>
      </c>
      <c r="E37" s="26">
        <v>91733</v>
      </c>
      <c r="F37" s="14">
        <v>126442</v>
      </c>
      <c r="G37" s="14">
        <v>162687</v>
      </c>
      <c r="H37" s="14">
        <v>13468</v>
      </c>
      <c r="I37" s="14">
        <v>29181</v>
      </c>
      <c r="J37" s="14">
        <v>63407</v>
      </c>
      <c r="K37" s="14">
        <v>146305</v>
      </c>
      <c r="L37" s="14">
        <v>97328</v>
      </c>
      <c r="M37" s="14">
        <v>252475</v>
      </c>
      <c r="N37" s="14">
        <v>57455</v>
      </c>
      <c r="O37" s="14">
        <v>54570</v>
      </c>
      <c r="P37" s="14">
        <v>321988</v>
      </c>
      <c r="Q37" s="14">
        <v>173385</v>
      </c>
      <c r="R37" s="14">
        <v>31715</v>
      </c>
      <c r="S37" s="14">
        <v>232995</v>
      </c>
      <c r="T37" s="32">
        <v>1969239</v>
      </c>
      <c r="U37" s="30" t="s">
        <v>108</v>
      </c>
      <c r="V37" s="30">
        <v>2009</v>
      </c>
    </row>
    <row r="38" spans="1:23" ht="12.75" customHeight="1" x14ac:dyDescent="0.2">
      <c r="B38" s="31">
        <v>2014</v>
      </c>
      <c r="C38" s="36" t="s">
        <v>5</v>
      </c>
      <c r="D38" s="28">
        <v>3.6262912740264723</v>
      </c>
      <c r="E38" s="28">
        <v>2.9424102378125832</v>
      </c>
      <c r="F38" s="28">
        <v>16.241228077739624</v>
      </c>
      <c r="G38" s="28">
        <v>19.659492416638667</v>
      </c>
      <c r="H38" s="28">
        <v>9.5570951059861642</v>
      </c>
      <c r="I38" s="28">
        <v>8.6150295457710744</v>
      </c>
      <c r="J38" s="28">
        <v>5.6181158783523566</v>
      </c>
      <c r="K38" s="28">
        <v>19.606449840694921</v>
      </c>
      <c r="L38" s="28">
        <v>3.9750053303382709</v>
      </c>
      <c r="M38" s="28">
        <v>4.7063430760313736</v>
      </c>
      <c r="N38" s="28">
        <v>3.6583396457898627</v>
      </c>
      <c r="O38" s="28">
        <v>6.6486353814242474</v>
      </c>
      <c r="P38" s="28">
        <v>18.304406887098377</v>
      </c>
      <c r="Q38" s="28">
        <v>21.81728184660497</v>
      </c>
      <c r="R38" s="28">
        <v>4.4623525714020724</v>
      </c>
      <c r="S38" s="28">
        <v>22.505542630953201</v>
      </c>
      <c r="T38" s="29">
        <v>7.3869807664033207</v>
      </c>
      <c r="U38" s="30" t="s">
        <v>5</v>
      </c>
      <c r="V38" s="30">
        <v>2014</v>
      </c>
    </row>
    <row r="39" spans="1:23" ht="12.75" customHeight="1" x14ac:dyDescent="0.2">
      <c r="B39" s="31">
        <v>2009</v>
      </c>
      <c r="C39" s="36" t="s">
        <v>5</v>
      </c>
      <c r="D39" s="28">
        <v>2.9874133563728473</v>
      </c>
      <c r="E39" s="28">
        <v>2.3243527853313886</v>
      </c>
      <c r="F39" s="28">
        <v>14.730820760761928</v>
      </c>
      <c r="G39" s="28">
        <v>25.975226562949054</v>
      </c>
      <c r="H39" s="28">
        <v>7.177268076398363</v>
      </c>
      <c r="I39" s="28">
        <v>6.7449778449632829</v>
      </c>
      <c r="J39" s="28">
        <v>3.8684340733591323</v>
      </c>
      <c r="K39" s="28">
        <v>23.483835551353685</v>
      </c>
      <c r="L39" s="28">
        <v>3.9673280782378226</v>
      </c>
      <c r="M39" s="28">
        <v>4.5871184593023253</v>
      </c>
      <c r="N39" s="28">
        <v>3.4673377448273572</v>
      </c>
      <c r="O39" s="28">
        <v>12.034455990543568</v>
      </c>
      <c r="P39" s="28">
        <v>20.054610365505781</v>
      </c>
      <c r="Q39" s="28">
        <v>23.619585518061555</v>
      </c>
      <c r="R39" s="28">
        <v>3.8996601399770805</v>
      </c>
      <c r="S39" s="28">
        <v>23.783445550052466</v>
      </c>
      <c r="T39" s="29">
        <v>7.4780913578945469</v>
      </c>
      <c r="U39" s="30" t="s">
        <v>5</v>
      </c>
      <c r="V39" s="30">
        <v>2009</v>
      </c>
    </row>
    <row r="40" spans="1:23" ht="12.75" customHeight="1" x14ac:dyDescent="0.2">
      <c r="A40" s="30" t="s">
        <v>114</v>
      </c>
      <c r="B40" s="31">
        <v>2014</v>
      </c>
      <c r="C40" s="36" t="s">
        <v>108</v>
      </c>
      <c r="D40" s="26" t="s">
        <v>112</v>
      </c>
      <c r="E40" s="26">
        <v>1567448</v>
      </c>
      <c r="F40" s="26" t="s">
        <v>112</v>
      </c>
      <c r="G40" s="26" t="s">
        <v>112</v>
      </c>
      <c r="H40" s="26" t="s">
        <v>112</v>
      </c>
      <c r="I40" s="26" t="s">
        <v>112</v>
      </c>
      <c r="J40" s="26" t="s">
        <v>112</v>
      </c>
      <c r="K40" s="26" t="s">
        <v>112</v>
      </c>
      <c r="L40" s="26" t="s">
        <v>112</v>
      </c>
      <c r="M40" s="26" t="s">
        <v>112</v>
      </c>
      <c r="N40" s="26" t="s">
        <v>112</v>
      </c>
      <c r="O40" s="26" t="s">
        <v>112</v>
      </c>
      <c r="P40" s="26" t="s">
        <v>112</v>
      </c>
      <c r="Q40" s="26" t="s">
        <v>112</v>
      </c>
      <c r="R40" s="26" t="s">
        <v>112</v>
      </c>
      <c r="S40" s="26" t="s">
        <v>112</v>
      </c>
      <c r="T40" s="27">
        <v>1567448</v>
      </c>
      <c r="U40" s="30" t="s">
        <v>108</v>
      </c>
      <c r="V40" s="30">
        <v>2014</v>
      </c>
      <c r="W40" s="30" t="s">
        <v>114</v>
      </c>
    </row>
    <row r="41" spans="1:23" ht="12.75" customHeight="1" x14ac:dyDescent="0.2">
      <c r="B41" s="31">
        <v>2009</v>
      </c>
      <c r="C41" s="36" t="s">
        <v>108</v>
      </c>
      <c r="D41" s="26" t="s">
        <v>112</v>
      </c>
      <c r="E41" s="26">
        <v>1896762</v>
      </c>
      <c r="F41" s="26" t="s">
        <v>112</v>
      </c>
      <c r="G41" s="26" t="s">
        <v>112</v>
      </c>
      <c r="H41" s="26" t="s">
        <v>112</v>
      </c>
      <c r="I41" s="26" t="s">
        <v>112</v>
      </c>
      <c r="J41" s="26" t="s">
        <v>112</v>
      </c>
      <c r="K41" s="26" t="s">
        <v>112</v>
      </c>
      <c r="L41" s="26" t="s">
        <v>112</v>
      </c>
      <c r="M41" s="26" t="s">
        <v>112</v>
      </c>
      <c r="N41" s="26" t="s">
        <v>112</v>
      </c>
      <c r="O41" s="26" t="s">
        <v>112</v>
      </c>
      <c r="P41" s="26" t="s">
        <v>112</v>
      </c>
      <c r="Q41" s="26" t="s">
        <v>112</v>
      </c>
      <c r="R41" s="26" t="s">
        <v>112</v>
      </c>
      <c r="S41" s="26" t="s">
        <v>112</v>
      </c>
      <c r="T41" s="27">
        <v>1896762</v>
      </c>
      <c r="U41" s="30" t="s">
        <v>108</v>
      </c>
      <c r="V41" s="30">
        <v>2009</v>
      </c>
    </row>
    <row r="42" spans="1:23" ht="12.75" customHeight="1" x14ac:dyDescent="0.2">
      <c r="B42" s="31">
        <v>2014</v>
      </c>
      <c r="C42" s="36" t="s">
        <v>5</v>
      </c>
      <c r="D42" s="28" t="s">
        <v>112</v>
      </c>
      <c r="E42" s="28">
        <v>40.487341700219972</v>
      </c>
      <c r="F42" s="28" t="s">
        <v>112</v>
      </c>
      <c r="G42" s="28" t="s">
        <v>112</v>
      </c>
      <c r="H42" s="28" t="s">
        <v>112</v>
      </c>
      <c r="I42" s="28" t="s">
        <v>112</v>
      </c>
      <c r="J42" s="28" t="s">
        <v>112</v>
      </c>
      <c r="K42" s="28" t="s">
        <v>112</v>
      </c>
      <c r="L42" s="28" t="s">
        <v>112</v>
      </c>
      <c r="M42" s="28" t="s">
        <v>112</v>
      </c>
      <c r="N42" s="28" t="s">
        <v>112</v>
      </c>
      <c r="O42" s="28" t="s">
        <v>112</v>
      </c>
      <c r="P42" s="28" t="s">
        <v>112</v>
      </c>
      <c r="Q42" s="28" t="s">
        <v>112</v>
      </c>
      <c r="R42" s="28" t="s">
        <v>112</v>
      </c>
      <c r="S42" s="28" t="s">
        <v>112</v>
      </c>
      <c r="T42" s="29">
        <v>5.3396119487549214</v>
      </c>
      <c r="U42" s="30" t="s">
        <v>5</v>
      </c>
      <c r="V42" s="30">
        <v>2014</v>
      </c>
    </row>
    <row r="43" spans="1:23" ht="12.75" customHeight="1" x14ac:dyDescent="0.2">
      <c r="B43" s="31">
        <v>2009</v>
      </c>
      <c r="C43" s="36" t="s">
        <v>5</v>
      </c>
      <c r="D43" s="28" t="s">
        <v>112</v>
      </c>
      <c r="E43" s="28">
        <v>48.060611097541077</v>
      </c>
      <c r="F43" s="28" t="s">
        <v>112</v>
      </c>
      <c r="G43" s="28" t="s">
        <v>112</v>
      </c>
      <c r="H43" s="28" t="s">
        <v>112</v>
      </c>
      <c r="I43" s="28" t="s">
        <v>112</v>
      </c>
      <c r="J43" s="28" t="s">
        <v>112</v>
      </c>
      <c r="K43" s="28" t="s">
        <v>112</v>
      </c>
      <c r="L43" s="28" t="s">
        <v>112</v>
      </c>
      <c r="M43" s="28" t="s">
        <v>112</v>
      </c>
      <c r="N43" s="28" t="s">
        <v>112</v>
      </c>
      <c r="O43" s="28" t="s">
        <v>112</v>
      </c>
      <c r="P43" s="28" t="s">
        <v>112</v>
      </c>
      <c r="Q43" s="28" t="s">
        <v>112</v>
      </c>
      <c r="R43" s="28" t="s">
        <v>112</v>
      </c>
      <c r="S43" s="28" t="s">
        <v>112</v>
      </c>
      <c r="T43" s="29">
        <v>7.2028634006246959</v>
      </c>
      <c r="U43" s="30" t="s">
        <v>5</v>
      </c>
      <c r="V43" s="30">
        <v>2009</v>
      </c>
    </row>
    <row r="44" spans="1:23" ht="12.75" customHeight="1" x14ac:dyDescent="0.2">
      <c r="A44" s="30" t="s">
        <v>75</v>
      </c>
      <c r="B44" s="31">
        <v>2014</v>
      </c>
      <c r="C44" s="36" t="s">
        <v>108</v>
      </c>
      <c r="D44" s="26">
        <v>91721</v>
      </c>
      <c r="E44" s="26">
        <v>166631</v>
      </c>
      <c r="F44" s="26">
        <v>3454</v>
      </c>
      <c r="G44" s="26">
        <v>7912</v>
      </c>
      <c r="H44" s="26">
        <v>520</v>
      </c>
      <c r="I44" s="26">
        <v>1641</v>
      </c>
      <c r="J44" s="26">
        <v>16080</v>
      </c>
      <c r="K44" s="26">
        <v>4429</v>
      </c>
      <c r="L44" s="26">
        <v>11756</v>
      </c>
      <c r="M44" s="26">
        <v>27212</v>
      </c>
      <c r="N44" s="26">
        <v>34400</v>
      </c>
      <c r="O44" s="26">
        <v>3250</v>
      </c>
      <c r="P44" s="26">
        <v>26602</v>
      </c>
      <c r="Q44" s="26">
        <v>11272</v>
      </c>
      <c r="R44" s="26">
        <v>5072</v>
      </c>
      <c r="S44" s="26">
        <v>16848</v>
      </c>
      <c r="T44" s="27">
        <v>428800</v>
      </c>
      <c r="U44" s="30" t="s">
        <v>108</v>
      </c>
      <c r="V44" s="30">
        <v>2014</v>
      </c>
      <c r="W44" s="30" t="s">
        <v>75</v>
      </c>
    </row>
    <row r="45" spans="1:23" ht="12.75" customHeight="1" x14ac:dyDescent="0.2">
      <c r="B45" s="31">
        <v>2009</v>
      </c>
      <c r="C45" s="36" t="s">
        <v>108</v>
      </c>
      <c r="D45" s="26">
        <v>49149</v>
      </c>
      <c r="E45" s="26">
        <v>266257</v>
      </c>
      <c r="F45" s="26">
        <v>3932</v>
      </c>
      <c r="G45" s="26">
        <v>2926</v>
      </c>
      <c r="H45" s="26">
        <v>615</v>
      </c>
      <c r="I45" s="26">
        <v>2564</v>
      </c>
      <c r="J45" s="26">
        <v>11781</v>
      </c>
      <c r="K45" s="26">
        <v>4240</v>
      </c>
      <c r="L45" s="26">
        <v>9441</v>
      </c>
      <c r="M45" s="26">
        <v>19380</v>
      </c>
      <c r="N45" s="26">
        <v>18487</v>
      </c>
      <c r="O45" s="26">
        <v>4738</v>
      </c>
      <c r="P45" s="26">
        <v>23555</v>
      </c>
      <c r="Q45" s="26">
        <v>4398</v>
      </c>
      <c r="R45" s="26">
        <v>4261</v>
      </c>
      <c r="S45" s="26">
        <v>16855</v>
      </c>
      <c r="T45" s="27">
        <v>442579</v>
      </c>
      <c r="U45" s="30" t="s">
        <v>108</v>
      </c>
      <c r="V45" s="30">
        <v>2009</v>
      </c>
    </row>
    <row r="46" spans="1:23" ht="12.75" customHeight="1" x14ac:dyDescent="0.2">
      <c r="B46" s="31">
        <v>2014</v>
      </c>
      <c r="C46" s="36" t="s">
        <v>5</v>
      </c>
      <c r="D46" s="28">
        <v>2.3363800361406439</v>
      </c>
      <c r="E46" s="28">
        <v>4.3040957242915576</v>
      </c>
      <c r="F46" s="28">
        <v>0.29784437932991054</v>
      </c>
      <c r="G46" s="28">
        <v>0.84661429185936277</v>
      </c>
      <c r="H46" s="28">
        <v>0.26864638386468487</v>
      </c>
      <c r="I46" s="28">
        <v>0.29681426589566101</v>
      </c>
      <c r="J46" s="28">
        <v>0.87222831552533853</v>
      </c>
      <c r="K46" s="28">
        <v>0.72851026312889322</v>
      </c>
      <c r="L46" s="28">
        <v>0.39473043597969937</v>
      </c>
      <c r="M46" s="28">
        <v>0.39748665501219982</v>
      </c>
      <c r="N46" s="28">
        <v>1.9982991221425483</v>
      </c>
      <c r="O46" s="28">
        <v>0.78205085014943188</v>
      </c>
      <c r="P46" s="28">
        <v>1.6403197273080985</v>
      </c>
      <c r="Q46" s="28">
        <v>1.4125224779293364</v>
      </c>
      <c r="R46" s="28">
        <v>0.52267914281444994</v>
      </c>
      <c r="S46" s="28">
        <v>1.8427675638783432</v>
      </c>
      <c r="T46" s="29">
        <v>1.4607346486939983</v>
      </c>
      <c r="U46" s="30" t="s">
        <v>5</v>
      </c>
      <c r="V46" s="30">
        <v>2014</v>
      </c>
    </row>
    <row r="47" spans="1:23" ht="12.75" customHeight="1" x14ac:dyDescent="0.2">
      <c r="B47" s="31">
        <v>2009</v>
      </c>
      <c r="C47" s="36" t="s">
        <v>5</v>
      </c>
      <c r="D47" s="28">
        <v>1.286783042394015</v>
      </c>
      <c r="E47" s="28">
        <v>6.7464838124118867</v>
      </c>
      <c r="F47" s="28">
        <v>0.45808819246228227</v>
      </c>
      <c r="G47" s="28">
        <v>0.46717631355418032</v>
      </c>
      <c r="H47" s="28">
        <v>0.32774130286493863</v>
      </c>
      <c r="I47" s="28">
        <v>0.59265012146553775</v>
      </c>
      <c r="J47" s="28">
        <v>0.71875379403289763</v>
      </c>
      <c r="K47" s="28">
        <v>0.68057457187204551</v>
      </c>
      <c r="L47" s="28">
        <v>0.38483832388052036</v>
      </c>
      <c r="M47" s="28">
        <v>0.35210755813953487</v>
      </c>
      <c r="N47" s="28">
        <v>1.1156674421481743</v>
      </c>
      <c r="O47" s="28">
        <v>1.0448827649476897</v>
      </c>
      <c r="P47" s="28">
        <v>1.4670930194898215</v>
      </c>
      <c r="Q47" s="28">
        <v>0.5991229755078854</v>
      </c>
      <c r="R47" s="28">
        <v>0.52393037541990661</v>
      </c>
      <c r="S47" s="28">
        <v>1.7205089154107784</v>
      </c>
      <c r="T47" s="29">
        <v>1.6806726837553037</v>
      </c>
      <c r="U47" s="30" t="s">
        <v>5</v>
      </c>
      <c r="V47" s="30">
        <v>2009</v>
      </c>
    </row>
    <row r="48" spans="1:23" ht="12.75" customHeight="1" x14ac:dyDescent="0.2">
      <c r="A48" s="30" t="s">
        <v>115</v>
      </c>
      <c r="B48" s="31">
        <v>2014</v>
      </c>
      <c r="C48" s="36" t="s">
        <v>108</v>
      </c>
      <c r="D48" s="26">
        <v>23970</v>
      </c>
      <c r="E48" s="26">
        <v>19038</v>
      </c>
      <c r="F48" s="26">
        <v>2863</v>
      </c>
      <c r="G48" s="26">
        <v>4125</v>
      </c>
      <c r="H48" s="26">
        <v>348</v>
      </c>
      <c r="I48" s="26">
        <v>353</v>
      </c>
      <c r="J48" s="26">
        <v>7698</v>
      </c>
      <c r="K48" s="26">
        <v>1935</v>
      </c>
      <c r="L48" s="26">
        <v>4572</v>
      </c>
      <c r="M48" s="26">
        <v>18736</v>
      </c>
      <c r="N48" s="26">
        <v>9184</v>
      </c>
      <c r="O48" s="26">
        <v>746</v>
      </c>
      <c r="P48" s="26">
        <v>6399</v>
      </c>
      <c r="Q48" s="26">
        <v>3411</v>
      </c>
      <c r="R48" s="26">
        <v>908</v>
      </c>
      <c r="S48" s="26">
        <v>5471</v>
      </c>
      <c r="T48" s="27">
        <v>109757</v>
      </c>
      <c r="U48" s="30" t="s">
        <v>108</v>
      </c>
      <c r="V48" s="30">
        <v>2014</v>
      </c>
      <c r="W48" s="30" t="s">
        <v>115</v>
      </c>
    </row>
    <row r="49" spans="1:23" ht="12.75" customHeight="1" x14ac:dyDescent="0.2">
      <c r="B49" s="31">
        <v>2009</v>
      </c>
      <c r="C49" s="36" t="s">
        <v>108</v>
      </c>
      <c r="D49" s="26">
        <v>73565</v>
      </c>
      <c r="E49" s="26">
        <v>50685</v>
      </c>
      <c r="F49" s="26">
        <v>8001</v>
      </c>
      <c r="G49" s="26">
        <v>4626</v>
      </c>
      <c r="H49" s="26">
        <v>875</v>
      </c>
      <c r="I49" s="26">
        <v>1527</v>
      </c>
      <c r="J49" s="26">
        <v>20246</v>
      </c>
      <c r="K49" s="26">
        <v>8490</v>
      </c>
      <c r="L49" s="26">
        <v>15982</v>
      </c>
      <c r="M49" s="26">
        <v>52777</v>
      </c>
      <c r="N49" s="26">
        <v>32623</v>
      </c>
      <c r="O49" s="26">
        <v>3172</v>
      </c>
      <c r="P49" s="26">
        <v>41389</v>
      </c>
      <c r="Q49" s="26">
        <v>9055</v>
      </c>
      <c r="R49" s="26">
        <v>3109</v>
      </c>
      <c r="S49" s="26">
        <v>21765</v>
      </c>
      <c r="T49" s="27">
        <v>347887</v>
      </c>
      <c r="U49" s="30" t="s">
        <v>108</v>
      </c>
      <c r="V49" s="30">
        <v>2009</v>
      </c>
    </row>
    <row r="50" spans="1:23" ht="12.75" customHeight="1" x14ac:dyDescent="0.2">
      <c r="B50" s="31">
        <v>2014</v>
      </c>
      <c r="C50" s="36" t="s">
        <v>5</v>
      </c>
      <c r="D50" s="28">
        <v>0.61058023207652812</v>
      </c>
      <c r="E50" s="28">
        <v>0.49175348163944693</v>
      </c>
      <c r="F50" s="28">
        <v>0.24688142965302079</v>
      </c>
      <c r="G50" s="28">
        <v>0.44139079296257222</v>
      </c>
      <c r="H50" s="28">
        <v>0.17978642612482756</v>
      </c>
      <c r="I50" s="28">
        <v>6.3848528861162906E-2</v>
      </c>
      <c r="J50" s="28">
        <v>0.4175630331414214</v>
      </c>
      <c r="K50" s="28">
        <v>0.3182811829203902</v>
      </c>
      <c r="L50" s="28">
        <v>0.15351374219965852</v>
      </c>
      <c r="M50" s="28">
        <v>0.27367742056109712</v>
      </c>
      <c r="N50" s="28">
        <v>0.53349939353945242</v>
      </c>
      <c r="O50" s="28">
        <v>0.17951074898814651</v>
      </c>
      <c r="P50" s="28">
        <v>0.39457205980920695</v>
      </c>
      <c r="Q50" s="28">
        <v>0.42744093082123547</v>
      </c>
      <c r="R50" s="28">
        <v>9.3571108374511144E-2</v>
      </c>
      <c r="S50" s="28">
        <v>0.59839632846500568</v>
      </c>
      <c r="T50" s="29">
        <v>0.37389424635426111</v>
      </c>
      <c r="U50" s="30" t="s">
        <v>5</v>
      </c>
      <c r="V50" s="30">
        <v>2014</v>
      </c>
    </row>
    <row r="51" spans="1:23" ht="12.75" customHeight="1" x14ac:dyDescent="0.2">
      <c r="B51" s="31">
        <v>2009</v>
      </c>
      <c r="C51" s="36" t="s">
        <v>5</v>
      </c>
      <c r="D51" s="28">
        <v>1.9260248329307963</v>
      </c>
      <c r="E51" s="28">
        <v>1.2842687029152151</v>
      </c>
      <c r="F51" s="28">
        <v>0.93213724005359122</v>
      </c>
      <c r="G51" s="28">
        <v>0.73860479374628785</v>
      </c>
      <c r="H51" s="28">
        <v>0.46629860163710779</v>
      </c>
      <c r="I51" s="28">
        <v>0.35295504503817321</v>
      </c>
      <c r="J51" s="28">
        <v>1.2351998399108772</v>
      </c>
      <c r="K51" s="28">
        <v>1.3627542724513364</v>
      </c>
      <c r="L51" s="28">
        <v>0.65146553249215933</v>
      </c>
      <c r="M51" s="28">
        <v>0.95888444767441861</v>
      </c>
      <c r="N51" s="28">
        <v>1.9687574492995019</v>
      </c>
      <c r="O51" s="28">
        <v>0.69952894267920462</v>
      </c>
      <c r="P51" s="28">
        <v>2.577860878100795</v>
      </c>
      <c r="Q51" s="28">
        <v>1.2335285455261262</v>
      </c>
      <c r="R51" s="28">
        <v>0.38228104604095042</v>
      </c>
      <c r="S51" s="28">
        <v>2.2217073001433163</v>
      </c>
      <c r="T51" s="29">
        <v>1.321084321519054</v>
      </c>
      <c r="U51" s="30" t="s">
        <v>5</v>
      </c>
      <c r="V51" s="30">
        <v>2009</v>
      </c>
    </row>
    <row r="52" spans="1:23" ht="12.75" customHeight="1" x14ac:dyDescent="0.2">
      <c r="A52" s="30" t="s">
        <v>77</v>
      </c>
      <c r="B52" s="31">
        <v>2014</v>
      </c>
      <c r="C52" s="36" t="s">
        <v>108</v>
      </c>
      <c r="D52" s="26">
        <v>40470</v>
      </c>
      <c r="E52" s="26">
        <v>40608</v>
      </c>
      <c r="F52" s="26">
        <v>18601</v>
      </c>
      <c r="G52" s="26">
        <v>16407</v>
      </c>
      <c r="H52" s="26">
        <v>2891</v>
      </c>
      <c r="I52" s="26">
        <v>5443</v>
      </c>
      <c r="J52" s="26">
        <v>21916</v>
      </c>
      <c r="K52" s="26">
        <v>7103</v>
      </c>
      <c r="L52" s="26">
        <v>32437</v>
      </c>
      <c r="M52" s="26">
        <v>80599</v>
      </c>
      <c r="N52" s="26">
        <v>28981</v>
      </c>
      <c r="O52" s="26">
        <v>7249</v>
      </c>
      <c r="P52" s="26">
        <v>23673</v>
      </c>
      <c r="Q52" s="26">
        <v>14368</v>
      </c>
      <c r="R52" s="26">
        <v>12835</v>
      </c>
      <c r="S52" s="26">
        <v>13017</v>
      </c>
      <c r="T52" s="27">
        <v>366598</v>
      </c>
      <c r="U52" s="30" t="s">
        <v>108</v>
      </c>
      <c r="V52" s="30">
        <v>2014</v>
      </c>
      <c r="W52" s="30" t="s">
        <v>77</v>
      </c>
    </row>
    <row r="53" spans="1:23" ht="12.75" customHeight="1" x14ac:dyDescent="0.2">
      <c r="B53" s="31">
        <v>2009</v>
      </c>
      <c r="C53" s="36" t="s">
        <v>108</v>
      </c>
      <c r="D53" s="26">
        <v>45596</v>
      </c>
      <c r="E53" s="26">
        <v>30209</v>
      </c>
      <c r="F53" s="26">
        <v>11617</v>
      </c>
      <c r="G53" s="26">
        <v>9206</v>
      </c>
      <c r="H53" s="26">
        <v>1820</v>
      </c>
      <c r="I53" s="26">
        <v>2905</v>
      </c>
      <c r="J53" s="26">
        <v>14108</v>
      </c>
      <c r="K53" s="26">
        <v>7989</v>
      </c>
      <c r="L53" s="26">
        <v>21429</v>
      </c>
      <c r="M53" s="26">
        <v>52410</v>
      </c>
      <c r="N53" s="26">
        <v>24046</v>
      </c>
      <c r="O53" s="26">
        <v>6619</v>
      </c>
      <c r="P53" s="26">
        <v>25003</v>
      </c>
      <c r="Q53" s="26">
        <v>13117</v>
      </c>
      <c r="R53" s="26">
        <v>7548</v>
      </c>
      <c r="S53" s="26">
        <v>16072</v>
      </c>
      <c r="T53" s="27">
        <v>289694</v>
      </c>
      <c r="U53" s="30" t="s">
        <v>108</v>
      </c>
      <c r="V53" s="30">
        <v>2009</v>
      </c>
    </row>
    <row r="54" spans="1:23" ht="12.75" customHeight="1" x14ac:dyDescent="0.2">
      <c r="B54" s="31">
        <v>2014</v>
      </c>
      <c r="C54" s="36" t="s">
        <v>5</v>
      </c>
      <c r="D54" s="28">
        <v>1.0308795157337127</v>
      </c>
      <c r="E54" s="28">
        <v>1.0489087815114329</v>
      </c>
      <c r="F54" s="28">
        <v>1.6039963230792313</v>
      </c>
      <c r="G54" s="28">
        <v>1.755611815790769</v>
      </c>
      <c r="H54" s="28">
        <v>1.4935705687553924</v>
      </c>
      <c r="I54" s="28">
        <v>0.98449728779407852</v>
      </c>
      <c r="J54" s="28">
        <v>1.1887907812844105</v>
      </c>
      <c r="K54" s="28">
        <v>1.1683468952369673</v>
      </c>
      <c r="L54" s="28">
        <v>1.0891350078150315</v>
      </c>
      <c r="M54" s="28">
        <v>1.1773124690330843</v>
      </c>
      <c r="N54" s="28">
        <v>1.6835089203143372</v>
      </c>
      <c r="O54" s="28">
        <v>1.7443343423794559</v>
      </c>
      <c r="P54" s="28">
        <v>1.4597131382815058</v>
      </c>
      <c r="Q54" s="28">
        <v>1.8004899718673442</v>
      </c>
      <c r="R54" s="28">
        <v>1.3226708986639324</v>
      </c>
      <c r="S54" s="28">
        <v>1.4237479450976016</v>
      </c>
      <c r="T54" s="29">
        <v>1.2488395539690353</v>
      </c>
      <c r="U54" s="30" t="s">
        <v>5</v>
      </c>
      <c r="V54" s="30">
        <v>2014</v>
      </c>
    </row>
    <row r="55" spans="1:23" ht="12.75" customHeight="1" x14ac:dyDescent="0.2">
      <c r="B55" s="31">
        <v>2009</v>
      </c>
      <c r="C55" s="36" t="s">
        <v>5</v>
      </c>
      <c r="D55" s="28">
        <v>1.1937610043133635</v>
      </c>
      <c r="E55" s="28">
        <v>0.76544289723519254</v>
      </c>
      <c r="F55" s="28">
        <v>1.3534106133861479</v>
      </c>
      <c r="G55" s="28">
        <v>1.4698650521462009</v>
      </c>
      <c r="H55" s="28">
        <v>0.96990109140518421</v>
      </c>
      <c r="I55" s="28">
        <v>0.67146981390693727</v>
      </c>
      <c r="J55" s="28">
        <v>0.86072307327188857</v>
      </c>
      <c r="K55" s="28">
        <v>1.2823373242183425</v>
      </c>
      <c r="L55" s="28">
        <v>0.87349861692995134</v>
      </c>
      <c r="M55" s="28">
        <v>0.95221656976744184</v>
      </c>
      <c r="N55" s="28">
        <v>1.451146173738032</v>
      </c>
      <c r="O55" s="28">
        <v>1.4597043100862723</v>
      </c>
      <c r="P55" s="28">
        <v>1.5572798457356829</v>
      </c>
      <c r="Q55" s="28">
        <v>1.7868795065340912</v>
      </c>
      <c r="R55" s="28">
        <v>0.92809821020170269</v>
      </c>
      <c r="S55" s="28">
        <v>1.6405825742202333</v>
      </c>
      <c r="T55" s="29">
        <v>1.1000991742667614</v>
      </c>
      <c r="U55" s="30" t="s">
        <v>5</v>
      </c>
      <c r="V55" s="30">
        <v>2009</v>
      </c>
    </row>
    <row r="56" spans="1:23" ht="12.75" customHeight="1" x14ac:dyDescent="0.2">
      <c r="A56" s="30" t="s">
        <v>79</v>
      </c>
      <c r="B56" s="31">
        <v>2014</v>
      </c>
      <c r="C56" s="36" t="s">
        <v>108</v>
      </c>
      <c r="D56" s="26">
        <v>20623</v>
      </c>
      <c r="E56" s="26">
        <v>11780</v>
      </c>
      <c r="F56" s="26">
        <v>6107</v>
      </c>
      <c r="G56" s="26">
        <v>19373</v>
      </c>
      <c r="H56" s="26">
        <v>834</v>
      </c>
      <c r="I56" s="26">
        <v>1524</v>
      </c>
      <c r="J56" s="26">
        <v>8602</v>
      </c>
      <c r="K56" s="26">
        <v>9869</v>
      </c>
      <c r="L56" s="26">
        <v>13840</v>
      </c>
      <c r="M56" s="26">
        <v>31957</v>
      </c>
      <c r="N56" s="26">
        <v>9741</v>
      </c>
      <c r="O56" s="26">
        <v>6211</v>
      </c>
      <c r="P56" s="26">
        <v>22979</v>
      </c>
      <c r="Q56" s="26">
        <v>16389</v>
      </c>
      <c r="R56" s="26">
        <v>7482</v>
      </c>
      <c r="S56" s="26">
        <v>15492</v>
      </c>
      <c r="T56" s="27">
        <v>202803</v>
      </c>
      <c r="U56" s="30" t="s">
        <v>108</v>
      </c>
      <c r="V56" s="30">
        <v>2014</v>
      </c>
      <c r="W56" s="30" t="s">
        <v>79</v>
      </c>
    </row>
    <row r="57" spans="1:23" ht="12.75" customHeight="1" x14ac:dyDescent="0.2">
      <c r="B57" s="31">
        <v>2009</v>
      </c>
      <c r="C57" s="36" t="s">
        <v>108</v>
      </c>
      <c r="D57" s="26">
        <v>37736</v>
      </c>
      <c r="E57" s="26">
        <v>18047</v>
      </c>
      <c r="F57" s="26">
        <v>5909</v>
      </c>
      <c r="G57" s="26">
        <v>13722</v>
      </c>
      <c r="H57" s="26">
        <v>881</v>
      </c>
      <c r="I57" s="26">
        <v>1493</v>
      </c>
      <c r="J57" s="26">
        <v>7854</v>
      </c>
      <c r="K57" s="26">
        <v>15127</v>
      </c>
      <c r="L57" s="26">
        <v>14986</v>
      </c>
      <c r="M57" s="26">
        <v>33795</v>
      </c>
      <c r="N57" s="26">
        <v>14714</v>
      </c>
      <c r="O57" s="26">
        <v>8396</v>
      </c>
      <c r="P57" s="26">
        <v>30084</v>
      </c>
      <c r="Q57" s="26">
        <v>18784</v>
      </c>
      <c r="R57" s="26">
        <v>7494</v>
      </c>
      <c r="S57" s="26">
        <v>23099</v>
      </c>
      <c r="T57" s="27">
        <v>252121</v>
      </c>
      <c r="U57" s="30" t="s">
        <v>108</v>
      </c>
      <c r="V57" s="30">
        <v>2009</v>
      </c>
    </row>
    <row r="58" spans="1:23" ht="12.75" customHeight="1" x14ac:dyDescent="0.2">
      <c r="B58" s="31">
        <v>2014</v>
      </c>
      <c r="C58" s="36" t="s">
        <v>5</v>
      </c>
      <c r="D58" s="28">
        <v>0.52532315920376471</v>
      </c>
      <c r="E58" s="28">
        <v>0.30427860141362983</v>
      </c>
      <c r="F58" s="28">
        <v>0.52661714666119386</v>
      </c>
      <c r="G58" s="28">
        <v>2.0729851714094329</v>
      </c>
      <c r="H58" s="28">
        <v>0.43086746950605231</v>
      </c>
      <c r="I58" s="28">
        <v>0.2756520056215645</v>
      </c>
      <c r="J58" s="28">
        <v>0.46659875436249765</v>
      </c>
      <c r="K58" s="28">
        <v>1.6233162760937112</v>
      </c>
      <c r="L58" s="28">
        <v>0.46470476641366448</v>
      </c>
      <c r="M58" s="28">
        <v>0.46679703932915145</v>
      </c>
      <c r="N58" s="28">
        <v>0.565855574092749</v>
      </c>
      <c r="O58" s="28">
        <v>1.4945593323932682</v>
      </c>
      <c r="P58" s="28">
        <v>1.416920044124983</v>
      </c>
      <c r="Q58" s="28">
        <v>2.0537465304102103</v>
      </c>
      <c r="R58" s="28">
        <v>0.77103417715648948</v>
      </c>
      <c r="S58" s="28">
        <v>1.6944536502613541</v>
      </c>
      <c r="T58" s="29">
        <v>0.69086140149041264</v>
      </c>
      <c r="U58" s="30" t="s">
        <v>5</v>
      </c>
      <c r="V58" s="30">
        <v>2014</v>
      </c>
    </row>
    <row r="59" spans="1:23" ht="12.75" customHeight="1" x14ac:dyDescent="0.2">
      <c r="B59" s="31">
        <v>2009</v>
      </c>
      <c r="C59" s="36" t="s">
        <v>5</v>
      </c>
      <c r="D59" s="28">
        <v>0.98797625359174246</v>
      </c>
      <c r="E59" s="28">
        <v>0.45727922031194412</v>
      </c>
      <c r="F59" s="28">
        <v>0.68841381720743289</v>
      </c>
      <c r="G59" s="28">
        <v>2.1909068265859406</v>
      </c>
      <c r="H59" s="28">
        <v>0.46949607776261937</v>
      </c>
      <c r="I59" s="28">
        <v>0.34509619007334164</v>
      </c>
      <c r="J59" s="28">
        <v>0.4791691960219317</v>
      </c>
      <c r="K59" s="28">
        <v>2.4280781954501021</v>
      </c>
      <c r="L59" s="28">
        <v>0.61086612876532975</v>
      </c>
      <c r="M59" s="28">
        <v>0.61400799418604646</v>
      </c>
      <c r="N59" s="28">
        <v>0.88797158780593044</v>
      </c>
      <c r="O59" s="28">
        <v>1.8515904800550449</v>
      </c>
      <c r="P59" s="28">
        <v>1.873743425953377</v>
      </c>
      <c r="Q59" s="28">
        <v>2.5588735725193543</v>
      </c>
      <c r="R59" s="28">
        <v>0.92145839788706418</v>
      </c>
      <c r="S59" s="28">
        <v>2.357878103653134</v>
      </c>
      <c r="T59" s="29">
        <v>0.9574174954100193</v>
      </c>
      <c r="U59" s="30" t="s">
        <v>5</v>
      </c>
      <c r="V59" s="30">
        <v>2009</v>
      </c>
    </row>
  </sheetData>
  <mergeCells count="23">
    <mergeCell ref="S3:S6"/>
    <mergeCell ref="T3:T6"/>
    <mergeCell ref="U3:U6"/>
    <mergeCell ref="V3:V6"/>
    <mergeCell ref="W3:W6"/>
    <mergeCell ref="R3:R6"/>
    <mergeCell ref="G3:G6"/>
    <mergeCell ref="H3:H6"/>
    <mergeCell ref="I3:I6"/>
    <mergeCell ref="J3:J6"/>
    <mergeCell ref="K3:K6"/>
    <mergeCell ref="L3:L6"/>
    <mergeCell ref="M3:M6"/>
    <mergeCell ref="N3:N6"/>
    <mergeCell ref="O3:O6"/>
    <mergeCell ref="P3:P6"/>
    <mergeCell ref="Q3:Q6"/>
    <mergeCell ref="F3:F6"/>
    <mergeCell ref="A3:A6"/>
    <mergeCell ref="B3:B6"/>
    <mergeCell ref="C3:C6"/>
    <mergeCell ref="D3:D6"/>
    <mergeCell ref="E3:E6"/>
  </mergeCells>
  <conditionalFormatting sqref="E20">
    <cfRule type="cellIs" dxfId="425" priority="199" stopIfTrue="1" operator="equal">
      <formula>"."</formula>
    </cfRule>
    <cfRule type="cellIs" dxfId="424" priority="200" stopIfTrue="1" operator="equal">
      <formula>"..."</formula>
    </cfRule>
  </conditionalFormatting>
  <conditionalFormatting sqref="E21">
    <cfRule type="cellIs" dxfId="423" priority="197" stopIfTrue="1" operator="equal">
      <formula>"."</formula>
    </cfRule>
    <cfRule type="cellIs" dxfId="422" priority="198" stopIfTrue="1" operator="equal">
      <formula>"..."</formula>
    </cfRule>
  </conditionalFormatting>
  <conditionalFormatting sqref="E22">
    <cfRule type="cellIs" dxfId="421" priority="195" stopIfTrue="1" operator="equal">
      <formula>"."</formula>
    </cfRule>
    <cfRule type="cellIs" dxfId="420" priority="196" stopIfTrue="1" operator="equal">
      <formula>"..."</formula>
    </cfRule>
  </conditionalFormatting>
  <conditionalFormatting sqref="E23">
    <cfRule type="cellIs" dxfId="419" priority="193" stopIfTrue="1" operator="equal">
      <formula>"."</formula>
    </cfRule>
    <cfRule type="cellIs" dxfId="418" priority="194" stopIfTrue="1" operator="equal">
      <formula>"..."</formula>
    </cfRule>
  </conditionalFormatting>
  <conditionalFormatting sqref="D22">
    <cfRule type="cellIs" dxfId="417" priority="191" stopIfTrue="1" operator="equal">
      <formula>"."</formula>
    </cfRule>
    <cfRule type="cellIs" dxfId="416" priority="192" stopIfTrue="1" operator="equal">
      <formula>"..."</formula>
    </cfRule>
  </conditionalFormatting>
  <conditionalFormatting sqref="D23">
    <cfRule type="cellIs" dxfId="415" priority="189" stopIfTrue="1" operator="equal">
      <formula>"."</formula>
    </cfRule>
    <cfRule type="cellIs" dxfId="414" priority="190" stopIfTrue="1" operator="equal">
      <formula>"..."</formula>
    </cfRule>
  </conditionalFormatting>
  <conditionalFormatting sqref="F22:T22">
    <cfRule type="cellIs" dxfId="413" priority="187" stopIfTrue="1" operator="equal">
      <formula>"."</formula>
    </cfRule>
    <cfRule type="cellIs" dxfId="412" priority="188" stopIfTrue="1" operator="equal">
      <formula>"..."</formula>
    </cfRule>
  </conditionalFormatting>
  <conditionalFormatting sqref="F23:T23">
    <cfRule type="cellIs" dxfId="411" priority="185" stopIfTrue="1" operator="equal">
      <formula>"."</formula>
    </cfRule>
    <cfRule type="cellIs" dxfId="410" priority="186" stopIfTrue="1" operator="equal">
      <formula>"..."</formula>
    </cfRule>
  </conditionalFormatting>
  <conditionalFormatting sqref="E24">
    <cfRule type="cellIs" dxfId="409" priority="183" stopIfTrue="1" operator="equal">
      <formula>"."</formula>
    </cfRule>
    <cfRule type="cellIs" dxfId="408" priority="184" stopIfTrue="1" operator="equal">
      <formula>"..."</formula>
    </cfRule>
  </conditionalFormatting>
  <conditionalFormatting sqref="E25">
    <cfRule type="cellIs" dxfId="407" priority="181" stopIfTrue="1" operator="equal">
      <formula>"."</formula>
    </cfRule>
    <cfRule type="cellIs" dxfId="406" priority="182" stopIfTrue="1" operator="equal">
      <formula>"..."</formula>
    </cfRule>
  </conditionalFormatting>
  <conditionalFormatting sqref="E26">
    <cfRule type="cellIs" dxfId="405" priority="179" stopIfTrue="1" operator="equal">
      <formula>"."</formula>
    </cfRule>
    <cfRule type="cellIs" dxfId="404" priority="180" stopIfTrue="1" operator="equal">
      <formula>"..."</formula>
    </cfRule>
  </conditionalFormatting>
  <conditionalFormatting sqref="E27">
    <cfRule type="cellIs" dxfId="403" priority="177" stopIfTrue="1" operator="equal">
      <formula>"."</formula>
    </cfRule>
    <cfRule type="cellIs" dxfId="402" priority="178" stopIfTrue="1" operator="equal">
      <formula>"..."</formula>
    </cfRule>
  </conditionalFormatting>
  <conditionalFormatting sqref="D26">
    <cfRule type="cellIs" dxfId="401" priority="175" stopIfTrue="1" operator="equal">
      <formula>"."</formula>
    </cfRule>
    <cfRule type="cellIs" dxfId="400" priority="176" stopIfTrue="1" operator="equal">
      <formula>"..."</formula>
    </cfRule>
  </conditionalFormatting>
  <conditionalFormatting sqref="D27">
    <cfRule type="cellIs" dxfId="399" priority="173" stopIfTrue="1" operator="equal">
      <formula>"."</formula>
    </cfRule>
    <cfRule type="cellIs" dxfId="398" priority="174" stopIfTrue="1" operator="equal">
      <formula>"..."</formula>
    </cfRule>
  </conditionalFormatting>
  <conditionalFormatting sqref="F26:T26">
    <cfRule type="cellIs" dxfId="397" priority="171" stopIfTrue="1" operator="equal">
      <formula>"."</formula>
    </cfRule>
    <cfRule type="cellIs" dxfId="396" priority="172" stopIfTrue="1" operator="equal">
      <formula>"..."</formula>
    </cfRule>
  </conditionalFormatting>
  <conditionalFormatting sqref="F27:T27">
    <cfRule type="cellIs" dxfId="395" priority="169" stopIfTrue="1" operator="equal">
      <formula>"."</formula>
    </cfRule>
    <cfRule type="cellIs" dxfId="394" priority="170" stopIfTrue="1" operator="equal">
      <formula>"..."</formula>
    </cfRule>
  </conditionalFormatting>
  <conditionalFormatting sqref="E28">
    <cfRule type="cellIs" dxfId="393" priority="167" stopIfTrue="1" operator="equal">
      <formula>"."</formula>
    </cfRule>
    <cfRule type="cellIs" dxfId="392" priority="168" stopIfTrue="1" operator="equal">
      <formula>"..."</formula>
    </cfRule>
  </conditionalFormatting>
  <conditionalFormatting sqref="E29">
    <cfRule type="cellIs" dxfId="391" priority="165" stopIfTrue="1" operator="equal">
      <formula>"."</formula>
    </cfRule>
    <cfRule type="cellIs" dxfId="390" priority="166" stopIfTrue="1" operator="equal">
      <formula>"..."</formula>
    </cfRule>
  </conditionalFormatting>
  <conditionalFormatting sqref="E30">
    <cfRule type="cellIs" dxfId="389" priority="163" stopIfTrue="1" operator="equal">
      <formula>"."</formula>
    </cfRule>
    <cfRule type="cellIs" dxfId="388" priority="164" stopIfTrue="1" operator="equal">
      <formula>"..."</formula>
    </cfRule>
  </conditionalFormatting>
  <conditionalFormatting sqref="E31">
    <cfRule type="cellIs" dxfId="387" priority="161" stopIfTrue="1" operator="equal">
      <formula>"."</formula>
    </cfRule>
    <cfRule type="cellIs" dxfId="386" priority="162" stopIfTrue="1" operator="equal">
      <formula>"..."</formula>
    </cfRule>
  </conditionalFormatting>
  <conditionalFormatting sqref="D30">
    <cfRule type="cellIs" dxfId="385" priority="159" stopIfTrue="1" operator="equal">
      <formula>"."</formula>
    </cfRule>
    <cfRule type="cellIs" dxfId="384" priority="160" stopIfTrue="1" operator="equal">
      <formula>"..."</formula>
    </cfRule>
  </conditionalFormatting>
  <conditionalFormatting sqref="D31">
    <cfRule type="cellIs" dxfId="383" priority="157" stopIfTrue="1" operator="equal">
      <formula>"."</formula>
    </cfRule>
    <cfRule type="cellIs" dxfId="382" priority="158" stopIfTrue="1" operator="equal">
      <formula>"..."</formula>
    </cfRule>
  </conditionalFormatting>
  <conditionalFormatting sqref="F30:T30">
    <cfRule type="cellIs" dxfId="381" priority="155" stopIfTrue="1" operator="equal">
      <formula>"."</formula>
    </cfRule>
    <cfRule type="cellIs" dxfId="380" priority="156" stopIfTrue="1" operator="equal">
      <formula>"..."</formula>
    </cfRule>
  </conditionalFormatting>
  <conditionalFormatting sqref="F31:T31">
    <cfRule type="cellIs" dxfId="379" priority="153" stopIfTrue="1" operator="equal">
      <formula>"."</formula>
    </cfRule>
    <cfRule type="cellIs" dxfId="378" priority="154" stopIfTrue="1" operator="equal">
      <formula>"..."</formula>
    </cfRule>
  </conditionalFormatting>
  <conditionalFormatting sqref="E32">
    <cfRule type="cellIs" dxfId="377" priority="151" stopIfTrue="1" operator="equal">
      <formula>"."</formula>
    </cfRule>
    <cfRule type="cellIs" dxfId="376" priority="152" stopIfTrue="1" operator="equal">
      <formula>"..."</formula>
    </cfRule>
  </conditionalFormatting>
  <conditionalFormatting sqref="E33">
    <cfRule type="cellIs" dxfId="375" priority="149" stopIfTrue="1" operator="equal">
      <formula>"."</formula>
    </cfRule>
    <cfRule type="cellIs" dxfId="374" priority="150" stopIfTrue="1" operator="equal">
      <formula>"..."</formula>
    </cfRule>
  </conditionalFormatting>
  <conditionalFormatting sqref="E34">
    <cfRule type="cellIs" dxfId="373" priority="147" stopIfTrue="1" operator="equal">
      <formula>"."</formula>
    </cfRule>
    <cfRule type="cellIs" dxfId="372" priority="148" stopIfTrue="1" operator="equal">
      <formula>"..."</formula>
    </cfRule>
  </conditionalFormatting>
  <conditionalFormatting sqref="E35">
    <cfRule type="cellIs" dxfId="371" priority="145" stopIfTrue="1" operator="equal">
      <formula>"."</formula>
    </cfRule>
    <cfRule type="cellIs" dxfId="370" priority="146" stopIfTrue="1" operator="equal">
      <formula>"..."</formula>
    </cfRule>
  </conditionalFormatting>
  <conditionalFormatting sqref="D34">
    <cfRule type="cellIs" dxfId="369" priority="143" stopIfTrue="1" operator="equal">
      <formula>"."</formula>
    </cfRule>
    <cfRule type="cellIs" dxfId="368" priority="144" stopIfTrue="1" operator="equal">
      <formula>"..."</formula>
    </cfRule>
  </conditionalFormatting>
  <conditionalFormatting sqref="D35">
    <cfRule type="cellIs" dxfId="367" priority="141" stopIfTrue="1" operator="equal">
      <formula>"."</formula>
    </cfRule>
    <cfRule type="cellIs" dxfId="366" priority="142" stopIfTrue="1" operator="equal">
      <formula>"..."</formula>
    </cfRule>
  </conditionalFormatting>
  <conditionalFormatting sqref="F34:T34">
    <cfRule type="cellIs" dxfId="365" priority="139" stopIfTrue="1" operator="equal">
      <formula>"."</formula>
    </cfRule>
    <cfRule type="cellIs" dxfId="364" priority="140" stopIfTrue="1" operator="equal">
      <formula>"..."</formula>
    </cfRule>
  </conditionalFormatting>
  <conditionalFormatting sqref="F35:T35">
    <cfRule type="cellIs" dxfId="363" priority="137" stopIfTrue="1" operator="equal">
      <formula>"."</formula>
    </cfRule>
    <cfRule type="cellIs" dxfId="362" priority="138" stopIfTrue="1" operator="equal">
      <formula>"..."</formula>
    </cfRule>
  </conditionalFormatting>
  <conditionalFormatting sqref="E36">
    <cfRule type="cellIs" dxfId="361" priority="135" stopIfTrue="1" operator="equal">
      <formula>"."</formula>
    </cfRule>
    <cfRule type="cellIs" dxfId="360" priority="136" stopIfTrue="1" operator="equal">
      <formula>"..."</formula>
    </cfRule>
  </conditionalFormatting>
  <conditionalFormatting sqref="E37">
    <cfRule type="cellIs" dxfId="359" priority="133" stopIfTrue="1" operator="equal">
      <formula>"."</formula>
    </cfRule>
    <cfRule type="cellIs" dxfId="358" priority="134" stopIfTrue="1" operator="equal">
      <formula>"..."</formula>
    </cfRule>
  </conditionalFormatting>
  <conditionalFormatting sqref="E38">
    <cfRule type="cellIs" dxfId="357" priority="131" stopIfTrue="1" operator="equal">
      <formula>"."</formula>
    </cfRule>
    <cfRule type="cellIs" dxfId="356" priority="132" stopIfTrue="1" operator="equal">
      <formula>"..."</formula>
    </cfRule>
  </conditionalFormatting>
  <conditionalFormatting sqref="E39">
    <cfRule type="cellIs" dxfId="355" priority="129" stopIfTrue="1" operator="equal">
      <formula>"."</formula>
    </cfRule>
    <cfRule type="cellIs" dxfId="354" priority="130" stopIfTrue="1" operator="equal">
      <formula>"..."</formula>
    </cfRule>
  </conditionalFormatting>
  <conditionalFormatting sqref="D38">
    <cfRule type="cellIs" dxfId="353" priority="127" stopIfTrue="1" operator="equal">
      <formula>"."</formula>
    </cfRule>
    <cfRule type="cellIs" dxfId="352" priority="128" stopIfTrue="1" operator="equal">
      <formula>"..."</formula>
    </cfRule>
  </conditionalFormatting>
  <conditionalFormatting sqref="D39">
    <cfRule type="cellIs" dxfId="351" priority="125" stopIfTrue="1" operator="equal">
      <formula>"."</formula>
    </cfRule>
    <cfRule type="cellIs" dxfId="350" priority="126" stopIfTrue="1" operator="equal">
      <formula>"..."</formula>
    </cfRule>
  </conditionalFormatting>
  <conditionalFormatting sqref="F38:T38">
    <cfRule type="cellIs" dxfId="349" priority="123" stopIfTrue="1" operator="equal">
      <formula>"."</formula>
    </cfRule>
    <cfRule type="cellIs" dxfId="348" priority="124" stopIfTrue="1" operator="equal">
      <formula>"..."</formula>
    </cfRule>
  </conditionalFormatting>
  <conditionalFormatting sqref="F39:T39">
    <cfRule type="cellIs" dxfId="347" priority="121" stopIfTrue="1" operator="equal">
      <formula>"."</formula>
    </cfRule>
    <cfRule type="cellIs" dxfId="346" priority="122" stopIfTrue="1" operator="equal">
      <formula>"..."</formula>
    </cfRule>
  </conditionalFormatting>
  <conditionalFormatting sqref="E40">
    <cfRule type="cellIs" dxfId="345" priority="119" stopIfTrue="1" operator="equal">
      <formula>"."</formula>
    </cfRule>
    <cfRule type="cellIs" dxfId="344" priority="120" stopIfTrue="1" operator="equal">
      <formula>"..."</formula>
    </cfRule>
  </conditionalFormatting>
  <conditionalFormatting sqref="E41">
    <cfRule type="cellIs" dxfId="343" priority="117" stopIfTrue="1" operator="equal">
      <formula>"."</formula>
    </cfRule>
    <cfRule type="cellIs" dxfId="342" priority="118" stopIfTrue="1" operator="equal">
      <formula>"..."</formula>
    </cfRule>
  </conditionalFormatting>
  <conditionalFormatting sqref="E42">
    <cfRule type="cellIs" dxfId="341" priority="115" stopIfTrue="1" operator="equal">
      <formula>"."</formula>
    </cfRule>
    <cfRule type="cellIs" dxfId="340" priority="116" stopIfTrue="1" operator="equal">
      <formula>"..."</formula>
    </cfRule>
  </conditionalFormatting>
  <conditionalFormatting sqref="E43">
    <cfRule type="cellIs" dxfId="339" priority="113" stopIfTrue="1" operator="equal">
      <formula>"."</formula>
    </cfRule>
    <cfRule type="cellIs" dxfId="338" priority="114" stopIfTrue="1" operator="equal">
      <formula>"..."</formula>
    </cfRule>
  </conditionalFormatting>
  <conditionalFormatting sqref="D42">
    <cfRule type="cellIs" dxfId="337" priority="111" stopIfTrue="1" operator="equal">
      <formula>"."</formula>
    </cfRule>
    <cfRule type="cellIs" dxfId="336" priority="112" stopIfTrue="1" operator="equal">
      <formula>"..."</formula>
    </cfRule>
  </conditionalFormatting>
  <conditionalFormatting sqref="D43">
    <cfRule type="cellIs" dxfId="335" priority="109" stopIfTrue="1" operator="equal">
      <formula>"."</formula>
    </cfRule>
    <cfRule type="cellIs" dxfId="334" priority="110" stopIfTrue="1" operator="equal">
      <formula>"..."</formula>
    </cfRule>
  </conditionalFormatting>
  <conditionalFormatting sqref="F42:T42">
    <cfRule type="cellIs" dxfId="333" priority="107" stopIfTrue="1" operator="equal">
      <formula>"."</formula>
    </cfRule>
    <cfRule type="cellIs" dxfId="332" priority="108" stopIfTrue="1" operator="equal">
      <formula>"..."</formula>
    </cfRule>
  </conditionalFormatting>
  <conditionalFormatting sqref="F43:T43">
    <cfRule type="cellIs" dxfId="331" priority="105" stopIfTrue="1" operator="equal">
      <formula>"."</formula>
    </cfRule>
    <cfRule type="cellIs" dxfId="330" priority="106" stopIfTrue="1" operator="equal">
      <formula>"..."</formula>
    </cfRule>
  </conditionalFormatting>
  <conditionalFormatting sqref="D40">
    <cfRule type="cellIs" dxfId="329" priority="103" stopIfTrue="1" operator="equal">
      <formula>"."</formula>
    </cfRule>
    <cfRule type="cellIs" dxfId="328" priority="104" stopIfTrue="1" operator="equal">
      <formula>"..."</formula>
    </cfRule>
  </conditionalFormatting>
  <conditionalFormatting sqref="D41">
    <cfRule type="cellIs" dxfId="327" priority="101" stopIfTrue="1" operator="equal">
      <formula>"."</formula>
    </cfRule>
    <cfRule type="cellIs" dxfId="326" priority="102" stopIfTrue="1" operator="equal">
      <formula>"..."</formula>
    </cfRule>
  </conditionalFormatting>
  <conditionalFormatting sqref="F40:T40">
    <cfRule type="cellIs" dxfId="325" priority="99" stopIfTrue="1" operator="equal">
      <formula>"."</formula>
    </cfRule>
    <cfRule type="cellIs" dxfId="324" priority="100" stopIfTrue="1" operator="equal">
      <formula>"..."</formula>
    </cfRule>
  </conditionalFormatting>
  <conditionalFormatting sqref="F41:T41">
    <cfRule type="cellIs" dxfId="323" priority="97" stopIfTrue="1" operator="equal">
      <formula>"."</formula>
    </cfRule>
    <cfRule type="cellIs" dxfId="322" priority="98" stopIfTrue="1" operator="equal">
      <formula>"..."</formula>
    </cfRule>
  </conditionalFormatting>
  <conditionalFormatting sqref="E44">
    <cfRule type="cellIs" dxfId="321" priority="95" stopIfTrue="1" operator="equal">
      <formula>"."</formula>
    </cfRule>
    <cfRule type="cellIs" dxfId="320" priority="96" stopIfTrue="1" operator="equal">
      <formula>"..."</formula>
    </cfRule>
  </conditionalFormatting>
  <conditionalFormatting sqref="E45">
    <cfRule type="cellIs" dxfId="319" priority="93" stopIfTrue="1" operator="equal">
      <formula>"."</formula>
    </cfRule>
    <cfRule type="cellIs" dxfId="318" priority="94" stopIfTrue="1" operator="equal">
      <formula>"..."</formula>
    </cfRule>
  </conditionalFormatting>
  <conditionalFormatting sqref="E46">
    <cfRule type="cellIs" dxfId="317" priority="91" stopIfTrue="1" operator="equal">
      <formula>"."</formula>
    </cfRule>
    <cfRule type="cellIs" dxfId="316" priority="92" stopIfTrue="1" operator="equal">
      <formula>"..."</formula>
    </cfRule>
  </conditionalFormatting>
  <conditionalFormatting sqref="E47">
    <cfRule type="cellIs" dxfId="315" priority="89" stopIfTrue="1" operator="equal">
      <formula>"."</formula>
    </cfRule>
    <cfRule type="cellIs" dxfId="314" priority="90" stopIfTrue="1" operator="equal">
      <formula>"..."</formula>
    </cfRule>
  </conditionalFormatting>
  <conditionalFormatting sqref="D46">
    <cfRule type="cellIs" dxfId="313" priority="87" stopIfTrue="1" operator="equal">
      <formula>"."</formula>
    </cfRule>
    <cfRule type="cellIs" dxfId="312" priority="88" stopIfTrue="1" operator="equal">
      <formula>"..."</formula>
    </cfRule>
  </conditionalFormatting>
  <conditionalFormatting sqref="D47">
    <cfRule type="cellIs" dxfId="311" priority="85" stopIfTrue="1" operator="equal">
      <formula>"."</formula>
    </cfRule>
    <cfRule type="cellIs" dxfId="310" priority="86" stopIfTrue="1" operator="equal">
      <formula>"..."</formula>
    </cfRule>
  </conditionalFormatting>
  <conditionalFormatting sqref="F46:T46">
    <cfRule type="cellIs" dxfId="309" priority="83" stopIfTrue="1" operator="equal">
      <formula>"."</formula>
    </cfRule>
    <cfRule type="cellIs" dxfId="308" priority="84" stopIfTrue="1" operator="equal">
      <formula>"..."</formula>
    </cfRule>
  </conditionalFormatting>
  <conditionalFormatting sqref="F47:T47">
    <cfRule type="cellIs" dxfId="307" priority="81" stopIfTrue="1" operator="equal">
      <formula>"."</formula>
    </cfRule>
    <cfRule type="cellIs" dxfId="306" priority="82" stopIfTrue="1" operator="equal">
      <formula>"..."</formula>
    </cfRule>
  </conditionalFormatting>
  <conditionalFormatting sqref="D44">
    <cfRule type="cellIs" dxfId="305" priority="79" stopIfTrue="1" operator="equal">
      <formula>"."</formula>
    </cfRule>
    <cfRule type="cellIs" dxfId="304" priority="80" stopIfTrue="1" operator="equal">
      <formula>"..."</formula>
    </cfRule>
  </conditionalFormatting>
  <conditionalFormatting sqref="D45">
    <cfRule type="cellIs" dxfId="303" priority="77" stopIfTrue="1" operator="equal">
      <formula>"."</formula>
    </cfRule>
    <cfRule type="cellIs" dxfId="302" priority="78" stopIfTrue="1" operator="equal">
      <formula>"..."</formula>
    </cfRule>
  </conditionalFormatting>
  <conditionalFormatting sqref="F44:T44">
    <cfRule type="cellIs" dxfId="301" priority="75" stopIfTrue="1" operator="equal">
      <formula>"."</formula>
    </cfRule>
    <cfRule type="cellIs" dxfId="300" priority="76" stopIfTrue="1" operator="equal">
      <formula>"..."</formula>
    </cfRule>
  </conditionalFormatting>
  <conditionalFormatting sqref="F45:T45">
    <cfRule type="cellIs" dxfId="299" priority="73" stopIfTrue="1" operator="equal">
      <formula>"."</formula>
    </cfRule>
    <cfRule type="cellIs" dxfId="298" priority="74" stopIfTrue="1" operator="equal">
      <formula>"..."</formula>
    </cfRule>
  </conditionalFormatting>
  <conditionalFormatting sqref="E48">
    <cfRule type="cellIs" dxfId="297" priority="71" stopIfTrue="1" operator="equal">
      <formula>"."</formula>
    </cfRule>
    <cfRule type="cellIs" dxfId="296" priority="72" stopIfTrue="1" operator="equal">
      <formula>"..."</formula>
    </cfRule>
  </conditionalFormatting>
  <conditionalFormatting sqref="E49">
    <cfRule type="cellIs" dxfId="295" priority="69" stopIfTrue="1" operator="equal">
      <formula>"."</formula>
    </cfRule>
    <cfRule type="cellIs" dxfId="294" priority="70" stopIfTrue="1" operator="equal">
      <formula>"..."</formula>
    </cfRule>
  </conditionalFormatting>
  <conditionalFormatting sqref="E50">
    <cfRule type="cellIs" dxfId="293" priority="67" stopIfTrue="1" operator="equal">
      <formula>"."</formula>
    </cfRule>
    <cfRule type="cellIs" dxfId="292" priority="68" stopIfTrue="1" operator="equal">
      <formula>"..."</formula>
    </cfRule>
  </conditionalFormatting>
  <conditionalFormatting sqref="E51">
    <cfRule type="cellIs" dxfId="291" priority="65" stopIfTrue="1" operator="equal">
      <formula>"."</formula>
    </cfRule>
    <cfRule type="cellIs" dxfId="290" priority="66" stopIfTrue="1" operator="equal">
      <formula>"..."</formula>
    </cfRule>
  </conditionalFormatting>
  <conditionalFormatting sqref="D50">
    <cfRule type="cellIs" dxfId="289" priority="63" stopIfTrue="1" operator="equal">
      <formula>"."</formula>
    </cfRule>
    <cfRule type="cellIs" dxfId="288" priority="64" stopIfTrue="1" operator="equal">
      <formula>"..."</formula>
    </cfRule>
  </conditionalFormatting>
  <conditionalFormatting sqref="D51">
    <cfRule type="cellIs" dxfId="287" priority="61" stopIfTrue="1" operator="equal">
      <formula>"."</formula>
    </cfRule>
    <cfRule type="cellIs" dxfId="286" priority="62" stopIfTrue="1" operator="equal">
      <formula>"..."</formula>
    </cfRule>
  </conditionalFormatting>
  <conditionalFormatting sqref="F50:T50">
    <cfRule type="cellIs" dxfId="285" priority="59" stopIfTrue="1" operator="equal">
      <formula>"."</formula>
    </cfRule>
    <cfRule type="cellIs" dxfId="284" priority="60" stopIfTrue="1" operator="equal">
      <formula>"..."</formula>
    </cfRule>
  </conditionalFormatting>
  <conditionalFormatting sqref="F51:T51">
    <cfRule type="cellIs" dxfId="283" priority="57" stopIfTrue="1" operator="equal">
      <formula>"."</formula>
    </cfRule>
    <cfRule type="cellIs" dxfId="282" priority="58" stopIfTrue="1" operator="equal">
      <formula>"..."</formula>
    </cfRule>
  </conditionalFormatting>
  <conditionalFormatting sqref="D48">
    <cfRule type="cellIs" dxfId="281" priority="55" stopIfTrue="1" operator="equal">
      <formula>"."</formula>
    </cfRule>
    <cfRule type="cellIs" dxfId="280" priority="56" stopIfTrue="1" operator="equal">
      <formula>"..."</formula>
    </cfRule>
  </conditionalFormatting>
  <conditionalFormatting sqref="D49">
    <cfRule type="cellIs" dxfId="279" priority="53" stopIfTrue="1" operator="equal">
      <formula>"."</formula>
    </cfRule>
    <cfRule type="cellIs" dxfId="278" priority="54" stopIfTrue="1" operator="equal">
      <formula>"..."</formula>
    </cfRule>
  </conditionalFormatting>
  <conditionalFormatting sqref="F48:T48">
    <cfRule type="cellIs" dxfId="277" priority="51" stopIfTrue="1" operator="equal">
      <formula>"."</formula>
    </cfRule>
    <cfRule type="cellIs" dxfId="276" priority="52" stopIfTrue="1" operator="equal">
      <formula>"..."</formula>
    </cfRule>
  </conditionalFormatting>
  <conditionalFormatting sqref="F49:T49">
    <cfRule type="cellIs" dxfId="275" priority="49" stopIfTrue="1" operator="equal">
      <formula>"."</formula>
    </cfRule>
    <cfRule type="cellIs" dxfId="274" priority="50" stopIfTrue="1" operator="equal">
      <formula>"..."</formula>
    </cfRule>
  </conditionalFormatting>
  <conditionalFormatting sqref="E52">
    <cfRule type="cellIs" dxfId="273" priority="47" stopIfTrue="1" operator="equal">
      <formula>"."</formula>
    </cfRule>
    <cfRule type="cellIs" dxfId="272" priority="48" stopIfTrue="1" operator="equal">
      <formula>"..."</formula>
    </cfRule>
  </conditionalFormatting>
  <conditionalFormatting sqref="E53">
    <cfRule type="cellIs" dxfId="271" priority="45" stopIfTrue="1" operator="equal">
      <formula>"."</formula>
    </cfRule>
    <cfRule type="cellIs" dxfId="270" priority="46" stopIfTrue="1" operator="equal">
      <formula>"..."</formula>
    </cfRule>
  </conditionalFormatting>
  <conditionalFormatting sqref="E54">
    <cfRule type="cellIs" dxfId="269" priority="43" stopIfTrue="1" operator="equal">
      <formula>"."</formula>
    </cfRule>
    <cfRule type="cellIs" dxfId="268" priority="44" stopIfTrue="1" operator="equal">
      <formula>"..."</formula>
    </cfRule>
  </conditionalFormatting>
  <conditionalFormatting sqref="E55">
    <cfRule type="cellIs" dxfId="267" priority="41" stopIfTrue="1" operator="equal">
      <formula>"."</formula>
    </cfRule>
    <cfRule type="cellIs" dxfId="266" priority="42" stopIfTrue="1" operator="equal">
      <formula>"..."</formula>
    </cfRule>
  </conditionalFormatting>
  <conditionalFormatting sqref="D54">
    <cfRule type="cellIs" dxfId="265" priority="39" stopIfTrue="1" operator="equal">
      <formula>"."</formula>
    </cfRule>
    <cfRule type="cellIs" dxfId="264" priority="40" stopIfTrue="1" operator="equal">
      <formula>"..."</formula>
    </cfRule>
  </conditionalFormatting>
  <conditionalFormatting sqref="D55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F54:T54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F55:T55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D52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D53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F52:T52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F53:T5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E56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57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E58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59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D58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D59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F58:T58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F59:T59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D56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D5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F56:T56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F57:T5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8"/>
  <sheetViews>
    <sheetView zoomScaleNormal="100" zoomScaleSheetLayoutView="100" workbookViewId="0"/>
  </sheetViews>
  <sheetFormatPr baseColWidth="10" defaultRowHeight="11.25" x14ac:dyDescent="0.2"/>
  <cols>
    <col min="1" max="1" width="12.42578125" style="30" customWidth="1"/>
    <col min="2" max="2" width="4.7109375" style="30" customWidth="1"/>
    <col min="3" max="3" width="4.28515625" style="30" bestFit="1" customWidth="1"/>
    <col min="4" max="7" width="7.85546875" style="30" customWidth="1"/>
    <col min="8" max="8" width="7.85546875" style="30" bestFit="1" customWidth="1"/>
    <col min="9" max="12" width="7.85546875" style="30" customWidth="1"/>
    <col min="13" max="13" width="9.28515625" style="30" customWidth="1"/>
    <col min="14" max="14" width="8.28515625" style="30" customWidth="1"/>
    <col min="15" max="15" width="8" style="30" customWidth="1"/>
    <col min="16" max="19" width="8.28515625" style="30" customWidth="1"/>
    <col min="20" max="20" width="9.28515625" style="30" customWidth="1"/>
    <col min="21" max="21" width="4.28515625" style="30" bestFit="1" customWidth="1"/>
    <col min="22" max="22" width="5" style="30" bestFit="1" customWidth="1"/>
    <col min="23" max="23" width="14.7109375" style="30" bestFit="1" customWidth="1"/>
    <col min="24" max="16384" width="11.42578125" style="30"/>
  </cols>
  <sheetData>
    <row r="2" spans="1:23" ht="14.85" customHeight="1" x14ac:dyDescent="0.2">
      <c r="A2" s="24" t="s">
        <v>129</v>
      </c>
    </row>
    <row r="3" spans="1:23" ht="11.25" customHeight="1" x14ac:dyDescent="0.2">
      <c r="A3" s="280" t="s">
        <v>88</v>
      </c>
      <c r="B3" s="280" t="s">
        <v>89</v>
      </c>
      <c r="C3" s="283" t="s">
        <v>90</v>
      </c>
      <c r="D3" s="286" t="s">
        <v>91</v>
      </c>
      <c r="E3" s="277" t="s">
        <v>92</v>
      </c>
      <c r="F3" s="277" t="s">
        <v>93</v>
      </c>
      <c r="G3" s="277" t="s">
        <v>94</v>
      </c>
      <c r="H3" s="277" t="s">
        <v>95</v>
      </c>
      <c r="I3" s="277" t="s">
        <v>96</v>
      </c>
      <c r="J3" s="277" t="s">
        <v>97</v>
      </c>
      <c r="K3" s="277" t="s">
        <v>98</v>
      </c>
      <c r="L3" s="289" t="s">
        <v>99</v>
      </c>
      <c r="M3" s="280" t="s">
        <v>100</v>
      </c>
      <c r="N3" s="277" t="s">
        <v>101</v>
      </c>
      <c r="O3" s="277" t="s">
        <v>102</v>
      </c>
      <c r="P3" s="277" t="s">
        <v>103</v>
      </c>
      <c r="Q3" s="277" t="s">
        <v>104</v>
      </c>
      <c r="R3" s="277" t="s">
        <v>105</v>
      </c>
      <c r="S3" s="277" t="s">
        <v>106</v>
      </c>
      <c r="T3" s="283" t="s">
        <v>107</v>
      </c>
      <c r="U3" s="292" t="s">
        <v>90</v>
      </c>
      <c r="V3" s="277" t="s">
        <v>89</v>
      </c>
      <c r="W3" s="289" t="s">
        <v>88</v>
      </c>
    </row>
    <row r="4" spans="1:23" ht="11.25" customHeight="1" x14ac:dyDescent="0.2">
      <c r="A4" s="281"/>
      <c r="B4" s="281"/>
      <c r="C4" s="284"/>
      <c r="D4" s="287"/>
      <c r="E4" s="278"/>
      <c r="F4" s="278"/>
      <c r="G4" s="278"/>
      <c r="H4" s="278"/>
      <c r="I4" s="278"/>
      <c r="J4" s="278"/>
      <c r="K4" s="278"/>
      <c r="L4" s="290"/>
      <c r="M4" s="281"/>
      <c r="N4" s="278"/>
      <c r="O4" s="278"/>
      <c r="P4" s="278"/>
      <c r="Q4" s="278"/>
      <c r="R4" s="278"/>
      <c r="S4" s="278"/>
      <c r="T4" s="284"/>
      <c r="U4" s="293"/>
      <c r="V4" s="278"/>
      <c r="W4" s="290"/>
    </row>
    <row r="5" spans="1:23" ht="5.25" customHeight="1" x14ac:dyDescent="0.2">
      <c r="A5" s="281"/>
      <c r="B5" s="281"/>
      <c r="C5" s="284"/>
      <c r="D5" s="287"/>
      <c r="E5" s="278"/>
      <c r="F5" s="278"/>
      <c r="G5" s="278"/>
      <c r="H5" s="278"/>
      <c r="I5" s="278"/>
      <c r="J5" s="278"/>
      <c r="K5" s="278"/>
      <c r="L5" s="290"/>
      <c r="M5" s="281"/>
      <c r="N5" s="278"/>
      <c r="O5" s="278"/>
      <c r="P5" s="278"/>
      <c r="Q5" s="278"/>
      <c r="R5" s="278"/>
      <c r="S5" s="278"/>
      <c r="T5" s="284"/>
      <c r="U5" s="293"/>
      <c r="V5" s="278"/>
      <c r="W5" s="290"/>
    </row>
    <row r="6" spans="1:23" ht="11.25" customHeight="1" x14ac:dyDescent="0.2">
      <c r="A6" s="282"/>
      <c r="B6" s="282"/>
      <c r="C6" s="285"/>
      <c r="D6" s="288"/>
      <c r="E6" s="279"/>
      <c r="F6" s="279"/>
      <c r="G6" s="279"/>
      <c r="H6" s="279"/>
      <c r="I6" s="279"/>
      <c r="J6" s="279"/>
      <c r="K6" s="279"/>
      <c r="L6" s="291"/>
      <c r="M6" s="282"/>
      <c r="N6" s="279"/>
      <c r="O6" s="279"/>
      <c r="P6" s="279"/>
      <c r="Q6" s="279"/>
      <c r="R6" s="279"/>
      <c r="S6" s="279"/>
      <c r="T6" s="285"/>
      <c r="U6" s="294"/>
      <c r="V6" s="279"/>
      <c r="W6" s="291"/>
    </row>
    <row r="7" spans="1:23" ht="12.75" customHeight="1" x14ac:dyDescent="0.2">
      <c r="A7" s="22" t="s">
        <v>76</v>
      </c>
      <c r="B7" s="20">
        <v>2014</v>
      </c>
      <c r="C7" s="25" t="s">
        <v>108</v>
      </c>
      <c r="D7" s="26">
        <v>48466</v>
      </c>
      <c r="E7" s="26">
        <v>46047</v>
      </c>
      <c r="F7" s="26">
        <v>37442</v>
      </c>
      <c r="G7" s="26">
        <v>15758</v>
      </c>
      <c r="H7" s="26">
        <v>3929</v>
      </c>
      <c r="I7" s="26">
        <v>12284</v>
      </c>
      <c r="J7" s="26">
        <v>27770</v>
      </c>
      <c r="K7" s="26">
        <v>7562</v>
      </c>
      <c r="L7" s="26">
        <v>34963</v>
      </c>
      <c r="M7" s="26">
        <v>99178</v>
      </c>
      <c r="N7" s="26">
        <v>21433</v>
      </c>
      <c r="O7" s="26">
        <v>7060</v>
      </c>
      <c r="P7" s="26">
        <v>25305</v>
      </c>
      <c r="Q7" s="26">
        <v>10078</v>
      </c>
      <c r="R7" s="26">
        <v>14790</v>
      </c>
      <c r="S7" s="26">
        <v>12979</v>
      </c>
      <c r="T7" s="27">
        <v>425044</v>
      </c>
      <c r="U7" s="21" t="s">
        <v>108</v>
      </c>
      <c r="V7" s="20">
        <v>2014</v>
      </c>
      <c r="W7" s="22" t="s">
        <v>76</v>
      </c>
    </row>
    <row r="8" spans="1:23" ht="12.75" customHeight="1" x14ac:dyDescent="0.2">
      <c r="A8" s="22"/>
      <c r="B8" s="20">
        <v>2009</v>
      </c>
      <c r="C8" s="23" t="s">
        <v>108</v>
      </c>
      <c r="D8" s="26">
        <v>33209</v>
      </c>
      <c r="E8" s="26">
        <v>29236</v>
      </c>
      <c r="F8" s="26">
        <v>12063</v>
      </c>
      <c r="G8" s="26">
        <v>5637</v>
      </c>
      <c r="H8" s="26">
        <v>2147</v>
      </c>
      <c r="I8" s="26">
        <v>5097</v>
      </c>
      <c r="J8" s="26">
        <v>14807</v>
      </c>
      <c r="K8" s="26">
        <v>5032</v>
      </c>
      <c r="L8" s="26">
        <v>19112</v>
      </c>
      <c r="M8" s="26">
        <v>45071</v>
      </c>
      <c r="N8" s="26">
        <v>13648</v>
      </c>
      <c r="O8" s="26">
        <v>3856</v>
      </c>
      <c r="P8" s="26">
        <v>17905</v>
      </c>
      <c r="Q8" s="26">
        <v>6113</v>
      </c>
      <c r="R8" s="26">
        <v>7621</v>
      </c>
      <c r="S8" s="26">
        <v>8910</v>
      </c>
      <c r="T8" s="27">
        <v>229464</v>
      </c>
      <c r="U8" s="21" t="s">
        <v>108</v>
      </c>
      <c r="V8" s="20">
        <v>2009</v>
      </c>
      <c r="W8" s="22"/>
    </row>
    <row r="9" spans="1:23" ht="12.75" customHeight="1" x14ac:dyDescent="0.2">
      <c r="A9" s="22"/>
      <c r="B9" s="20">
        <v>2014</v>
      </c>
      <c r="C9" s="23" t="s">
        <v>5</v>
      </c>
      <c r="D9" s="28">
        <v>1.23455909586237</v>
      </c>
      <c r="E9" s="28">
        <v>1.1893987062218516</v>
      </c>
      <c r="F9" s="28">
        <v>3.2286882602404487</v>
      </c>
      <c r="G9" s="28">
        <v>1.6861663310313244</v>
      </c>
      <c r="H9" s="28">
        <v>2.0298300811622054</v>
      </c>
      <c r="I9" s="28">
        <v>2.2218564547606947</v>
      </c>
      <c r="J9" s="28">
        <v>1.506329622023548</v>
      </c>
      <c r="K9" s="28">
        <v>1.2438461525808739</v>
      </c>
      <c r="L9" s="28">
        <v>1.173950343072323</v>
      </c>
      <c r="M9" s="28">
        <v>1.4486965849919136</v>
      </c>
      <c r="N9" s="28">
        <v>1.2450449152581755</v>
      </c>
      <c r="O9" s="28">
        <v>1.6988550775553812</v>
      </c>
      <c r="P9" s="28">
        <v>1.5603447372201877</v>
      </c>
      <c r="Q9" s="28">
        <v>1.2628993552671977</v>
      </c>
      <c r="R9" s="28">
        <v>1.5241373269372465</v>
      </c>
      <c r="S9" s="28">
        <v>1.4195916554829664</v>
      </c>
      <c r="T9" s="29">
        <v>1.4479395942618745</v>
      </c>
      <c r="U9" s="21" t="s">
        <v>5</v>
      </c>
      <c r="V9" s="20">
        <v>2014</v>
      </c>
      <c r="W9" s="22"/>
    </row>
    <row r="10" spans="1:23" ht="12.75" customHeight="1" x14ac:dyDescent="0.2">
      <c r="A10" s="22"/>
      <c r="B10" s="20">
        <v>2009</v>
      </c>
      <c r="C10" s="23" t="s">
        <v>5</v>
      </c>
      <c r="D10" s="28">
        <v>0.86945366243184685</v>
      </c>
      <c r="E10" s="28">
        <v>0.740788789551726</v>
      </c>
      <c r="F10" s="28">
        <v>1.4053707694996214</v>
      </c>
      <c r="G10" s="28">
        <v>0.90002490755465292</v>
      </c>
      <c r="H10" s="28">
        <v>1.1441635402455661</v>
      </c>
      <c r="I10" s="28">
        <v>1.1781348163454937</v>
      </c>
      <c r="J10" s="28">
        <v>0.90336876566039503</v>
      </c>
      <c r="K10" s="28">
        <v>0.80770076548588043</v>
      </c>
      <c r="L10" s="28">
        <v>0.77905201207546926</v>
      </c>
      <c r="M10" s="28">
        <v>0.81887718023255818</v>
      </c>
      <c r="N10" s="28">
        <v>0.82363981448792567</v>
      </c>
      <c r="O10" s="28">
        <v>0.85037314091141647</v>
      </c>
      <c r="P10" s="28">
        <v>1.1151900027155701</v>
      </c>
      <c r="Q10" s="28">
        <v>0.83275096618456201</v>
      </c>
      <c r="R10" s="28">
        <v>0.93707425277519563</v>
      </c>
      <c r="S10" s="28">
        <v>0.90950664113379032</v>
      </c>
      <c r="T10" s="29">
        <v>0.87137861648480164</v>
      </c>
      <c r="U10" s="21" t="s">
        <v>5</v>
      </c>
      <c r="V10" s="20">
        <v>2009</v>
      </c>
      <c r="W10" s="22"/>
    </row>
    <row r="11" spans="1:23" ht="12.75" customHeight="1" x14ac:dyDescent="0.2">
      <c r="A11" s="22" t="s">
        <v>80</v>
      </c>
      <c r="B11" s="20">
        <v>2014</v>
      </c>
      <c r="C11" s="23" t="s">
        <v>108</v>
      </c>
      <c r="D11" s="26">
        <v>27468</v>
      </c>
      <c r="E11" s="26">
        <v>104063</v>
      </c>
      <c r="F11" s="26">
        <v>3674</v>
      </c>
      <c r="G11" s="26">
        <v>1832</v>
      </c>
      <c r="H11" s="26">
        <v>406</v>
      </c>
      <c r="I11" s="26">
        <v>1910</v>
      </c>
      <c r="J11" s="26">
        <v>6185</v>
      </c>
      <c r="K11" s="26">
        <v>1048</v>
      </c>
      <c r="L11" s="26">
        <v>5242</v>
      </c>
      <c r="M11" s="26">
        <v>15303</v>
      </c>
      <c r="N11" s="26">
        <v>6852</v>
      </c>
      <c r="O11" s="26">
        <v>752</v>
      </c>
      <c r="P11" s="26">
        <v>3391</v>
      </c>
      <c r="Q11" s="26">
        <v>1784</v>
      </c>
      <c r="R11" s="26">
        <v>2059</v>
      </c>
      <c r="S11" s="26">
        <v>3275</v>
      </c>
      <c r="T11" s="27">
        <v>185244</v>
      </c>
      <c r="U11" s="21" t="s">
        <v>108</v>
      </c>
      <c r="V11" s="20">
        <v>2014</v>
      </c>
      <c r="W11" s="22" t="s">
        <v>80</v>
      </c>
    </row>
    <row r="12" spans="1:23" ht="12.75" customHeight="1" x14ac:dyDescent="0.2">
      <c r="A12" s="22"/>
      <c r="B12" s="20">
        <v>2009</v>
      </c>
      <c r="C12" s="23" t="s">
        <v>108</v>
      </c>
      <c r="D12" s="26">
        <v>18875</v>
      </c>
      <c r="E12" s="26">
        <v>83927</v>
      </c>
      <c r="F12" s="26">
        <v>2018</v>
      </c>
      <c r="G12" s="26">
        <v>1209</v>
      </c>
      <c r="H12" s="26">
        <v>235</v>
      </c>
      <c r="I12" s="26">
        <v>1054</v>
      </c>
      <c r="J12" s="26">
        <v>2698</v>
      </c>
      <c r="K12" s="26">
        <v>831</v>
      </c>
      <c r="L12" s="26">
        <v>3096</v>
      </c>
      <c r="M12" s="26">
        <v>9265</v>
      </c>
      <c r="N12" s="26">
        <v>4672</v>
      </c>
      <c r="O12" s="26">
        <v>496</v>
      </c>
      <c r="P12" s="26">
        <v>2270</v>
      </c>
      <c r="Q12" s="26">
        <v>1586</v>
      </c>
      <c r="R12" s="26">
        <v>1194</v>
      </c>
      <c r="S12" s="26">
        <v>1467</v>
      </c>
      <c r="T12" s="27">
        <v>134893</v>
      </c>
      <c r="U12" s="21" t="s">
        <v>108</v>
      </c>
      <c r="V12" s="20">
        <v>2009</v>
      </c>
      <c r="W12" s="22"/>
    </row>
    <row r="13" spans="1:23" ht="12.75" customHeight="1" x14ac:dyDescent="0.2">
      <c r="A13" s="22"/>
      <c r="B13" s="20">
        <v>2014</v>
      </c>
      <c r="C13" s="23" t="s">
        <v>5</v>
      </c>
      <c r="D13" s="28">
        <v>0.69968368021185123</v>
      </c>
      <c r="E13" s="28">
        <v>2.6879579031329848</v>
      </c>
      <c r="F13" s="28">
        <v>0.31681535890506407</v>
      </c>
      <c r="G13" s="28">
        <v>0.19603101398968056</v>
      </c>
      <c r="H13" s="28">
        <v>0.20975083047896551</v>
      </c>
      <c r="I13" s="28">
        <v>0.34546937712413928</v>
      </c>
      <c r="J13" s="28">
        <v>0.33549329176145642</v>
      </c>
      <c r="K13" s="28">
        <v>0.17238174661528111</v>
      </c>
      <c r="L13" s="28">
        <v>0.17601028797257437</v>
      </c>
      <c r="M13" s="28">
        <v>0.22353146706055024</v>
      </c>
      <c r="N13" s="28">
        <v>0.39803330188723085</v>
      </c>
      <c r="O13" s="28">
        <v>0.18095453517303778</v>
      </c>
      <c r="P13" s="28">
        <v>0.20909421078496965</v>
      </c>
      <c r="Q13" s="28">
        <v>0.22355749650691412</v>
      </c>
      <c r="R13" s="28">
        <v>0.21218382394616569</v>
      </c>
      <c r="S13" s="28">
        <v>0.35820653915607631</v>
      </c>
      <c r="T13" s="29">
        <v>0.63104554398943802</v>
      </c>
      <c r="U13" s="21" t="s">
        <v>5</v>
      </c>
      <c r="V13" s="20">
        <v>2014</v>
      </c>
      <c r="W13" s="22"/>
    </row>
    <row r="14" spans="1:23" ht="12.75" customHeight="1" x14ac:dyDescent="0.2">
      <c r="A14" s="22"/>
      <c r="B14" s="20">
        <v>2009</v>
      </c>
      <c r="C14" s="23" t="s">
        <v>5</v>
      </c>
      <c r="D14" s="28">
        <v>0.49417139565783702</v>
      </c>
      <c r="E14" s="28">
        <v>2.1265624825799598</v>
      </c>
      <c r="F14" s="28">
        <v>0.23510223102464028</v>
      </c>
      <c r="G14" s="28">
        <v>0.19303354856015176</v>
      </c>
      <c r="H14" s="28">
        <v>0.12523448158253753</v>
      </c>
      <c r="I14" s="28">
        <v>0.24362450390978035</v>
      </c>
      <c r="J14" s="28">
        <v>0.16460383127924266</v>
      </c>
      <c r="K14" s="28">
        <v>0.13338619557209194</v>
      </c>
      <c r="L14" s="28">
        <v>0.12620055616291612</v>
      </c>
      <c r="M14" s="28">
        <v>0.16833212209302326</v>
      </c>
      <c r="N14" s="28">
        <v>0.28194938549879756</v>
      </c>
      <c r="O14" s="28">
        <v>0.10938409696370918</v>
      </c>
      <c r="P14" s="28">
        <v>0.14138404390753109</v>
      </c>
      <c r="Q14" s="28">
        <v>0.2160548065383143</v>
      </c>
      <c r="R14" s="28">
        <v>0.14681362784589733</v>
      </c>
      <c r="S14" s="28">
        <v>0.14974705303515942</v>
      </c>
      <c r="T14" s="29">
        <v>0.51224974598840922</v>
      </c>
      <c r="U14" s="21" t="s">
        <v>5</v>
      </c>
      <c r="V14" s="20">
        <v>2009</v>
      </c>
      <c r="W14" s="22"/>
    </row>
    <row r="15" spans="1:23" ht="12.75" customHeight="1" x14ac:dyDescent="0.2">
      <c r="A15" s="19" t="s">
        <v>116</v>
      </c>
      <c r="B15" s="20">
        <v>2014</v>
      </c>
      <c r="C15" s="23" t="s">
        <v>108</v>
      </c>
      <c r="D15" s="26">
        <v>14877</v>
      </c>
      <c r="E15" s="26">
        <v>5686</v>
      </c>
      <c r="F15" s="26">
        <v>872</v>
      </c>
      <c r="G15" s="26">
        <v>936</v>
      </c>
      <c r="H15" s="26">
        <v>360</v>
      </c>
      <c r="I15" s="26">
        <v>504</v>
      </c>
      <c r="J15" s="26">
        <v>3846</v>
      </c>
      <c r="K15" s="26">
        <v>828</v>
      </c>
      <c r="L15" s="26">
        <v>5742</v>
      </c>
      <c r="M15" s="26">
        <v>8991</v>
      </c>
      <c r="N15" s="26">
        <v>3333</v>
      </c>
      <c r="O15" s="26">
        <v>288</v>
      </c>
      <c r="P15" s="26">
        <v>5948</v>
      </c>
      <c r="Q15" s="26">
        <v>976</v>
      </c>
      <c r="R15" s="26">
        <v>1204</v>
      </c>
      <c r="S15" s="26">
        <v>945</v>
      </c>
      <c r="T15" s="27">
        <v>55336</v>
      </c>
      <c r="U15" s="21" t="s">
        <v>108</v>
      </c>
      <c r="V15" s="20">
        <v>2014</v>
      </c>
      <c r="W15" s="22" t="s">
        <v>116</v>
      </c>
    </row>
    <row r="16" spans="1:23" ht="12.75" customHeight="1" x14ac:dyDescent="0.2">
      <c r="A16" s="19"/>
      <c r="B16" s="20">
        <v>2009</v>
      </c>
      <c r="C16" s="23" t="s">
        <v>108</v>
      </c>
      <c r="D16" s="26">
        <v>26765</v>
      </c>
      <c r="E16" s="26">
        <v>8381</v>
      </c>
      <c r="F16" s="26">
        <v>1186</v>
      </c>
      <c r="G16" s="26">
        <v>1160</v>
      </c>
      <c r="H16" s="26">
        <v>510</v>
      </c>
      <c r="I16" s="26">
        <v>806</v>
      </c>
      <c r="J16" s="26">
        <v>4365</v>
      </c>
      <c r="K16" s="26">
        <v>1032</v>
      </c>
      <c r="L16" s="26">
        <v>5700</v>
      </c>
      <c r="M16" s="26">
        <v>11223</v>
      </c>
      <c r="N16" s="26">
        <v>5707</v>
      </c>
      <c r="O16" s="26">
        <v>326</v>
      </c>
      <c r="P16" s="26">
        <v>8928</v>
      </c>
      <c r="Q16" s="26">
        <v>1507</v>
      </c>
      <c r="R16" s="26">
        <v>1484</v>
      </c>
      <c r="S16" s="26">
        <v>1608</v>
      </c>
      <c r="T16" s="27">
        <v>80688</v>
      </c>
      <c r="U16" s="21" t="s">
        <v>108</v>
      </c>
      <c r="V16" s="20">
        <v>2009</v>
      </c>
      <c r="W16" s="22"/>
    </row>
    <row r="17" spans="1:23" ht="12.75" customHeight="1" x14ac:dyDescent="0.2">
      <c r="A17" s="19"/>
      <c r="B17" s="20">
        <v>2014</v>
      </c>
      <c r="C17" s="23" t="s">
        <v>5</v>
      </c>
      <c r="D17" s="28">
        <v>0.3789571177556324</v>
      </c>
      <c r="E17" s="28">
        <v>0.14686995990134968</v>
      </c>
      <c r="F17" s="28">
        <v>7.5194064497881283E-2</v>
      </c>
      <c r="G17" s="28">
        <v>0.10015558356678002</v>
      </c>
      <c r="H17" s="28">
        <v>0.18598595806016646</v>
      </c>
      <c r="I17" s="28">
        <v>9.1160505796107946E-2</v>
      </c>
      <c r="J17" s="28">
        <v>0.20861878740736642</v>
      </c>
      <c r="K17" s="28">
        <v>0.13619473873802745</v>
      </c>
      <c r="L17" s="28">
        <v>0.19279875496728768</v>
      </c>
      <c r="M17" s="28">
        <v>0.13133185782796886</v>
      </c>
      <c r="N17" s="28">
        <v>0.19361427250293936</v>
      </c>
      <c r="O17" s="28">
        <v>6.9301736874780417E-2</v>
      </c>
      <c r="P17" s="28">
        <v>0.36676271475936284</v>
      </c>
      <c r="Q17" s="28">
        <v>0.1223049980889844</v>
      </c>
      <c r="R17" s="28">
        <v>0.12407446528955002</v>
      </c>
      <c r="S17" s="28">
        <v>0.10336036015343271</v>
      </c>
      <c r="T17" s="29">
        <v>0.18850562621299227</v>
      </c>
      <c r="U17" s="21" t="s">
        <v>5</v>
      </c>
      <c r="V17" s="20">
        <v>2014</v>
      </c>
      <c r="W17" s="22"/>
    </row>
    <row r="18" spans="1:23" ht="12.75" customHeight="1" x14ac:dyDescent="0.2">
      <c r="A18" s="22"/>
      <c r="B18" s="20">
        <v>2009</v>
      </c>
      <c r="C18" s="23" t="s">
        <v>5</v>
      </c>
      <c r="D18" s="28">
        <v>0.70074158435931166</v>
      </c>
      <c r="E18" s="28">
        <v>0.21235979084803036</v>
      </c>
      <c r="F18" s="28">
        <v>0.1381720743286538</v>
      </c>
      <c r="G18" s="28">
        <v>0.18521002177814394</v>
      </c>
      <c r="H18" s="28">
        <v>0.27178547066848568</v>
      </c>
      <c r="I18" s="28">
        <v>0.18630109122512614</v>
      </c>
      <c r="J18" s="28">
        <v>0.26630679152479397</v>
      </c>
      <c r="K18" s="28">
        <v>0.16564928258772429</v>
      </c>
      <c r="L18" s="28">
        <v>0.23234598518366339</v>
      </c>
      <c r="M18" s="28">
        <v>0.20390625000000001</v>
      </c>
      <c r="N18" s="28">
        <v>0.34441034739761078</v>
      </c>
      <c r="O18" s="28">
        <v>7.1893579859212076E-2</v>
      </c>
      <c r="P18" s="28">
        <v>0.55606905022310027</v>
      </c>
      <c r="Q18" s="28">
        <v>0.2052929340814878</v>
      </c>
      <c r="R18" s="28">
        <v>0.18247187916525262</v>
      </c>
      <c r="S18" s="28">
        <v>0.16413991907330358</v>
      </c>
      <c r="T18" s="29">
        <v>0.30640883888943654</v>
      </c>
      <c r="U18" s="21" t="s">
        <v>5</v>
      </c>
      <c r="V18" s="20">
        <v>2009</v>
      </c>
      <c r="W18" s="19"/>
    </row>
    <row r="19" spans="1:23" ht="12.75" customHeight="1" x14ac:dyDescent="0.2">
      <c r="A19" s="22" t="s">
        <v>117</v>
      </c>
      <c r="B19" s="20">
        <v>2014</v>
      </c>
      <c r="C19" s="23" t="s">
        <v>108</v>
      </c>
      <c r="D19" s="26">
        <v>10286</v>
      </c>
      <c r="E19" s="26">
        <v>8237</v>
      </c>
      <c r="F19" s="26">
        <v>3883</v>
      </c>
      <c r="G19" s="26">
        <v>4259</v>
      </c>
      <c r="H19" s="26">
        <v>468</v>
      </c>
      <c r="I19" s="26">
        <v>891</v>
      </c>
      <c r="J19" s="26">
        <v>6620</v>
      </c>
      <c r="K19" s="26">
        <v>3294</v>
      </c>
      <c r="L19" s="26">
        <v>5463</v>
      </c>
      <c r="M19" s="26">
        <v>17260</v>
      </c>
      <c r="N19" s="26">
        <v>7162</v>
      </c>
      <c r="O19" s="26">
        <v>1144</v>
      </c>
      <c r="P19" s="26">
        <v>7997</v>
      </c>
      <c r="Q19" s="26">
        <v>4633</v>
      </c>
      <c r="R19" s="26">
        <v>1920</v>
      </c>
      <c r="S19" s="26">
        <v>5018</v>
      </c>
      <c r="T19" s="27">
        <v>88535</v>
      </c>
      <c r="U19" s="21" t="s">
        <v>108</v>
      </c>
      <c r="V19" s="20">
        <v>2014</v>
      </c>
      <c r="W19" s="22" t="s">
        <v>117</v>
      </c>
    </row>
    <row r="20" spans="1:23" ht="12.75" customHeight="1" x14ac:dyDescent="0.2">
      <c r="A20" s="19"/>
      <c r="B20" s="20">
        <v>2009</v>
      </c>
      <c r="C20" s="23" t="s">
        <v>108</v>
      </c>
      <c r="D20" s="26">
        <v>12450</v>
      </c>
      <c r="E20" s="26">
        <v>6529</v>
      </c>
      <c r="F20" s="26">
        <v>1966</v>
      </c>
      <c r="G20" s="26">
        <v>1977</v>
      </c>
      <c r="H20" s="26">
        <v>416</v>
      </c>
      <c r="I20" s="26">
        <v>720</v>
      </c>
      <c r="J20" s="26">
        <v>4481</v>
      </c>
      <c r="K20" s="26">
        <v>2477</v>
      </c>
      <c r="L20" s="26">
        <v>5326</v>
      </c>
      <c r="M20" s="26">
        <v>12304</v>
      </c>
      <c r="N20" s="26">
        <v>4353</v>
      </c>
      <c r="O20" s="26">
        <v>1072</v>
      </c>
      <c r="P20" s="26">
        <v>6871</v>
      </c>
      <c r="Q20" s="26">
        <v>2315</v>
      </c>
      <c r="R20" s="26">
        <v>1454</v>
      </c>
      <c r="S20" s="26">
        <v>4945</v>
      </c>
      <c r="T20" s="27">
        <v>69656</v>
      </c>
      <c r="U20" s="21" t="s">
        <v>108</v>
      </c>
      <c r="V20" s="20">
        <v>2009</v>
      </c>
      <c r="W20" s="19"/>
    </row>
    <row r="21" spans="1:23" ht="12.75" customHeight="1" x14ac:dyDescent="0.2">
      <c r="A21" s="22"/>
      <c r="B21" s="20">
        <v>2014</v>
      </c>
      <c r="C21" s="23" t="s">
        <v>5</v>
      </c>
      <c r="D21" s="28">
        <v>0.26201202616350305</v>
      </c>
      <c r="E21" s="28">
        <v>0.21276255007165271</v>
      </c>
      <c r="F21" s="28">
        <v>0.33483778950145993</v>
      </c>
      <c r="G21" s="28">
        <v>0.45572930599456851</v>
      </c>
      <c r="H21" s="28">
        <v>0.2417817454782164</v>
      </c>
      <c r="I21" s="28">
        <v>0.16115875131811941</v>
      </c>
      <c r="J21" s="28">
        <v>0.35908902044637692</v>
      </c>
      <c r="K21" s="28">
        <v>0.54181819976215262</v>
      </c>
      <c r="L21" s="28">
        <v>0.18343079038423765</v>
      </c>
      <c r="M21" s="28">
        <v>0.25211743589264179</v>
      </c>
      <c r="N21" s="28">
        <v>0.41604123002281779</v>
      </c>
      <c r="O21" s="28">
        <v>0.27528189925259999</v>
      </c>
      <c r="P21" s="28">
        <v>0.49310716710333297</v>
      </c>
      <c r="Q21" s="28">
        <v>0.58057280342855</v>
      </c>
      <c r="R21" s="28">
        <v>0.1978596124218738</v>
      </c>
      <c r="S21" s="28">
        <v>0.54884898121685222</v>
      </c>
      <c r="T21" s="29">
        <v>0.30160014487435433</v>
      </c>
      <c r="U21" s="21" t="s">
        <v>5</v>
      </c>
      <c r="V21" s="20">
        <v>2014</v>
      </c>
      <c r="W21" s="22"/>
    </row>
    <row r="22" spans="1:23" ht="12.75" customHeight="1" x14ac:dyDescent="0.2">
      <c r="A22" s="22"/>
      <c r="B22" s="20">
        <v>2009</v>
      </c>
      <c r="C22" s="23" t="s">
        <v>5</v>
      </c>
      <c r="D22" s="28">
        <v>0.32595676163920906</v>
      </c>
      <c r="E22" s="28">
        <v>0.16543337005688941</v>
      </c>
      <c r="F22" s="28">
        <v>0.22904409623114114</v>
      </c>
      <c r="G22" s="28">
        <v>0.31565535608223327</v>
      </c>
      <c r="H22" s="28">
        <v>0.22169167803547066</v>
      </c>
      <c r="I22" s="28">
        <v>0.16642281101996381</v>
      </c>
      <c r="J22" s="28">
        <v>0.27338390213576219</v>
      </c>
      <c r="K22" s="28">
        <v>0.39759038078468323</v>
      </c>
      <c r="L22" s="28">
        <v>0.2171008275593318</v>
      </c>
      <c r="M22" s="28">
        <v>0.22354651162790698</v>
      </c>
      <c r="N22" s="28">
        <v>0.26269813250776236</v>
      </c>
      <c r="O22" s="28">
        <v>0.23641079021188757</v>
      </c>
      <c r="P22" s="28">
        <v>0.42795143862935953</v>
      </c>
      <c r="Q22" s="28">
        <v>0.31536373085510572</v>
      </c>
      <c r="R22" s="28">
        <v>0.17878309454600899</v>
      </c>
      <c r="S22" s="28">
        <v>0.50477108197604859</v>
      </c>
      <c r="T22" s="29">
        <v>0.26451534406209837</v>
      </c>
      <c r="U22" s="21" t="s">
        <v>5</v>
      </c>
      <c r="V22" s="20">
        <v>2009</v>
      </c>
      <c r="W22" s="22"/>
    </row>
    <row r="23" spans="1:23" ht="12.75" customHeight="1" x14ac:dyDescent="0.2">
      <c r="A23" s="22" t="s">
        <v>118</v>
      </c>
      <c r="B23" s="20">
        <v>2014</v>
      </c>
      <c r="C23" s="23" t="s">
        <v>108</v>
      </c>
      <c r="D23" s="26">
        <v>2923</v>
      </c>
      <c r="E23" s="26">
        <v>49273</v>
      </c>
      <c r="F23" s="26">
        <v>468</v>
      </c>
      <c r="G23" s="26">
        <v>532</v>
      </c>
      <c r="H23" s="26">
        <v>66</v>
      </c>
      <c r="I23" s="26">
        <v>122</v>
      </c>
      <c r="J23" s="26">
        <v>992</v>
      </c>
      <c r="K23" s="26">
        <v>395</v>
      </c>
      <c r="L23" s="26">
        <v>1135</v>
      </c>
      <c r="M23" s="26">
        <v>2473</v>
      </c>
      <c r="N23" s="26">
        <v>1041</v>
      </c>
      <c r="O23" s="26">
        <v>200</v>
      </c>
      <c r="P23" s="26">
        <v>1088</v>
      </c>
      <c r="Q23" s="26">
        <v>860</v>
      </c>
      <c r="R23" s="26">
        <v>330</v>
      </c>
      <c r="S23" s="26">
        <v>540</v>
      </c>
      <c r="T23" s="27">
        <v>62438</v>
      </c>
      <c r="U23" s="21" t="s">
        <v>108</v>
      </c>
      <c r="V23" s="20">
        <v>2014</v>
      </c>
      <c r="W23" s="22" t="s">
        <v>118</v>
      </c>
    </row>
    <row r="24" spans="1:23" ht="12.75" customHeight="1" x14ac:dyDescent="0.2">
      <c r="A24" s="22"/>
      <c r="B24" s="20">
        <v>2009</v>
      </c>
      <c r="C24" s="23" t="s">
        <v>108</v>
      </c>
      <c r="D24" s="26">
        <v>3415</v>
      </c>
      <c r="E24" s="26">
        <v>40244</v>
      </c>
      <c r="F24" s="26">
        <v>682</v>
      </c>
      <c r="G24" s="26">
        <v>461</v>
      </c>
      <c r="H24" s="26">
        <v>77</v>
      </c>
      <c r="I24" s="26">
        <v>188</v>
      </c>
      <c r="J24" s="26">
        <v>1192</v>
      </c>
      <c r="K24" s="26">
        <v>427</v>
      </c>
      <c r="L24" s="26">
        <v>1345</v>
      </c>
      <c r="M24" s="26">
        <v>2967</v>
      </c>
      <c r="N24" s="26">
        <v>1325</v>
      </c>
      <c r="O24" s="26">
        <v>246</v>
      </c>
      <c r="P24" s="26">
        <v>1155</v>
      </c>
      <c r="Q24" s="26">
        <v>1007</v>
      </c>
      <c r="R24" s="26">
        <v>421</v>
      </c>
      <c r="S24" s="26">
        <v>627</v>
      </c>
      <c r="T24" s="27">
        <v>55779</v>
      </c>
      <c r="U24" s="21" t="s">
        <v>108</v>
      </c>
      <c r="V24" s="20">
        <v>2009</v>
      </c>
      <c r="W24" s="22"/>
    </row>
    <row r="25" spans="1:23" ht="12.75" customHeight="1" x14ac:dyDescent="0.2">
      <c r="A25" s="22"/>
      <c r="B25" s="20">
        <v>2014</v>
      </c>
      <c r="C25" s="23" t="s">
        <v>5</v>
      </c>
      <c r="D25" s="28">
        <v>7.4456654916966694E-2</v>
      </c>
      <c r="E25" s="28">
        <v>1.2727266152337675</v>
      </c>
      <c r="F25" s="28">
        <v>4.0356447459872068E-2</v>
      </c>
      <c r="G25" s="28">
        <v>5.6926036813597189E-2</v>
      </c>
      <c r="H25" s="28">
        <v>3.4097425644363848E-2</v>
      </c>
      <c r="I25" s="28">
        <v>2.2066630371280101E-2</v>
      </c>
      <c r="J25" s="28">
        <v>5.3809110012508446E-2</v>
      </c>
      <c r="K25" s="28">
        <v>6.4972127779614544E-2</v>
      </c>
      <c r="L25" s="28">
        <v>3.8109820077999221E-2</v>
      </c>
      <c r="M25" s="28">
        <v>3.6123199244640969E-2</v>
      </c>
      <c r="N25" s="28">
        <v>6.0471784481116071E-2</v>
      </c>
      <c r="O25" s="28">
        <v>4.812620616304196E-2</v>
      </c>
      <c r="P25" s="28">
        <v>6.708773262578796E-2</v>
      </c>
      <c r="Q25" s="28">
        <v>0.10776874831611331</v>
      </c>
      <c r="R25" s="28">
        <v>3.400712088500956E-2</v>
      </c>
      <c r="S25" s="28">
        <v>5.9063062944818695E-2</v>
      </c>
      <c r="T25" s="29">
        <v>0.21269904383198662</v>
      </c>
      <c r="U25" s="21" t="s">
        <v>5</v>
      </c>
      <c r="V25" s="20">
        <v>2014</v>
      </c>
      <c r="W25" s="22"/>
    </row>
    <row r="26" spans="1:23" ht="12.75" customHeight="1" x14ac:dyDescent="0.2">
      <c r="A26" s="22"/>
      <c r="B26" s="20">
        <v>2009</v>
      </c>
      <c r="C26" s="23" t="s">
        <v>5</v>
      </c>
      <c r="D26" s="28">
        <v>8.9409023373325222E-2</v>
      </c>
      <c r="E26" s="28">
        <v>1.0197121373210993</v>
      </c>
      <c r="F26" s="28">
        <v>7.9454767868585074E-2</v>
      </c>
      <c r="G26" s="28">
        <v>7.3605017275624449E-2</v>
      </c>
      <c r="H26" s="28">
        <v>4.1034276944065487E-2</v>
      </c>
      <c r="I26" s="28">
        <v>4.3454845099657212E-2</v>
      </c>
      <c r="J26" s="28">
        <v>7.2723412485121292E-2</v>
      </c>
      <c r="K26" s="28">
        <v>6.8538995799378166E-2</v>
      </c>
      <c r="L26" s="28">
        <v>5.4825500012636363E-2</v>
      </c>
      <c r="M26" s="28">
        <v>5.3906250000000003E-2</v>
      </c>
      <c r="N26" s="28">
        <v>7.9962100981572512E-2</v>
      </c>
      <c r="O26" s="28">
        <v>5.425098357474286E-2</v>
      </c>
      <c r="P26" s="28">
        <v>7.1937696349426622E-2</v>
      </c>
      <c r="Q26" s="28">
        <v>0.13717981726613021</v>
      </c>
      <c r="R26" s="28">
        <v>5.1765944156719243E-2</v>
      </c>
      <c r="S26" s="28">
        <v>6.4002319190896356E-2</v>
      </c>
      <c r="T26" s="29">
        <v>0.21181809716951569</v>
      </c>
      <c r="U26" s="21" t="s">
        <v>5</v>
      </c>
      <c r="V26" s="20">
        <v>2009</v>
      </c>
      <c r="W26" s="22"/>
    </row>
    <row r="27" spans="1:23" ht="12.75" customHeight="1" x14ac:dyDescent="0.2">
      <c r="A27" s="19" t="s">
        <v>119</v>
      </c>
      <c r="B27" s="20">
        <v>2014</v>
      </c>
      <c r="C27" s="23" t="s">
        <v>108</v>
      </c>
      <c r="D27" s="26">
        <v>6515</v>
      </c>
      <c r="E27" s="26">
        <v>4673</v>
      </c>
      <c r="F27" s="26">
        <v>550</v>
      </c>
      <c r="G27" s="26">
        <v>702</v>
      </c>
      <c r="H27" s="26">
        <v>101</v>
      </c>
      <c r="I27" s="26">
        <v>201</v>
      </c>
      <c r="J27" s="26">
        <v>1931</v>
      </c>
      <c r="K27" s="26">
        <v>770</v>
      </c>
      <c r="L27" s="26">
        <v>1738</v>
      </c>
      <c r="M27" s="26">
        <v>4464</v>
      </c>
      <c r="N27" s="26">
        <v>1700</v>
      </c>
      <c r="O27" s="26">
        <v>470</v>
      </c>
      <c r="P27" s="26">
        <v>2425</v>
      </c>
      <c r="Q27" s="26">
        <v>2720</v>
      </c>
      <c r="R27" s="26">
        <v>440</v>
      </c>
      <c r="S27" s="26">
        <v>736</v>
      </c>
      <c r="T27" s="27">
        <v>30136</v>
      </c>
      <c r="U27" s="21" t="s">
        <v>108</v>
      </c>
      <c r="V27" s="21">
        <v>2014</v>
      </c>
      <c r="W27" s="19" t="s">
        <v>119</v>
      </c>
    </row>
    <row r="28" spans="1:23" ht="12.75" customHeight="1" x14ac:dyDescent="0.2">
      <c r="A28" s="19"/>
      <c r="B28" s="20">
        <v>2009</v>
      </c>
      <c r="C28" s="23" t="s">
        <v>108</v>
      </c>
      <c r="D28" s="26">
        <v>9526</v>
      </c>
      <c r="E28" s="26">
        <v>6332</v>
      </c>
      <c r="F28" s="26">
        <v>746</v>
      </c>
      <c r="G28" s="26">
        <v>711</v>
      </c>
      <c r="H28" s="26">
        <v>136</v>
      </c>
      <c r="I28" s="26">
        <v>268</v>
      </c>
      <c r="J28" s="26">
        <v>2262</v>
      </c>
      <c r="K28" s="26">
        <v>656</v>
      </c>
      <c r="L28" s="26">
        <v>2106</v>
      </c>
      <c r="M28" s="26">
        <v>6971</v>
      </c>
      <c r="N28" s="26">
        <v>2269</v>
      </c>
      <c r="O28" s="26">
        <v>748</v>
      </c>
      <c r="P28" s="26">
        <v>3531</v>
      </c>
      <c r="Q28" s="26">
        <v>2092</v>
      </c>
      <c r="R28" s="26">
        <v>518</v>
      </c>
      <c r="S28" s="26">
        <v>1081</v>
      </c>
      <c r="T28" s="27">
        <v>39953</v>
      </c>
      <c r="U28" s="21" t="s">
        <v>108</v>
      </c>
      <c r="V28" s="21">
        <v>2009</v>
      </c>
      <c r="W28" s="19"/>
    </row>
    <row r="29" spans="1:23" ht="12.75" customHeight="1" x14ac:dyDescent="0.2">
      <c r="A29" s="19"/>
      <c r="B29" s="20">
        <v>2014</v>
      </c>
      <c r="C29" s="23" t="s">
        <v>5</v>
      </c>
      <c r="D29" s="28">
        <v>0.16595453533494287</v>
      </c>
      <c r="E29" s="28">
        <v>0.12070406658793652</v>
      </c>
      <c r="F29" s="28">
        <v>4.7427448937883837E-2</v>
      </c>
      <c r="G29" s="28">
        <v>7.5116687675085017E-2</v>
      </c>
      <c r="H29" s="28">
        <v>5.2179393789102253E-2</v>
      </c>
      <c r="I29" s="28">
        <v>3.6355677906781146E-2</v>
      </c>
      <c r="J29" s="28">
        <v>0.10474333813926796</v>
      </c>
      <c r="K29" s="28">
        <v>0.12665452757038784</v>
      </c>
      <c r="L29" s="28">
        <v>5.835671127362347E-2</v>
      </c>
      <c r="M29" s="28">
        <v>6.5205807289962517E-2</v>
      </c>
      <c r="N29" s="28">
        <v>9.8753154291928269E-2</v>
      </c>
      <c r="O29" s="28">
        <v>0.1130965844831486</v>
      </c>
      <c r="P29" s="28">
        <v>0.14952918347199981</v>
      </c>
      <c r="Q29" s="28">
        <v>0.34084999467421884</v>
      </c>
      <c r="R29" s="28">
        <v>4.5342827846679409E-2</v>
      </c>
      <c r="S29" s="28">
        <v>8.0500767272938076E-2</v>
      </c>
      <c r="T29" s="29">
        <v>0.10266021309011739</v>
      </c>
      <c r="U29" s="21" t="s">
        <v>5</v>
      </c>
      <c r="V29" s="21">
        <v>2014</v>
      </c>
      <c r="W29" s="19"/>
    </row>
    <row r="30" spans="1:23" ht="12.75" customHeight="1" x14ac:dyDescent="0.2">
      <c r="A30" s="19"/>
      <c r="B30" s="20">
        <v>2009</v>
      </c>
      <c r="C30" s="23" t="s">
        <v>5</v>
      </c>
      <c r="D30" s="28">
        <v>0.24940273986948638</v>
      </c>
      <c r="E30" s="28">
        <v>0.16044173674379289</v>
      </c>
      <c r="F30" s="28">
        <v>8.6910933768276341E-2</v>
      </c>
      <c r="G30" s="28">
        <v>0.11352097024505202</v>
      </c>
      <c r="H30" s="28">
        <v>7.2476125511596184E-2</v>
      </c>
      <c r="I30" s="28">
        <v>6.1946268546319863E-2</v>
      </c>
      <c r="J30" s="28">
        <v>0.1380036569138795</v>
      </c>
      <c r="K30" s="28">
        <v>0.10529644319529761</v>
      </c>
      <c r="L30" s="28">
        <v>8.5845727157332477E-2</v>
      </c>
      <c r="M30" s="28">
        <v>0.12665334302325582</v>
      </c>
      <c r="N30" s="28">
        <v>0.1369313261337268</v>
      </c>
      <c r="O30" s="28">
        <v>0.16495827525978723</v>
      </c>
      <c r="P30" s="28">
        <v>0.21992381455396137</v>
      </c>
      <c r="Q30" s="28">
        <v>0.28498528075545621</v>
      </c>
      <c r="R30" s="28">
        <v>6.3693014425607056E-2</v>
      </c>
      <c r="S30" s="28">
        <v>0.11034530629243854</v>
      </c>
      <c r="T30" s="29">
        <v>0.15171961555807131</v>
      </c>
      <c r="U30" s="21" t="s">
        <v>5</v>
      </c>
      <c r="V30" s="21">
        <v>2009</v>
      </c>
      <c r="W30" s="19"/>
    </row>
    <row r="31" spans="1:23" ht="12.75" customHeight="1" x14ac:dyDescent="0.2">
      <c r="A31" s="19" t="s">
        <v>120</v>
      </c>
      <c r="B31" s="20">
        <v>2014</v>
      </c>
      <c r="C31" s="23" t="s">
        <v>108</v>
      </c>
      <c r="D31" s="26">
        <v>10056</v>
      </c>
      <c r="E31" s="26">
        <v>10670</v>
      </c>
      <c r="F31" s="26">
        <v>1095</v>
      </c>
      <c r="G31" s="26">
        <v>1276</v>
      </c>
      <c r="H31" s="26">
        <v>184</v>
      </c>
      <c r="I31" s="26">
        <v>398</v>
      </c>
      <c r="J31" s="26">
        <v>3116</v>
      </c>
      <c r="K31" s="26">
        <v>1752</v>
      </c>
      <c r="L31" s="26">
        <v>2596</v>
      </c>
      <c r="M31" s="26">
        <v>7679</v>
      </c>
      <c r="N31" s="26">
        <v>2269</v>
      </c>
      <c r="O31" s="26">
        <v>946</v>
      </c>
      <c r="P31" s="26">
        <v>3913</v>
      </c>
      <c r="Q31" s="26">
        <v>1994</v>
      </c>
      <c r="R31" s="26">
        <v>1034</v>
      </c>
      <c r="S31" s="26">
        <v>1975</v>
      </c>
      <c r="T31" s="27">
        <v>50953</v>
      </c>
      <c r="U31" s="21" t="s">
        <v>108</v>
      </c>
      <c r="V31" s="21">
        <v>2014</v>
      </c>
      <c r="W31" s="19" t="s">
        <v>120</v>
      </c>
    </row>
    <row r="32" spans="1:23" ht="12.75" customHeight="1" x14ac:dyDescent="0.2">
      <c r="A32" s="19"/>
      <c r="B32" s="20">
        <v>2009</v>
      </c>
      <c r="C32" s="23" t="s">
        <v>108</v>
      </c>
      <c r="D32" s="26">
        <v>7274</v>
      </c>
      <c r="E32" s="26">
        <v>3890</v>
      </c>
      <c r="F32" s="26">
        <v>1080</v>
      </c>
      <c r="G32" s="26">
        <v>1094</v>
      </c>
      <c r="H32" s="26">
        <v>114</v>
      </c>
      <c r="I32" s="26">
        <v>355</v>
      </c>
      <c r="J32" s="26">
        <v>2058</v>
      </c>
      <c r="K32" s="26">
        <v>1392</v>
      </c>
      <c r="L32" s="26">
        <v>2159</v>
      </c>
      <c r="M32" s="26">
        <v>5934</v>
      </c>
      <c r="N32" s="26">
        <v>1840</v>
      </c>
      <c r="O32" s="26">
        <v>723</v>
      </c>
      <c r="P32" s="26">
        <v>4706</v>
      </c>
      <c r="Q32" s="26">
        <v>1921</v>
      </c>
      <c r="R32" s="26">
        <v>883</v>
      </c>
      <c r="S32" s="26">
        <v>2471</v>
      </c>
      <c r="T32" s="27">
        <v>37894</v>
      </c>
      <c r="U32" s="21" t="s">
        <v>108</v>
      </c>
      <c r="V32" s="21">
        <v>2009</v>
      </c>
      <c r="W32" s="19"/>
    </row>
    <row r="33" spans="1:23" ht="12.75" customHeight="1" x14ac:dyDescent="0.2">
      <c r="A33" s="19"/>
      <c r="B33" s="20">
        <v>2014</v>
      </c>
      <c r="C33" s="23" t="s">
        <v>5</v>
      </c>
      <c r="D33" s="28">
        <v>0.25615330887616045</v>
      </c>
      <c r="E33" s="28">
        <v>0.27560718820742192</v>
      </c>
      <c r="F33" s="28">
        <v>9.4423739249059641E-2</v>
      </c>
      <c r="G33" s="28">
        <v>0.13653688528975566</v>
      </c>
      <c r="H33" s="28">
        <v>9.5059489675196188E-2</v>
      </c>
      <c r="I33" s="28">
        <v>7.198785973581541E-2</v>
      </c>
      <c r="J33" s="28">
        <v>0.16902135766025839</v>
      </c>
      <c r="K33" s="28">
        <v>0.28818017182249284</v>
      </c>
      <c r="L33" s="28">
        <v>8.7165720636551508E-2</v>
      </c>
      <c r="M33" s="28">
        <v>0.1121674270115641</v>
      </c>
      <c r="N33" s="28">
        <v>0.13180641593434425</v>
      </c>
      <c r="O33" s="28">
        <v>0.22763695515118848</v>
      </c>
      <c r="P33" s="28">
        <v>0.24128152368079805</v>
      </c>
      <c r="Q33" s="28">
        <v>0.24987312109573248</v>
      </c>
      <c r="R33" s="28">
        <v>0.10655564543969662</v>
      </c>
      <c r="S33" s="28">
        <v>0.21601768391854984</v>
      </c>
      <c r="T33" s="29">
        <v>0.17357465614483511</v>
      </c>
      <c r="U33" s="21" t="s">
        <v>5</v>
      </c>
      <c r="V33" s="21">
        <v>2014</v>
      </c>
      <c r="W33" s="19"/>
    </row>
    <row r="34" spans="1:23" ht="12.75" customHeight="1" x14ac:dyDescent="0.2">
      <c r="A34" s="19"/>
      <c r="B34" s="20">
        <v>2009</v>
      </c>
      <c r="C34" s="23" t="s">
        <v>5</v>
      </c>
      <c r="D34" s="28">
        <v>0.19044252884848248</v>
      </c>
      <c r="E34" s="28">
        <v>9.8565754253530383E-2</v>
      </c>
      <c r="F34" s="28">
        <v>0.12582279955729014</v>
      </c>
      <c r="G34" s="28">
        <v>0.17467221019421506</v>
      </c>
      <c r="H34" s="28">
        <v>6.0752046384720329E-2</v>
      </c>
      <c r="I34" s="28">
        <v>8.205569154456549E-2</v>
      </c>
      <c r="J34" s="28">
        <v>0.12555770377045269</v>
      </c>
      <c r="K34" s="28">
        <v>0.22343391604855836</v>
      </c>
      <c r="L34" s="28">
        <v>8.8006137195005135E-2</v>
      </c>
      <c r="M34" s="28">
        <v>0.10781250000000001</v>
      </c>
      <c r="N34" s="28">
        <v>0.11104171004233465</v>
      </c>
      <c r="O34" s="28">
        <v>0.15944496392089061</v>
      </c>
      <c r="P34" s="28">
        <v>0.29310718529904906</v>
      </c>
      <c r="Q34" s="28">
        <v>0.26169059480460388</v>
      </c>
      <c r="R34" s="28">
        <v>0.10857322729307148</v>
      </c>
      <c r="S34" s="28">
        <v>0.25223242539187385</v>
      </c>
      <c r="T34" s="29">
        <v>0.14390066107570282</v>
      </c>
      <c r="U34" s="21" t="s">
        <v>5</v>
      </c>
      <c r="V34" s="21">
        <v>2009</v>
      </c>
      <c r="W34" s="19"/>
    </row>
    <row r="35" spans="1:23" ht="12.75" customHeight="1" x14ac:dyDescent="0.2">
      <c r="A35" s="22" t="s">
        <v>121</v>
      </c>
      <c r="B35" s="20">
        <v>2014</v>
      </c>
      <c r="C35" s="23" t="s">
        <v>108</v>
      </c>
      <c r="D35" s="26">
        <v>1705</v>
      </c>
      <c r="E35" s="26">
        <v>1707</v>
      </c>
      <c r="F35" s="26">
        <v>3009</v>
      </c>
      <c r="G35" s="26">
        <v>2435</v>
      </c>
      <c r="H35" s="26">
        <v>229</v>
      </c>
      <c r="I35" s="26">
        <v>567</v>
      </c>
      <c r="J35" s="26">
        <v>1603</v>
      </c>
      <c r="K35" s="26">
        <v>1476</v>
      </c>
      <c r="L35" s="26">
        <v>1511</v>
      </c>
      <c r="M35" s="26">
        <v>4107</v>
      </c>
      <c r="N35" s="26">
        <v>662</v>
      </c>
      <c r="O35" s="26">
        <v>298</v>
      </c>
      <c r="P35" s="26">
        <v>2302</v>
      </c>
      <c r="Q35" s="26">
        <v>1722</v>
      </c>
      <c r="R35" s="26">
        <v>566</v>
      </c>
      <c r="S35" s="26">
        <v>1248</v>
      </c>
      <c r="T35" s="27">
        <v>25147</v>
      </c>
      <c r="U35" s="21" t="s">
        <v>108</v>
      </c>
      <c r="V35" s="21">
        <v>2014</v>
      </c>
      <c r="W35" s="22" t="s">
        <v>121</v>
      </c>
    </row>
    <row r="36" spans="1:23" ht="12.75" customHeight="1" x14ac:dyDescent="0.2">
      <c r="A36" s="22"/>
      <c r="B36" s="20">
        <v>2009</v>
      </c>
      <c r="C36" s="23" t="s">
        <v>108</v>
      </c>
      <c r="D36" s="26">
        <v>2231</v>
      </c>
      <c r="E36" s="26">
        <v>1940</v>
      </c>
      <c r="F36" s="26">
        <v>1971</v>
      </c>
      <c r="G36" s="26">
        <v>1565</v>
      </c>
      <c r="H36" s="26">
        <v>278</v>
      </c>
      <c r="I36" s="26">
        <v>521</v>
      </c>
      <c r="J36" s="26">
        <v>1395</v>
      </c>
      <c r="K36" s="26">
        <v>1229</v>
      </c>
      <c r="L36" s="26">
        <v>1595</v>
      </c>
      <c r="M36" s="26">
        <v>4757</v>
      </c>
      <c r="N36" s="26">
        <v>962</v>
      </c>
      <c r="O36" s="26">
        <v>450</v>
      </c>
      <c r="P36" s="26">
        <v>2555</v>
      </c>
      <c r="Q36" s="26">
        <v>1955</v>
      </c>
      <c r="R36" s="26">
        <v>696</v>
      </c>
      <c r="S36" s="26">
        <v>1515</v>
      </c>
      <c r="T36" s="27">
        <v>25615</v>
      </c>
      <c r="U36" s="21" t="s">
        <v>108</v>
      </c>
      <c r="V36" s="21">
        <v>2009</v>
      </c>
      <c r="W36" s="22"/>
    </row>
    <row r="37" spans="1:23" ht="12.75" customHeight="1" x14ac:dyDescent="0.2">
      <c r="A37" s="22"/>
      <c r="B37" s="20">
        <v>2014</v>
      </c>
      <c r="C37" s="23" t="s">
        <v>5</v>
      </c>
      <c r="D37" s="28">
        <v>4.3430925977909068E-2</v>
      </c>
      <c r="E37" s="28">
        <v>4.4091984092789992E-2</v>
      </c>
      <c r="F37" s="28">
        <v>0.2594712615528954</v>
      </c>
      <c r="G37" s="28">
        <v>0.26055432263366385</v>
      </c>
      <c r="H37" s="28">
        <v>0.118307734432717</v>
      </c>
      <c r="I37" s="28">
        <v>0.10255556902062145</v>
      </c>
      <c r="J37" s="28">
        <v>8.6951616280293395E-2</v>
      </c>
      <c r="K37" s="28">
        <v>0.2427819255764837</v>
      </c>
      <c r="L37" s="28">
        <v>5.0734747258023627E-2</v>
      </c>
      <c r="M37" s="28">
        <v>5.9991095551047501E-2</v>
      </c>
      <c r="N37" s="28">
        <v>3.8455640083092067E-2</v>
      </c>
      <c r="O37" s="28">
        <v>7.1708047182932527E-2</v>
      </c>
      <c r="P37" s="28">
        <v>0.14194481664022415</v>
      </c>
      <c r="Q37" s="28">
        <v>0.2157881216283106</v>
      </c>
      <c r="R37" s="28">
        <v>5.8327364911864882E-2</v>
      </c>
      <c r="S37" s="28">
        <v>0.13650130102802543</v>
      </c>
      <c r="T37" s="29">
        <v>8.5664865230195841E-2</v>
      </c>
      <c r="U37" s="21" t="s">
        <v>5</v>
      </c>
      <c r="V37" s="21">
        <v>2014</v>
      </c>
      <c r="W37" s="22"/>
    </row>
    <row r="38" spans="1:23" ht="12.75" customHeight="1" x14ac:dyDescent="0.2">
      <c r="A38" s="22"/>
      <c r="B38" s="20">
        <v>2009</v>
      </c>
      <c r="C38" s="23" t="s">
        <v>5</v>
      </c>
      <c r="D38" s="28">
        <v>5.8410404435106457E-2</v>
      </c>
      <c r="E38" s="28">
        <v>4.9156185925925175E-2</v>
      </c>
      <c r="F38" s="28">
        <v>0.22962660919205452</v>
      </c>
      <c r="G38" s="28">
        <v>0.2498738655886166</v>
      </c>
      <c r="H38" s="28">
        <v>0.14814972714870395</v>
      </c>
      <c r="I38" s="28">
        <v>0.12042539519639048</v>
      </c>
      <c r="J38" s="28">
        <v>8.5108356054315604E-2</v>
      </c>
      <c r="K38" s="28">
        <v>0.19727031812045848</v>
      </c>
      <c r="L38" s="28">
        <v>6.5016113397884753E-2</v>
      </c>
      <c r="M38" s="28">
        <v>8.64280523255814E-2</v>
      </c>
      <c r="N38" s="28">
        <v>5.8055502750394533E-2</v>
      </c>
      <c r="O38" s="28">
        <v>9.9239604100139378E-2</v>
      </c>
      <c r="P38" s="28">
        <v>0.1591349040457013</v>
      </c>
      <c r="Q38" s="28">
        <v>0.2663222867480482</v>
      </c>
      <c r="R38" s="28">
        <v>8.5579803166452723E-2</v>
      </c>
      <c r="S38" s="28">
        <v>0.15464675211197446</v>
      </c>
      <c r="T38" s="29">
        <v>9.7271743111155537E-2</v>
      </c>
      <c r="U38" s="21" t="s">
        <v>5</v>
      </c>
      <c r="V38" s="21">
        <v>2009</v>
      </c>
      <c r="W38" s="22"/>
    </row>
    <row r="39" spans="1:23" ht="12.75" customHeight="1" x14ac:dyDescent="0.2">
      <c r="A39" s="22" t="s">
        <v>122</v>
      </c>
      <c r="B39" s="20">
        <v>2014</v>
      </c>
      <c r="C39" s="23" t="s">
        <v>108</v>
      </c>
      <c r="D39" s="26">
        <v>1172</v>
      </c>
      <c r="E39" s="26">
        <v>1091</v>
      </c>
      <c r="F39" s="26">
        <v>692</v>
      </c>
      <c r="G39" s="26">
        <v>634</v>
      </c>
      <c r="H39" s="26">
        <v>47</v>
      </c>
      <c r="I39" s="26">
        <v>138</v>
      </c>
      <c r="J39" s="26">
        <v>535</v>
      </c>
      <c r="K39" s="26">
        <v>456</v>
      </c>
      <c r="L39" s="26">
        <v>671</v>
      </c>
      <c r="M39" s="26">
        <v>1937</v>
      </c>
      <c r="N39" s="26">
        <v>393</v>
      </c>
      <c r="O39" s="26">
        <v>116</v>
      </c>
      <c r="P39" s="26">
        <v>1261</v>
      </c>
      <c r="Q39" s="26">
        <v>717</v>
      </c>
      <c r="R39" s="26">
        <v>142</v>
      </c>
      <c r="S39" s="26">
        <v>367</v>
      </c>
      <c r="T39" s="27">
        <v>10369</v>
      </c>
      <c r="U39" s="21" t="s">
        <v>108</v>
      </c>
      <c r="V39" s="20">
        <v>2014</v>
      </c>
      <c r="W39" s="22" t="s">
        <v>122</v>
      </c>
    </row>
    <row r="40" spans="1:23" ht="12.75" customHeight="1" x14ac:dyDescent="0.2">
      <c r="A40" s="22"/>
      <c r="B40" s="20">
        <v>2009</v>
      </c>
      <c r="C40" s="23" t="s">
        <v>108</v>
      </c>
      <c r="D40" s="26">
        <v>1374</v>
      </c>
      <c r="E40" s="26">
        <v>1185</v>
      </c>
      <c r="F40" s="26">
        <v>655</v>
      </c>
      <c r="G40" s="26">
        <v>419</v>
      </c>
      <c r="H40" s="26">
        <v>41</v>
      </c>
      <c r="I40" s="26">
        <v>123</v>
      </c>
      <c r="J40" s="26">
        <v>556</v>
      </c>
      <c r="K40" s="26">
        <v>520</v>
      </c>
      <c r="L40" s="26">
        <v>547</v>
      </c>
      <c r="M40" s="26">
        <v>1453</v>
      </c>
      <c r="N40" s="26">
        <v>476</v>
      </c>
      <c r="O40" s="26">
        <v>82</v>
      </c>
      <c r="P40" s="26">
        <v>1858</v>
      </c>
      <c r="Q40" s="26">
        <v>879</v>
      </c>
      <c r="R40" s="26">
        <v>179</v>
      </c>
      <c r="S40" s="26">
        <v>562</v>
      </c>
      <c r="T40" s="27">
        <v>10909</v>
      </c>
      <c r="U40" s="21" t="s">
        <v>108</v>
      </c>
      <c r="V40" s="20">
        <v>2009</v>
      </c>
      <c r="W40" s="22"/>
    </row>
    <row r="41" spans="1:23" ht="12.75" customHeight="1" x14ac:dyDescent="0.2">
      <c r="A41" s="22"/>
      <c r="B41" s="20">
        <v>2014</v>
      </c>
      <c r="C41" s="23" t="s">
        <v>5</v>
      </c>
      <c r="D41" s="28">
        <v>2.9853985481589108E-2</v>
      </c>
      <c r="E41" s="28">
        <v>2.8180641268443985E-2</v>
      </c>
      <c r="F41" s="28">
        <v>5.9672353936392031E-2</v>
      </c>
      <c r="G41" s="28">
        <v>6.784042733048988E-2</v>
      </c>
      <c r="H41" s="28">
        <v>2.4281500080077286E-2</v>
      </c>
      <c r="I41" s="28">
        <v>2.4960614682267655E-2</v>
      </c>
      <c r="J41" s="28">
        <v>2.9020034129729859E-2</v>
      </c>
      <c r="K41" s="28">
        <v>7.5005798145580338E-2</v>
      </c>
      <c r="L41" s="28">
        <v>2.2530122706905263E-2</v>
      </c>
      <c r="M41" s="28">
        <v>2.8293828118426834E-2</v>
      </c>
      <c r="N41" s="28">
        <v>2.2829405668663417E-2</v>
      </c>
      <c r="O41" s="28">
        <v>2.7913199574564337E-2</v>
      </c>
      <c r="P41" s="28">
        <v>7.77551754054399E-2</v>
      </c>
      <c r="Q41" s="28">
        <v>8.9849061096108421E-2</v>
      </c>
      <c r="R41" s="28">
        <v>1.4633367168701082E-2</v>
      </c>
      <c r="S41" s="28">
        <v>4.014100759397863E-2</v>
      </c>
      <c r="T41" s="29">
        <v>3.5322662248852769E-2</v>
      </c>
      <c r="U41" s="21" t="s">
        <v>5</v>
      </c>
      <c r="V41" s="20">
        <v>2014</v>
      </c>
      <c r="W41" s="22"/>
    </row>
    <row r="42" spans="1:23" ht="12.75" customHeight="1" x14ac:dyDescent="0.2">
      <c r="A42" s="22"/>
      <c r="B42" s="20">
        <v>2009</v>
      </c>
      <c r="C42" s="23" t="s">
        <v>5</v>
      </c>
      <c r="D42" s="28">
        <v>3.5973059477291028E-2</v>
      </c>
      <c r="E42" s="28">
        <v>3.0025814599083159E-2</v>
      </c>
      <c r="F42" s="28">
        <v>7.6309197879652818E-2</v>
      </c>
      <c r="G42" s="28">
        <v>6.6899137176760617E-2</v>
      </c>
      <c r="H42" s="28">
        <v>2.1849420190995908E-2</v>
      </c>
      <c r="I42" s="28">
        <v>2.8430563549243816E-2</v>
      </c>
      <c r="J42" s="28">
        <v>3.3921323273261271E-2</v>
      </c>
      <c r="K42" s="28">
        <v>8.3466692776760304E-2</v>
      </c>
      <c r="L42" s="28">
        <v>2.2297062086923485E-2</v>
      </c>
      <c r="M42" s="28">
        <v>2.6398982558139536E-2</v>
      </c>
      <c r="N42" s="28">
        <v>2.8726007597908311E-2</v>
      </c>
      <c r="O42" s="28">
        <v>1.8083661191580953E-2</v>
      </c>
      <c r="P42" s="28">
        <v>0.11572315135691312</v>
      </c>
      <c r="Q42" s="28">
        <v>0.11974285936139867</v>
      </c>
      <c r="R42" s="28">
        <v>2.2009748228153787E-2</v>
      </c>
      <c r="S42" s="28">
        <v>5.7367310024376006E-2</v>
      </c>
      <c r="T42" s="29">
        <v>4.142640818268966E-2</v>
      </c>
      <c r="U42" s="21" t="s">
        <v>5</v>
      </c>
      <c r="V42" s="20">
        <v>2009</v>
      </c>
      <c r="W42" s="22"/>
    </row>
    <row r="43" spans="1:23" ht="12.75" customHeight="1" x14ac:dyDescent="0.2">
      <c r="A43" s="22" t="s">
        <v>123</v>
      </c>
      <c r="B43" s="20">
        <v>2014</v>
      </c>
      <c r="C43" s="23" t="s">
        <v>108</v>
      </c>
      <c r="D43" s="26">
        <v>1174</v>
      </c>
      <c r="E43" s="26">
        <v>858</v>
      </c>
      <c r="F43" s="26">
        <v>745</v>
      </c>
      <c r="G43" s="26">
        <v>580</v>
      </c>
      <c r="H43" s="26">
        <v>45</v>
      </c>
      <c r="I43" s="26">
        <v>99</v>
      </c>
      <c r="J43" s="26">
        <v>499</v>
      </c>
      <c r="K43" s="26">
        <v>515</v>
      </c>
      <c r="L43" s="26">
        <v>514</v>
      </c>
      <c r="M43" s="26">
        <v>1339</v>
      </c>
      <c r="N43" s="26">
        <v>366</v>
      </c>
      <c r="O43" s="26">
        <v>103</v>
      </c>
      <c r="P43" s="26">
        <v>722</v>
      </c>
      <c r="Q43" s="26">
        <v>646</v>
      </c>
      <c r="R43" s="26">
        <v>221</v>
      </c>
      <c r="S43" s="26">
        <v>498</v>
      </c>
      <c r="T43" s="27">
        <v>8924</v>
      </c>
      <c r="U43" s="21" t="s">
        <v>108</v>
      </c>
      <c r="V43" s="20">
        <v>2014</v>
      </c>
      <c r="W43" s="22" t="s">
        <v>123</v>
      </c>
    </row>
    <row r="44" spans="1:23" ht="12.75" customHeight="1" x14ac:dyDescent="0.2">
      <c r="A44" s="22"/>
      <c r="B44" s="20">
        <v>2009</v>
      </c>
      <c r="C44" s="23" t="s">
        <v>108</v>
      </c>
      <c r="D44" s="26">
        <v>1067</v>
      </c>
      <c r="E44" s="26">
        <v>747</v>
      </c>
      <c r="F44" s="26">
        <v>713</v>
      </c>
      <c r="G44" s="26">
        <v>478</v>
      </c>
      <c r="H44" s="26">
        <v>65</v>
      </c>
      <c r="I44" s="26">
        <v>153</v>
      </c>
      <c r="J44" s="26">
        <v>435</v>
      </c>
      <c r="K44" s="26">
        <v>553</v>
      </c>
      <c r="L44" s="26">
        <v>592</v>
      </c>
      <c r="M44" s="26">
        <v>1476</v>
      </c>
      <c r="N44" s="26">
        <v>411</v>
      </c>
      <c r="O44" s="26">
        <v>95</v>
      </c>
      <c r="P44" s="26">
        <v>1165</v>
      </c>
      <c r="Q44" s="26">
        <v>1023</v>
      </c>
      <c r="R44" s="26">
        <v>173</v>
      </c>
      <c r="S44" s="26">
        <v>500</v>
      </c>
      <c r="T44" s="27">
        <v>9646</v>
      </c>
      <c r="U44" s="21" t="s">
        <v>108</v>
      </c>
      <c r="V44" s="20">
        <v>2009</v>
      </c>
      <c r="W44" s="22"/>
    </row>
    <row r="45" spans="1:23" ht="12.75" customHeight="1" x14ac:dyDescent="0.2">
      <c r="A45" s="22"/>
      <c r="B45" s="20">
        <v>2014</v>
      </c>
      <c r="C45" s="23" t="s">
        <v>5</v>
      </c>
      <c r="D45" s="28">
        <v>2.9904930849305129E-2</v>
      </c>
      <c r="E45" s="28">
        <v>2.2162227505339083E-2</v>
      </c>
      <c r="F45" s="28">
        <v>6.4242635379497204E-2</v>
      </c>
      <c r="G45" s="28">
        <v>6.2062220586252576E-2</v>
      </c>
      <c r="H45" s="28">
        <v>2.3248244757520808E-2</v>
      </c>
      <c r="I45" s="28">
        <v>1.7906527924235492E-2</v>
      </c>
      <c r="J45" s="28">
        <v>2.7067284169598502E-2</v>
      </c>
      <c r="K45" s="28">
        <v>8.4710495712661996E-2</v>
      </c>
      <c r="L45" s="28">
        <v>1.7258544070565283E-2</v>
      </c>
      <c r="M45" s="28">
        <v>1.9558820779852108E-2</v>
      </c>
      <c r="N45" s="28">
        <v>2.1260973218144557E-2</v>
      </c>
      <c r="O45" s="28">
        <v>2.4784996173966609E-2</v>
      </c>
      <c r="P45" s="28">
        <v>4.4519616687333549E-2</v>
      </c>
      <c r="Q45" s="28">
        <v>8.0951873735126967E-2</v>
      </c>
      <c r="R45" s="28">
        <v>2.2774465804809432E-2</v>
      </c>
      <c r="S45" s="28">
        <v>5.4469269160221684E-2</v>
      </c>
      <c r="T45" s="29">
        <v>3.0400177250338715E-2</v>
      </c>
      <c r="U45" s="21" t="s">
        <v>5</v>
      </c>
      <c r="V45" s="20">
        <v>2014</v>
      </c>
      <c r="W45" s="22"/>
    </row>
    <row r="46" spans="1:23" ht="12.75" customHeight="1" x14ac:dyDescent="0.2">
      <c r="A46" s="22"/>
      <c r="B46" s="20">
        <v>2009</v>
      </c>
      <c r="C46" s="23" t="s">
        <v>5</v>
      </c>
      <c r="D46" s="28">
        <v>2.7935410816790046E-2</v>
      </c>
      <c r="E46" s="28">
        <v>1.8927665405497993E-2</v>
      </c>
      <c r="F46" s="28">
        <v>8.3066348226248032E-2</v>
      </c>
      <c r="G46" s="28">
        <v>7.6319302077545517E-2</v>
      </c>
      <c r="H46" s="28">
        <v>3.4639324693042289E-2</v>
      </c>
      <c r="I46" s="28">
        <v>3.5364847341742306E-2</v>
      </c>
      <c r="J46" s="28">
        <v>2.6539164791130672E-2</v>
      </c>
      <c r="K46" s="28">
        <v>8.8763617510670093E-2</v>
      </c>
      <c r="L46" s="28">
        <v>2.4131372496268198E-2</v>
      </c>
      <c r="M46" s="28">
        <v>2.681686046511628E-2</v>
      </c>
      <c r="N46" s="28">
        <v>2.4803338493151927E-2</v>
      </c>
      <c r="O46" s="28">
        <v>2.0950583087807201E-2</v>
      </c>
      <c r="P46" s="28">
        <v>7.2560533547257153E-2</v>
      </c>
      <c r="Q46" s="28">
        <v>0.13935943700422165</v>
      </c>
      <c r="R46" s="28">
        <v>2.1271991304305057E-2</v>
      </c>
      <c r="S46" s="28">
        <v>5.1038532050156585E-2</v>
      </c>
      <c r="T46" s="29">
        <v>3.6630225807152306E-2</v>
      </c>
      <c r="U46" s="21" t="s">
        <v>5</v>
      </c>
      <c r="V46" s="20">
        <v>2009</v>
      </c>
      <c r="W46" s="22"/>
    </row>
    <row r="47" spans="1:23" ht="12.75" customHeight="1" x14ac:dyDescent="0.2">
      <c r="A47" s="22" t="s">
        <v>74</v>
      </c>
      <c r="B47" s="20">
        <v>2014</v>
      </c>
      <c r="C47" s="23" t="s">
        <v>108</v>
      </c>
      <c r="D47" s="26">
        <v>309500</v>
      </c>
      <c r="E47" s="26">
        <v>311982</v>
      </c>
      <c r="F47" s="26">
        <v>91759</v>
      </c>
      <c r="G47" s="26">
        <v>79371</v>
      </c>
      <c r="H47" s="26">
        <v>11205</v>
      </c>
      <c r="I47" s="26">
        <v>33239</v>
      </c>
      <c r="J47" s="26">
        <v>168506</v>
      </c>
      <c r="K47" s="26">
        <v>42548</v>
      </c>
      <c r="L47" s="26">
        <v>160342</v>
      </c>
      <c r="M47" s="26">
        <v>369724</v>
      </c>
      <c r="N47" s="26">
        <v>114602</v>
      </c>
      <c r="O47" s="26">
        <v>28248</v>
      </c>
      <c r="P47" s="26">
        <v>164263</v>
      </c>
      <c r="Q47" s="26">
        <v>50605</v>
      </c>
      <c r="R47" s="26">
        <v>66109</v>
      </c>
      <c r="S47" s="26">
        <v>68011</v>
      </c>
      <c r="T47" s="27">
        <v>2070014</v>
      </c>
      <c r="U47" s="21" t="s">
        <v>108</v>
      </c>
      <c r="V47" s="20">
        <v>2014</v>
      </c>
      <c r="W47" s="22" t="s">
        <v>74</v>
      </c>
    </row>
    <row r="48" spans="1:23" ht="12.75" customHeight="1" x14ac:dyDescent="0.2">
      <c r="A48" s="22"/>
      <c r="B48" s="20">
        <v>2014</v>
      </c>
      <c r="C48" s="23" t="s">
        <v>5</v>
      </c>
      <c r="D48" s="28">
        <v>7.8837956540544614</v>
      </c>
      <c r="E48" s="28">
        <v>8.0585268782875268</v>
      </c>
      <c r="F48" s="28">
        <v>7.9125368856205149</v>
      </c>
      <c r="G48" s="28">
        <v>8.4930008795714702</v>
      </c>
      <c r="H48" s="28">
        <v>5.7888129446226806</v>
      </c>
      <c r="I48" s="28">
        <v>6.0120715320572069</v>
      </c>
      <c r="J48" s="28">
        <v>9.1402801328303909</v>
      </c>
      <c r="K48" s="28">
        <v>6.9985673234608594</v>
      </c>
      <c r="L48" s="28">
        <v>5.3837927497326437</v>
      </c>
      <c r="M48" s="28">
        <v>5.4005716609484988</v>
      </c>
      <c r="N48" s="28">
        <v>6.657240581272684</v>
      </c>
      <c r="O48" s="28">
        <v>6.7973453584680463</v>
      </c>
      <c r="P48" s="28">
        <v>10.128706088520044</v>
      </c>
      <c r="Q48" s="28">
        <v>6.3414389634150163</v>
      </c>
      <c r="R48" s="28">
        <v>6.8126568320821121</v>
      </c>
      <c r="S48" s="28">
        <v>7.4387740258149337</v>
      </c>
      <c r="T48" s="29">
        <v>7.0516351984180465</v>
      </c>
      <c r="U48" s="21" t="s">
        <v>5</v>
      </c>
      <c r="V48" s="20">
        <v>2014</v>
      </c>
      <c r="W48" s="22"/>
    </row>
    <row r="49" spans="1:23" ht="12.75" customHeight="1" x14ac:dyDescent="0.2">
      <c r="A49" s="22" t="s">
        <v>124</v>
      </c>
      <c r="B49" s="20">
        <v>2014</v>
      </c>
      <c r="C49" s="23" t="s">
        <v>108</v>
      </c>
      <c r="D49" s="26">
        <v>1413</v>
      </c>
      <c r="E49" s="26">
        <v>1263</v>
      </c>
      <c r="F49" s="26">
        <v>646</v>
      </c>
      <c r="G49" s="26">
        <v>553</v>
      </c>
      <c r="H49" s="26">
        <v>118</v>
      </c>
      <c r="I49" s="26">
        <v>233</v>
      </c>
      <c r="J49" s="26">
        <v>904</v>
      </c>
      <c r="K49" s="26">
        <v>362</v>
      </c>
      <c r="L49" s="26">
        <v>1147</v>
      </c>
      <c r="M49" s="26">
        <v>42404</v>
      </c>
      <c r="N49" s="26">
        <v>1087</v>
      </c>
      <c r="O49" s="26">
        <v>182</v>
      </c>
      <c r="P49" s="26">
        <v>934</v>
      </c>
      <c r="Q49" s="26">
        <v>579</v>
      </c>
      <c r="R49" s="26">
        <v>302</v>
      </c>
      <c r="S49" s="26">
        <v>522</v>
      </c>
      <c r="T49" s="27">
        <v>52649</v>
      </c>
      <c r="U49" s="21" t="s">
        <v>108</v>
      </c>
      <c r="V49" s="20">
        <v>2014</v>
      </c>
      <c r="W49" s="22" t="s">
        <v>124</v>
      </c>
    </row>
    <row r="50" spans="1:23" ht="12.75" customHeight="1" x14ac:dyDescent="0.2">
      <c r="A50" s="22"/>
      <c r="B50" s="20">
        <v>2014</v>
      </c>
      <c r="C50" s="23" t="s">
        <v>5</v>
      </c>
      <c r="D50" s="28">
        <v>3.5992902291369804E-2</v>
      </c>
      <c r="E50" s="28">
        <v>3.262341881030683E-2</v>
      </c>
      <c r="F50" s="28">
        <v>5.5705694570678109E-2</v>
      </c>
      <c r="G50" s="28">
        <v>5.9173117214133923E-2</v>
      </c>
      <c r="H50" s="28">
        <v>6.096206403083234E-2</v>
      </c>
      <c r="I50" s="28">
        <v>4.2143646528756254E-2</v>
      </c>
      <c r="J50" s="28">
        <v>4.9035721221076245E-2</v>
      </c>
      <c r="K50" s="28">
        <v>5.9544076598026491E-2</v>
      </c>
      <c r="L50" s="28">
        <v>3.8512743285872335E-2</v>
      </c>
      <c r="M50" s="28">
        <v>0.6193967411119109</v>
      </c>
      <c r="N50" s="28">
        <v>6.3143928656074128E-2</v>
      </c>
      <c r="O50" s="28">
        <v>4.3794847608368187E-2</v>
      </c>
      <c r="P50" s="28">
        <v>5.7591858706328998E-2</v>
      </c>
      <c r="Q50" s="28">
        <v>7.2555936366313495E-2</v>
      </c>
      <c r="R50" s="28">
        <v>3.1121668203857231E-2</v>
      </c>
      <c r="S50" s="28">
        <v>5.7094294179991401E-2</v>
      </c>
      <c r="T50" s="29">
        <v>0.1793521887105651</v>
      </c>
      <c r="U50" s="21" t="s">
        <v>5</v>
      </c>
      <c r="V50" s="20">
        <v>2014</v>
      </c>
      <c r="W50" s="22"/>
    </row>
    <row r="51" spans="1:23" ht="12.75" customHeight="1" x14ac:dyDescent="0.2">
      <c r="A51" s="22" t="s">
        <v>125</v>
      </c>
      <c r="B51" s="20">
        <v>2014</v>
      </c>
      <c r="C51" s="23" t="s">
        <v>108</v>
      </c>
      <c r="D51" s="26">
        <v>2353</v>
      </c>
      <c r="E51" s="26">
        <v>1266</v>
      </c>
      <c r="F51" s="26">
        <v>1169</v>
      </c>
      <c r="G51" s="26">
        <v>1087</v>
      </c>
      <c r="H51" s="26">
        <v>109</v>
      </c>
      <c r="I51" s="26">
        <v>261</v>
      </c>
      <c r="J51" s="26">
        <v>726</v>
      </c>
      <c r="K51" s="26">
        <v>878</v>
      </c>
      <c r="L51" s="26">
        <v>916</v>
      </c>
      <c r="M51" s="26">
        <v>3858</v>
      </c>
      <c r="N51" s="26">
        <v>546</v>
      </c>
      <c r="O51" s="26">
        <v>197</v>
      </c>
      <c r="P51" s="26">
        <v>1855</v>
      </c>
      <c r="Q51" s="26">
        <v>1390</v>
      </c>
      <c r="R51" s="26">
        <v>331</v>
      </c>
      <c r="S51" s="26">
        <v>1256</v>
      </c>
      <c r="T51" s="27">
        <v>18198</v>
      </c>
      <c r="U51" s="21" t="s">
        <v>108</v>
      </c>
      <c r="V51" s="20">
        <v>2014</v>
      </c>
      <c r="W51" s="22" t="s">
        <v>125</v>
      </c>
    </row>
    <row r="52" spans="1:23" ht="12.75" customHeight="1" x14ac:dyDescent="0.2">
      <c r="A52" s="22"/>
      <c r="B52" s="20">
        <v>2014</v>
      </c>
      <c r="C52" s="23" t="s">
        <v>5</v>
      </c>
      <c r="D52" s="28">
        <v>5.9937225117900318E-2</v>
      </c>
      <c r="E52" s="28">
        <v>3.2700909116269557E-2</v>
      </c>
      <c r="F52" s="28">
        <v>0.10080488692433856</v>
      </c>
      <c r="G52" s="28">
        <v>0.11631316168492509</v>
      </c>
      <c r="H52" s="28">
        <v>5.6312415079328181E-2</v>
      </c>
      <c r="I52" s="28">
        <v>4.7208119072984472E-2</v>
      </c>
      <c r="J52" s="28">
        <v>3.9380457529315661E-2</v>
      </c>
      <c r="K52" s="28">
        <v>0.14441905871013055</v>
      </c>
      <c r="L52" s="28">
        <v>3.0756471534314787E-2</v>
      </c>
      <c r="M52" s="28">
        <v>5.6353943665921905E-2</v>
      </c>
      <c r="N52" s="28">
        <v>3.1717189554936957E-2</v>
      </c>
      <c r="O52" s="28">
        <v>4.7404313070596331E-2</v>
      </c>
      <c r="P52" s="28">
        <v>0.11438211766621016</v>
      </c>
      <c r="Q52" s="28">
        <v>0.17418437227836919</v>
      </c>
      <c r="R52" s="28">
        <v>3.4110172766479284E-2</v>
      </c>
      <c r="S52" s="28">
        <v>0.13737630936794867</v>
      </c>
      <c r="T52" s="29">
        <v>6.1992651905161802E-2</v>
      </c>
      <c r="U52" s="21" t="s">
        <v>5</v>
      </c>
      <c r="V52" s="20">
        <v>2014</v>
      </c>
      <c r="W52" s="22"/>
    </row>
    <row r="53" spans="1:23" ht="12.75" customHeight="1" x14ac:dyDescent="0.2">
      <c r="A53" s="22" t="s">
        <v>78</v>
      </c>
      <c r="B53" s="20">
        <v>2014</v>
      </c>
      <c r="C53" s="23" t="s">
        <v>108</v>
      </c>
      <c r="D53" s="26">
        <v>23424</v>
      </c>
      <c r="E53" s="26">
        <v>22824</v>
      </c>
      <c r="F53" s="26">
        <v>11842</v>
      </c>
      <c r="G53" s="26">
        <v>24075</v>
      </c>
      <c r="H53" s="26">
        <v>1078</v>
      </c>
      <c r="I53" s="26">
        <v>2250</v>
      </c>
      <c r="J53" s="26">
        <v>13869</v>
      </c>
      <c r="K53" s="26">
        <v>18031</v>
      </c>
      <c r="L53" s="26">
        <v>16915</v>
      </c>
      <c r="M53" s="26">
        <v>38251</v>
      </c>
      <c r="N53" s="26">
        <v>12556</v>
      </c>
      <c r="O53" s="26">
        <v>5594</v>
      </c>
      <c r="P53" s="26">
        <v>57651</v>
      </c>
      <c r="Q53" s="26">
        <v>16758</v>
      </c>
      <c r="R53" s="26">
        <v>4996</v>
      </c>
      <c r="S53" s="26">
        <v>31025</v>
      </c>
      <c r="T53" s="27">
        <v>301139</v>
      </c>
      <c r="U53" s="21" t="s">
        <v>108</v>
      </c>
      <c r="V53" s="20">
        <v>2014</v>
      </c>
      <c r="W53" s="22" t="s">
        <v>78</v>
      </c>
    </row>
    <row r="54" spans="1:23" ht="12.75" customHeight="1" x14ac:dyDescent="0.2">
      <c r="A54" s="22"/>
      <c r="B54" s="20">
        <v>2014</v>
      </c>
      <c r="C54" s="23" t="s">
        <v>5</v>
      </c>
      <c r="D54" s="28">
        <v>0.59667214669005397</v>
      </c>
      <c r="E54" s="28">
        <v>0.58954624776440467</v>
      </c>
      <c r="F54" s="28">
        <v>1.0211560914953099</v>
      </c>
      <c r="G54" s="28">
        <v>2.576117173472467</v>
      </c>
      <c r="H54" s="28">
        <v>0.55692461885794287</v>
      </c>
      <c r="I54" s="28">
        <v>0.40696654373262481</v>
      </c>
      <c r="J54" s="28">
        <v>0.75229692214060451</v>
      </c>
      <c r="K54" s="28">
        <v>2.9658542683398221</v>
      </c>
      <c r="L54" s="28">
        <v>0.56795383843115133</v>
      </c>
      <c r="M54" s="28">
        <v>0.5587337219194346</v>
      </c>
      <c r="N54" s="28">
        <v>0.72937917958203013</v>
      </c>
      <c r="O54" s="28">
        <v>1.3460899863802838</v>
      </c>
      <c r="P54" s="28">
        <v>3.5548482294203141</v>
      </c>
      <c r="Q54" s="28">
        <v>2.0999868421877057</v>
      </c>
      <c r="R54" s="28">
        <v>0.51484719982275073</v>
      </c>
      <c r="S54" s="28">
        <v>3.3933917182648146</v>
      </c>
      <c r="T54" s="29">
        <v>1.0258492802543422</v>
      </c>
      <c r="U54" s="21" t="s">
        <v>5</v>
      </c>
      <c r="V54" s="20">
        <v>2014</v>
      </c>
      <c r="W54" s="22"/>
    </row>
    <row r="55" spans="1:23" ht="12.75" customHeight="1" x14ac:dyDescent="0.2">
      <c r="A55" s="22" t="s">
        <v>81</v>
      </c>
      <c r="B55" s="20">
        <v>2014</v>
      </c>
      <c r="C55" s="23" t="s">
        <v>108</v>
      </c>
      <c r="D55" s="26">
        <v>20823</v>
      </c>
      <c r="E55" s="26">
        <v>17714</v>
      </c>
      <c r="F55" s="26">
        <v>18532</v>
      </c>
      <c r="G55" s="26">
        <v>6914</v>
      </c>
      <c r="H55" s="26">
        <v>1939</v>
      </c>
      <c r="I55" s="26">
        <v>5083</v>
      </c>
      <c r="J55" s="26">
        <v>12318</v>
      </c>
      <c r="K55" s="26">
        <v>3880</v>
      </c>
      <c r="L55" s="26">
        <v>16232</v>
      </c>
      <c r="M55" s="26">
        <v>37733</v>
      </c>
      <c r="N55" s="26">
        <v>8573</v>
      </c>
      <c r="O55" s="26">
        <v>2656</v>
      </c>
      <c r="P55" s="26">
        <v>15064</v>
      </c>
      <c r="Q55" s="26">
        <v>5416</v>
      </c>
      <c r="R55" s="26">
        <v>5648</v>
      </c>
      <c r="S55" s="26">
        <v>6184</v>
      </c>
      <c r="T55" s="27">
        <v>184709</v>
      </c>
      <c r="U55" s="21" t="s">
        <v>108</v>
      </c>
      <c r="V55" s="20">
        <v>2014</v>
      </c>
      <c r="W55" s="22" t="s">
        <v>81</v>
      </c>
    </row>
    <row r="56" spans="1:23" ht="12.75" customHeight="1" x14ac:dyDescent="0.2">
      <c r="A56" s="22"/>
      <c r="B56" s="20">
        <v>2014</v>
      </c>
      <c r="C56" s="23" t="s">
        <v>5</v>
      </c>
      <c r="D56" s="28">
        <v>0.53041769597536692</v>
      </c>
      <c r="E56" s="28">
        <v>0.45755442660789802</v>
      </c>
      <c r="F56" s="28">
        <v>1.5980463340306605</v>
      </c>
      <c r="G56" s="28">
        <v>0.73982447091956949</v>
      </c>
      <c r="H56" s="28">
        <v>1.0017410352185077</v>
      </c>
      <c r="I56" s="28">
        <v>0.91938264079685861</v>
      </c>
      <c r="J56" s="28">
        <v>0.66816594469161195</v>
      </c>
      <c r="K56" s="28">
        <v>0.63820722983520106</v>
      </c>
      <c r="L56" s="28">
        <v>0.54502079251637292</v>
      </c>
      <c r="M56" s="28">
        <v>0.55116727743551874</v>
      </c>
      <c r="N56" s="28">
        <v>0.49800634808511823</v>
      </c>
      <c r="O56" s="28">
        <v>0.63911601784519723</v>
      </c>
      <c r="P56" s="28">
        <v>0.92886912157616708</v>
      </c>
      <c r="Q56" s="28">
        <v>0.67869248939542981</v>
      </c>
      <c r="R56" s="28">
        <v>0.58203702654101208</v>
      </c>
      <c r="S56" s="28">
        <v>0.67638144676066447</v>
      </c>
      <c r="T56" s="29">
        <v>0.62922303224258336</v>
      </c>
      <c r="U56" s="21" t="s">
        <v>5</v>
      </c>
      <c r="V56" s="20">
        <v>2014</v>
      </c>
      <c r="W56" s="22"/>
    </row>
    <row r="57" spans="1:23" ht="12.75" customHeight="1" x14ac:dyDescent="0.2">
      <c r="A57" s="22" t="s">
        <v>18</v>
      </c>
      <c r="B57" s="20">
        <v>2009</v>
      </c>
      <c r="C57" s="23" t="s">
        <v>108</v>
      </c>
      <c r="D57" s="26">
        <v>105874</v>
      </c>
      <c r="E57" s="26">
        <v>91435</v>
      </c>
      <c r="F57" s="26">
        <v>32380</v>
      </c>
      <c r="G57" s="26">
        <v>35951</v>
      </c>
      <c r="H57" s="26">
        <v>6823</v>
      </c>
      <c r="I57" s="26">
        <v>10421</v>
      </c>
      <c r="J57" s="26">
        <v>36153</v>
      </c>
      <c r="K57" s="26">
        <v>39405</v>
      </c>
      <c r="L57" s="26">
        <v>64514</v>
      </c>
      <c r="M57" s="26">
        <v>123111</v>
      </c>
      <c r="N57" s="26">
        <v>44719</v>
      </c>
      <c r="O57" s="26">
        <v>13091</v>
      </c>
      <c r="P57" s="26">
        <v>91708</v>
      </c>
      <c r="Q57" s="26">
        <v>45555</v>
      </c>
      <c r="R57" s="26">
        <v>23129</v>
      </c>
      <c r="S57" s="26">
        <v>49846</v>
      </c>
      <c r="T57" s="27">
        <v>814115</v>
      </c>
      <c r="U57" s="21" t="s">
        <v>108</v>
      </c>
      <c r="V57" s="20">
        <v>2009</v>
      </c>
      <c r="W57" s="22" t="s">
        <v>126</v>
      </c>
    </row>
    <row r="58" spans="1:23" ht="12.75" customHeight="1" x14ac:dyDescent="0.2">
      <c r="A58" s="22" t="s">
        <v>127</v>
      </c>
      <c r="B58" s="20">
        <v>2009</v>
      </c>
      <c r="C58" s="23" t="s">
        <v>5</v>
      </c>
      <c r="D58" s="28">
        <v>2.771915355967038</v>
      </c>
      <c r="E58" s="28">
        <v>2.3168019897613239</v>
      </c>
      <c r="F58" s="28">
        <v>3.772353934875051</v>
      </c>
      <c r="G58" s="28">
        <v>5.7400737008155627</v>
      </c>
      <c r="H58" s="28">
        <v>3.6360632673942703</v>
      </c>
      <c r="I58" s="28">
        <v>2.4087390467208927</v>
      </c>
      <c r="J58" s="28">
        <v>2.2056791372270048</v>
      </c>
      <c r="K58" s="28">
        <v>6.3250096709004611</v>
      </c>
      <c r="L58" s="28">
        <v>2.6297489277436594</v>
      </c>
      <c r="M58" s="28">
        <v>2.2367550872093025</v>
      </c>
      <c r="N58" s="28">
        <v>2.6987359953169365</v>
      </c>
      <c r="O58" s="28">
        <v>2.8869903494998326</v>
      </c>
      <c r="P58" s="28">
        <v>5.7119153738642563</v>
      </c>
      <c r="Q58" s="28">
        <v>6.2057860730472312</v>
      </c>
      <c r="R58" s="28">
        <v>2.8439299819495472</v>
      </c>
      <c r="S58" s="28">
        <v>5.0881333371442103</v>
      </c>
      <c r="T58" s="29">
        <v>3.0915629569759275</v>
      </c>
      <c r="U58" s="21" t="s">
        <v>5</v>
      </c>
      <c r="V58" s="20">
        <v>2009</v>
      </c>
      <c r="W58" s="22" t="s">
        <v>127</v>
      </c>
    </row>
  </sheetData>
  <mergeCells count="23">
    <mergeCell ref="S3:S6"/>
    <mergeCell ref="T3:T6"/>
    <mergeCell ref="U3:U6"/>
    <mergeCell ref="V3:V6"/>
    <mergeCell ref="W3:W6"/>
    <mergeCell ref="R3:R6"/>
    <mergeCell ref="G3:G6"/>
    <mergeCell ref="H3:H6"/>
    <mergeCell ref="I3:I6"/>
    <mergeCell ref="J3:J6"/>
    <mergeCell ref="K3:K6"/>
    <mergeCell ref="L3:L6"/>
    <mergeCell ref="M3:M6"/>
    <mergeCell ref="N3:N6"/>
    <mergeCell ref="O3:O6"/>
    <mergeCell ref="P3:P6"/>
    <mergeCell ref="Q3:Q6"/>
    <mergeCell ref="F3:F6"/>
    <mergeCell ref="A3:A6"/>
    <mergeCell ref="B3:B6"/>
    <mergeCell ref="C3:C6"/>
    <mergeCell ref="D3:D6"/>
    <mergeCell ref="E3:E6"/>
  </mergeCells>
  <conditionalFormatting sqref="D9">
    <cfRule type="cellIs" dxfId="225" priority="199" stopIfTrue="1" operator="equal">
      <formula>"."</formula>
    </cfRule>
    <cfRule type="cellIs" dxfId="224" priority="200" stopIfTrue="1" operator="equal">
      <formula>"..."</formula>
    </cfRule>
  </conditionalFormatting>
  <conditionalFormatting sqref="E9:T9">
    <cfRule type="cellIs" dxfId="223" priority="197" stopIfTrue="1" operator="equal">
      <formula>"."</formula>
    </cfRule>
    <cfRule type="cellIs" dxfId="222" priority="198" stopIfTrue="1" operator="equal">
      <formula>"..."</formula>
    </cfRule>
  </conditionalFormatting>
  <conditionalFormatting sqref="D10">
    <cfRule type="cellIs" dxfId="221" priority="195" stopIfTrue="1" operator="equal">
      <formula>"."</formula>
    </cfRule>
    <cfRule type="cellIs" dxfId="220" priority="196" stopIfTrue="1" operator="equal">
      <formula>"..."</formula>
    </cfRule>
  </conditionalFormatting>
  <conditionalFormatting sqref="E10:T10">
    <cfRule type="cellIs" dxfId="219" priority="193" stopIfTrue="1" operator="equal">
      <formula>"."</formula>
    </cfRule>
    <cfRule type="cellIs" dxfId="218" priority="194" stopIfTrue="1" operator="equal">
      <formula>"..."</formula>
    </cfRule>
  </conditionalFormatting>
  <conditionalFormatting sqref="D11">
    <cfRule type="cellIs" dxfId="217" priority="191" stopIfTrue="1" operator="equal">
      <formula>"."</formula>
    </cfRule>
    <cfRule type="cellIs" dxfId="216" priority="192" stopIfTrue="1" operator="equal">
      <formula>"..."</formula>
    </cfRule>
  </conditionalFormatting>
  <conditionalFormatting sqref="E11:T11">
    <cfRule type="cellIs" dxfId="215" priority="189" stopIfTrue="1" operator="equal">
      <formula>"."</formula>
    </cfRule>
    <cfRule type="cellIs" dxfId="214" priority="190" stopIfTrue="1" operator="equal">
      <formula>"..."</formula>
    </cfRule>
  </conditionalFormatting>
  <conditionalFormatting sqref="D12">
    <cfRule type="cellIs" dxfId="213" priority="187" stopIfTrue="1" operator="equal">
      <formula>"."</formula>
    </cfRule>
    <cfRule type="cellIs" dxfId="212" priority="188" stopIfTrue="1" operator="equal">
      <formula>"..."</formula>
    </cfRule>
  </conditionalFormatting>
  <conditionalFormatting sqref="E12:T12">
    <cfRule type="cellIs" dxfId="211" priority="185" stopIfTrue="1" operator="equal">
      <formula>"."</formula>
    </cfRule>
    <cfRule type="cellIs" dxfId="210" priority="186" stopIfTrue="1" operator="equal">
      <formula>"..."</formula>
    </cfRule>
  </conditionalFormatting>
  <conditionalFormatting sqref="D13">
    <cfRule type="cellIs" dxfId="209" priority="183" stopIfTrue="1" operator="equal">
      <formula>"."</formula>
    </cfRule>
    <cfRule type="cellIs" dxfId="208" priority="184" stopIfTrue="1" operator="equal">
      <formula>"..."</formula>
    </cfRule>
  </conditionalFormatting>
  <conditionalFormatting sqref="E13:T13">
    <cfRule type="cellIs" dxfId="207" priority="181" stopIfTrue="1" operator="equal">
      <formula>"."</formula>
    </cfRule>
    <cfRule type="cellIs" dxfId="206" priority="182" stopIfTrue="1" operator="equal">
      <formula>"..."</formula>
    </cfRule>
  </conditionalFormatting>
  <conditionalFormatting sqref="D14">
    <cfRule type="cellIs" dxfId="205" priority="179" stopIfTrue="1" operator="equal">
      <formula>"."</formula>
    </cfRule>
    <cfRule type="cellIs" dxfId="204" priority="180" stopIfTrue="1" operator="equal">
      <formula>"..."</formula>
    </cfRule>
  </conditionalFormatting>
  <conditionalFormatting sqref="E14:T14">
    <cfRule type="cellIs" dxfId="203" priority="177" stopIfTrue="1" operator="equal">
      <formula>"."</formula>
    </cfRule>
    <cfRule type="cellIs" dxfId="202" priority="178" stopIfTrue="1" operator="equal">
      <formula>"..."</formula>
    </cfRule>
  </conditionalFormatting>
  <conditionalFormatting sqref="D15">
    <cfRule type="cellIs" dxfId="201" priority="175" stopIfTrue="1" operator="equal">
      <formula>"."</formula>
    </cfRule>
    <cfRule type="cellIs" dxfId="200" priority="176" stopIfTrue="1" operator="equal">
      <formula>"..."</formula>
    </cfRule>
  </conditionalFormatting>
  <conditionalFormatting sqref="E15:T15">
    <cfRule type="cellIs" dxfId="199" priority="173" stopIfTrue="1" operator="equal">
      <formula>"."</formula>
    </cfRule>
    <cfRule type="cellIs" dxfId="198" priority="174" stopIfTrue="1" operator="equal">
      <formula>"..."</formula>
    </cfRule>
  </conditionalFormatting>
  <conditionalFormatting sqref="D16">
    <cfRule type="cellIs" dxfId="197" priority="171" stopIfTrue="1" operator="equal">
      <formula>"."</formula>
    </cfRule>
    <cfRule type="cellIs" dxfId="196" priority="172" stopIfTrue="1" operator="equal">
      <formula>"..."</formula>
    </cfRule>
  </conditionalFormatting>
  <conditionalFormatting sqref="E16:T16">
    <cfRule type="cellIs" dxfId="195" priority="169" stopIfTrue="1" operator="equal">
      <formula>"."</formula>
    </cfRule>
    <cfRule type="cellIs" dxfId="194" priority="170" stopIfTrue="1" operator="equal">
      <formula>"..."</formula>
    </cfRule>
  </conditionalFormatting>
  <conditionalFormatting sqref="D17">
    <cfRule type="cellIs" dxfId="193" priority="167" stopIfTrue="1" operator="equal">
      <formula>"."</formula>
    </cfRule>
    <cfRule type="cellIs" dxfId="192" priority="168" stopIfTrue="1" operator="equal">
      <formula>"..."</formula>
    </cfRule>
  </conditionalFormatting>
  <conditionalFormatting sqref="E17:T17">
    <cfRule type="cellIs" dxfId="191" priority="165" stopIfTrue="1" operator="equal">
      <formula>"."</formula>
    </cfRule>
    <cfRule type="cellIs" dxfId="190" priority="166" stopIfTrue="1" operator="equal">
      <formula>"..."</formula>
    </cfRule>
  </conditionalFormatting>
  <conditionalFormatting sqref="D18">
    <cfRule type="cellIs" dxfId="189" priority="163" stopIfTrue="1" operator="equal">
      <formula>"."</formula>
    </cfRule>
    <cfRule type="cellIs" dxfId="188" priority="164" stopIfTrue="1" operator="equal">
      <formula>"..."</formula>
    </cfRule>
  </conditionalFormatting>
  <conditionalFormatting sqref="E18:T18">
    <cfRule type="cellIs" dxfId="187" priority="161" stopIfTrue="1" operator="equal">
      <formula>"."</formula>
    </cfRule>
    <cfRule type="cellIs" dxfId="186" priority="162" stopIfTrue="1" operator="equal">
      <formula>"..."</formula>
    </cfRule>
  </conditionalFormatting>
  <conditionalFormatting sqref="D19">
    <cfRule type="cellIs" dxfId="185" priority="159" stopIfTrue="1" operator="equal">
      <formula>"."</formula>
    </cfRule>
    <cfRule type="cellIs" dxfId="184" priority="160" stopIfTrue="1" operator="equal">
      <formula>"..."</formula>
    </cfRule>
  </conditionalFormatting>
  <conditionalFormatting sqref="E19:T19">
    <cfRule type="cellIs" dxfId="183" priority="157" stopIfTrue="1" operator="equal">
      <formula>"."</formula>
    </cfRule>
    <cfRule type="cellIs" dxfId="182" priority="158" stopIfTrue="1" operator="equal">
      <formula>"..."</formula>
    </cfRule>
  </conditionalFormatting>
  <conditionalFormatting sqref="D20">
    <cfRule type="cellIs" dxfId="181" priority="155" stopIfTrue="1" operator="equal">
      <formula>"."</formula>
    </cfRule>
    <cfRule type="cellIs" dxfId="180" priority="156" stopIfTrue="1" operator="equal">
      <formula>"..."</formula>
    </cfRule>
  </conditionalFormatting>
  <conditionalFormatting sqref="E20:T20">
    <cfRule type="cellIs" dxfId="179" priority="153" stopIfTrue="1" operator="equal">
      <formula>"."</formula>
    </cfRule>
    <cfRule type="cellIs" dxfId="178" priority="154" stopIfTrue="1" operator="equal">
      <formula>"..."</formula>
    </cfRule>
  </conditionalFormatting>
  <conditionalFormatting sqref="D21">
    <cfRule type="cellIs" dxfId="177" priority="151" stopIfTrue="1" operator="equal">
      <formula>"."</formula>
    </cfRule>
    <cfRule type="cellIs" dxfId="176" priority="152" stopIfTrue="1" operator="equal">
      <formula>"..."</formula>
    </cfRule>
  </conditionalFormatting>
  <conditionalFormatting sqref="E21:T21">
    <cfRule type="cellIs" dxfId="175" priority="149" stopIfTrue="1" operator="equal">
      <formula>"."</formula>
    </cfRule>
    <cfRule type="cellIs" dxfId="174" priority="150" stopIfTrue="1" operator="equal">
      <formula>"..."</formula>
    </cfRule>
  </conditionalFormatting>
  <conditionalFormatting sqref="D22">
    <cfRule type="cellIs" dxfId="173" priority="147" stopIfTrue="1" operator="equal">
      <formula>"."</formula>
    </cfRule>
    <cfRule type="cellIs" dxfId="172" priority="148" stopIfTrue="1" operator="equal">
      <formula>"..."</formula>
    </cfRule>
  </conditionalFormatting>
  <conditionalFormatting sqref="E22:T22">
    <cfRule type="cellIs" dxfId="171" priority="145" stopIfTrue="1" operator="equal">
      <formula>"."</formula>
    </cfRule>
    <cfRule type="cellIs" dxfId="170" priority="146" stopIfTrue="1" operator="equal">
      <formula>"..."</formula>
    </cfRule>
  </conditionalFormatting>
  <conditionalFormatting sqref="D23">
    <cfRule type="cellIs" dxfId="169" priority="143" stopIfTrue="1" operator="equal">
      <formula>"."</formula>
    </cfRule>
    <cfRule type="cellIs" dxfId="168" priority="144" stopIfTrue="1" operator="equal">
      <formula>"..."</formula>
    </cfRule>
  </conditionalFormatting>
  <conditionalFormatting sqref="E23:T23">
    <cfRule type="cellIs" dxfId="167" priority="141" stopIfTrue="1" operator="equal">
      <formula>"."</formula>
    </cfRule>
    <cfRule type="cellIs" dxfId="166" priority="142" stopIfTrue="1" operator="equal">
      <formula>"..."</formula>
    </cfRule>
  </conditionalFormatting>
  <conditionalFormatting sqref="D24">
    <cfRule type="cellIs" dxfId="165" priority="139" stopIfTrue="1" operator="equal">
      <formula>"."</formula>
    </cfRule>
    <cfRule type="cellIs" dxfId="164" priority="140" stopIfTrue="1" operator="equal">
      <formula>"..."</formula>
    </cfRule>
  </conditionalFormatting>
  <conditionalFormatting sqref="E24:T24">
    <cfRule type="cellIs" dxfId="163" priority="137" stopIfTrue="1" operator="equal">
      <formula>"."</formula>
    </cfRule>
    <cfRule type="cellIs" dxfId="162" priority="138" stopIfTrue="1" operator="equal">
      <formula>"..."</formula>
    </cfRule>
  </conditionalFormatting>
  <conditionalFormatting sqref="D25">
    <cfRule type="cellIs" dxfId="161" priority="135" stopIfTrue="1" operator="equal">
      <formula>"."</formula>
    </cfRule>
    <cfRule type="cellIs" dxfId="160" priority="136" stopIfTrue="1" operator="equal">
      <formula>"..."</formula>
    </cfRule>
  </conditionalFormatting>
  <conditionalFormatting sqref="E25:T25">
    <cfRule type="cellIs" dxfId="159" priority="133" stopIfTrue="1" operator="equal">
      <formula>"."</formula>
    </cfRule>
    <cfRule type="cellIs" dxfId="158" priority="134" stopIfTrue="1" operator="equal">
      <formula>"..."</formula>
    </cfRule>
  </conditionalFormatting>
  <conditionalFormatting sqref="D26">
    <cfRule type="cellIs" dxfId="157" priority="131" stopIfTrue="1" operator="equal">
      <formula>"."</formula>
    </cfRule>
    <cfRule type="cellIs" dxfId="156" priority="132" stopIfTrue="1" operator="equal">
      <formula>"..."</formula>
    </cfRule>
  </conditionalFormatting>
  <conditionalFormatting sqref="E26:T26">
    <cfRule type="cellIs" dxfId="155" priority="129" stopIfTrue="1" operator="equal">
      <formula>"."</formula>
    </cfRule>
    <cfRule type="cellIs" dxfId="154" priority="130" stopIfTrue="1" operator="equal">
      <formula>"..."</formula>
    </cfRule>
  </conditionalFormatting>
  <conditionalFormatting sqref="D27">
    <cfRule type="cellIs" dxfId="153" priority="127" stopIfTrue="1" operator="equal">
      <formula>"."</formula>
    </cfRule>
    <cfRule type="cellIs" dxfId="152" priority="128" stopIfTrue="1" operator="equal">
      <formula>"..."</formula>
    </cfRule>
  </conditionalFormatting>
  <conditionalFormatting sqref="E27:T27">
    <cfRule type="cellIs" dxfId="151" priority="125" stopIfTrue="1" operator="equal">
      <formula>"."</formula>
    </cfRule>
    <cfRule type="cellIs" dxfId="150" priority="126" stopIfTrue="1" operator="equal">
      <formula>"..."</formula>
    </cfRule>
  </conditionalFormatting>
  <conditionalFormatting sqref="D28">
    <cfRule type="cellIs" dxfId="149" priority="123" stopIfTrue="1" operator="equal">
      <formula>"."</formula>
    </cfRule>
    <cfRule type="cellIs" dxfId="148" priority="124" stopIfTrue="1" operator="equal">
      <formula>"..."</formula>
    </cfRule>
  </conditionalFormatting>
  <conditionalFormatting sqref="E28:T28">
    <cfRule type="cellIs" dxfId="147" priority="121" stopIfTrue="1" operator="equal">
      <formula>"."</formula>
    </cfRule>
    <cfRule type="cellIs" dxfId="146" priority="122" stopIfTrue="1" operator="equal">
      <formula>"..."</formula>
    </cfRule>
  </conditionalFormatting>
  <conditionalFormatting sqref="D29">
    <cfRule type="cellIs" dxfId="145" priority="119" stopIfTrue="1" operator="equal">
      <formula>"."</formula>
    </cfRule>
    <cfRule type="cellIs" dxfId="144" priority="120" stopIfTrue="1" operator="equal">
      <formula>"..."</formula>
    </cfRule>
  </conditionalFormatting>
  <conditionalFormatting sqref="E29:T29">
    <cfRule type="cellIs" dxfId="143" priority="117" stopIfTrue="1" operator="equal">
      <formula>"."</formula>
    </cfRule>
    <cfRule type="cellIs" dxfId="142" priority="118" stopIfTrue="1" operator="equal">
      <formula>"..."</formula>
    </cfRule>
  </conditionalFormatting>
  <conditionalFormatting sqref="D30">
    <cfRule type="cellIs" dxfId="141" priority="115" stopIfTrue="1" operator="equal">
      <formula>"."</formula>
    </cfRule>
    <cfRule type="cellIs" dxfId="140" priority="116" stopIfTrue="1" operator="equal">
      <formula>"..."</formula>
    </cfRule>
  </conditionalFormatting>
  <conditionalFormatting sqref="E30:T30">
    <cfRule type="cellIs" dxfId="139" priority="113" stopIfTrue="1" operator="equal">
      <formula>"."</formula>
    </cfRule>
    <cfRule type="cellIs" dxfId="138" priority="114" stopIfTrue="1" operator="equal">
      <formula>"..."</formula>
    </cfRule>
  </conditionalFormatting>
  <conditionalFormatting sqref="D31">
    <cfRule type="cellIs" dxfId="137" priority="111" stopIfTrue="1" operator="equal">
      <formula>"."</formula>
    </cfRule>
    <cfRule type="cellIs" dxfId="136" priority="112" stopIfTrue="1" operator="equal">
      <formula>"..."</formula>
    </cfRule>
  </conditionalFormatting>
  <conditionalFormatting sqref="E31:T31">
    <cfRule type="cellIs" dxfId="135" priority="109" stopIfTrue="1" operator="equal">
      <formula>"."</formula>
    </cfRule>
    <cfRule type="cellIs" dxfId="134" priority="110" stopIfTrue="1" operator="equal">
      <formula>"..."</formula>
    </cfRule>
  </conditionalFormatting>
  <conditionalFormatting sqref="D32">
    <cfRule type="cellIs" dxfId="133" priority="107" stopIfTrue="1" operator="equal">
      <formula>"."</formula>
    </cfRule>
    <cfRule type="cellIs" dxfId="132" priority="108" stopIfTrue="1" operator="equal">
      <formula>"..."</formula>
    </cfRule>
  </conditionalFormatting>
  <conditionalFormatting sqref="E32:T32">
    <cfRule type="cellIs" dxfId="131" priority="105" stopIfTrue="1" operator="equal">
      <formula>"."</formula>
    </cfRule>
    <cfRule type="cellIs" dxfId="130" priority="106" stopIfTrue="1" operator="equal">
      <formula>"..."</formula>
    </cfRule>
  </conditionalFormatting>
  <conditionalFormatting sqref="D33">
    <cfRule type="cellIs" dxfId="129" priority="103" stopIfTrue="1" operator="equal">
      <formula>"."</formula>
    </cfRule>
    <cfRule type="cellIs" dxfId="128" priority="104" stopIfTrue="1" operator="equal">
      <formula>"..."</formula>
    </cfRule>
  </conditionalFormatting>
  <conditionalFormatting sqref="E33:T33">
    <cfRule type="cellIs" dxfId="127" priority="101" stopIfTrue="1" operator="equal">
      <formula>"."</formula>
    </cfRule>
    <cfRule type="cellIs" dxfId="126" priority="102" stopIfTrue="1" operator="equal">
      <formula>"..."</formula>
    </cfRule>
  </conditionalFormatting>
  <conditionalFormatting sqref="D34">
    <cfRule type="cellIs" dxfId="125" priority="99" stopIfTrue="1" operator="equal">
      <formula>"."</formula>
    </cfRule>
    <cfRule type="cellIs" dxfId="124" priority="100" stopIfTrue="1" operator="equal">
      <formula>"..."</formula>
    </cfRule>
  </conditionalFormatting>
  <conditionalFormatting sqref="E34:T34">
    <cfRule type="cellIs" dxfId="123" priority="97" stopIfTrue="1" operator="equal">
      <formula>"."</formula>
    </cfRule>
    <cfRule type="cellIs" dxfId="122" priority="98" stopIfTrue="1" operator="equal">
      <formula>"..."</formula>
    </cfRule>
  </conditionalFormatting>
  <conditionalFormatting sqref="D35">
    <cfRule type="cellIs" dxfId="121" priority="95" stopIfTrue="1" operator="equal">
      <formula>"."</formula>
    </cfRule>
    <cfRule type="cellIs" dxfId="120" priority="96" stopIfTrue="1" operator="equal">
      <formula>"..."</formula>
    </cfRule>
  </conditionalFormatting>
  <conditionalFormatting sqref="E35:T35">
    <cfRule type="cellIs" dxfId="119" priority="93" stopIfTrue="1" operator="equal">
      <formula>"."</formula>
    </cfRule>
    <cfRule type="cellIs" dxfId="118" priority="94" stopIfTrue="1" operator="equal">
      <formula>"..."</formula>
    </cfRule>
  </conditionalFormatting>
  <conditionalFormatting sqref="D36">
    <cfRule type="cellIs" dxfId="117" priority="91" stopIfTrue="1" operator="equal">
      <formula>"."</formula>
    </cfRule>
    <cfRule type="cellIs" dxfId="116" priority="92" stopIfTrue="1" operator="equal">
      <formula>"..."</formula>
    </cfRule>
  </conditionalFormatting>
  <conditionalFormatting sqref="E36:T36">
    <cfRule type="cellIs" dxfId="115" priority="89" stopIfTrue="1" operator="equal">
      <formula>"."</formula>
    </cfRule>
    <cfRule type="cellIs" dxfId="114" priority="90" stopIfTrue="1" operator="equal">
      <formula>"..."</formula>
    </cfRule>
  </conditionalFormatting>
  <conditionalFormatting sqref="D37">
    <cfRule type="cellIs" dxfId="113" priority="87" stopIfTrue="1" operator="equal">
      <formula>"."</formula>
    </cfRule>
    <cfRule type="cellIs" dxfId="112" priority="88" stopIfTrue="1" operator="equal">
      <formula>"..."</formula>
    </cfRule>
  </conditionalFormatting>
  <conditionalFormatting sqref="E37:T37">
    <cfRule type="cellIs" dxfId="111" priority="85" stopIfTrue="1" operator="equal">
      <formula>"."</formula>
    </cfRule>
    <cfRule type="cellIs" dxfId="110" priority="86" stopIfTrue="1" operator="equal">
      <formula>"..."</formula>
    </cfRule>
  </conditionalFormatting>
  <conditionalFormatting sqref="D38">
    <cfRule type="cellIs" dxfId="109" priority="83" stopIfTrue="1" operator="equal">
      <formula>"."</formula>
    </cfRule>
    <cfRule type="cellIs" dxfId="108" priority="84" stopIfTrue="1" operator="equal">
      <formula>"..."</formula>
    </cfRule>
  </conditionalFormatting>
  <conditionalFormatting sqref="E38:T38">
    <cfRule type="cellIs" dxfId="107" priority="81" stopIfTrue="1" operator="equal">
      <formula>"."</formula>
    </cfRule>
    <cfRule type="cellIs" dxfId="106" priority="82" stopIfTrue="1" operator="equal">
      <formula>"..."</formula>
    </cfRule>
  </conditionalFormatting>
  <conditionalFormatting sqref="D39">
    <cfRule type="cellIs" dxfId="105" priority="79" stopIfTrue="1" operator="equal">
      <formula>"."</formula>
    </cfRule>
    <cfRule type="cellIs" dxfId="104" priority="80" stopIfTrue="1" operator="equal">
      <formula>"..."</formula>
    </cfRule>
  </conditionalFormatting>
  <conditionalFormatting sqref="E39:T39">
    <cfRule type="cellIs" dxfId="103" priority="77" stopIfTrue="1" operator="equal">
      <formula>"."</formula>
    </cfRule>
    <cfRule type="cellIs" dxfId="102" priority="78" stopIfTrue="1" operator="equal">
      <formula>"..."</formula>
    </cfRule>
  </conditionalFormatting>
  <conditionalFormatting sqref="D40">
    <cfRule type="cellIs" dxfId="101" priority="75" stopIfTrue="1" operator="equal">
      <formula>"."</formula>
    </cfRule>
    <cfRule type="cellIs" dxfId="100" priority="76" stopIfTrue="1" operator="equal">
      <formula>"..."</formula>
    </cfRule>
  </conditionalFormatting>
  <conditionalFormatting sqref="E40:T40">
    <cfRule type="cellIs" dxfId="99" priority="73" stopIfTrue="1" operator="equal">
      <formula>"."</formula>
    </cfRule>
    <cfRule type="cellIs" dxfId="98" priority="74" stopIfTrue="1" operator="equal">
      <formula>"..."</formula>
    </cfRule>
  </conditionalFormatting>
  <conditionalFormatting sqref="D41">
    <cfRule type="cellIs" dxfId="97" priority="71" stopIfTrue="1" operator="equal">
      <formula>"."</formula>
    </cfRule>
    <cfRule type="cellIs" dxfId="96" priority="72" stopIfTrue="1" operator="equal">
      <formula>"..."</formula>
    </cfRule>
  </conditionalFormatting>
  <conditionalFormatting sqref="E41:T41">
    <cfRule type="cellIs" dxfId="95" priority="69" stopIfTrue="1" operator="equal">
      <formula>"."</formula>
    </cfRule>
    <cfRule type="cellIs" dxfId="94" priority="70" stopIfTrue="1" operator="equal">
      <formula>"..."</formula>
    </cfRule>
  </conditionalFormatting>
  <conditionalFormatting sqref="D42">
    <cfRule type="cellIs" dxfId="93" priority="67" stopIfTrue="1" operator="equal">
      <formula>"."</formula>
    </cfRule>
    <cfRule type="cellIs" dxfId="92" priority="68" stopIfTrue="1" operator="equal">
      <formula>"..."</formula>
    </cfRule>
  </conditionalFormatting>
  <conditionalFormatting sqref="E42:T42">
    <cfRule type="cellIs" dxfId="91" priority="65" stopIfTrue="1" operator="equal">
      <formula>"."</formula>
    </cfRule>
    <cfRule type="cellIs" dxfId="90" priority="66" stopIfTrue="1" operator="equal">
      <formula>"..."</formula>
    </cfRule>
  </conditionalFormatting>
  <conditionalFormatting sqref="D43">
    <cfRule type="cellIs" dxfId="89" priority="63" stopIfTrue="1" operator="equal">
      <formula>"."</formula>
    </cfRule>
    <cfRule type="cellIs" dxfId="88" priority="64" stopIfTrue="1" operator="equal">
      <formula>"..."</formula>
    </cfRule>
  </conditionalFormatting>
  <conditionalFormatting sqref="E43:T43">
    <cfRule type="cellIs" dxfId="87" priority="61" stopIfTrue="1" operator="equal">
      <formula>"."</formula>
    </cfRule>
    <cfRule type="cellIs" dxfId="86" priority="62" stopIfTrue="1" operator="equal">
      <formula>"..."</formula>
    </cfRule>
  </conditionalFormatting>
  <conditionalFormatting sqref="D44">
    <cfRule type="cellIs" dxfId="85" priority="59" stopIfTrue="1" operator="equal">
      <formula>"."</formula>
    </cfRule>
    <cfRule type="cellIs" dxfId="84" priority="60" stopIfTrue="1" operator="equal">
      <formula>"..."</formula>
    </cfRule>
  </conditionalFormatting>
  <conditionalFormatting sqref="E44:T44">
    <cfRule type="cellIs" dxfId="83" priority="57" stopIfTrue="1" operator="equal">
      <formula>"."</formula>
    </cfRule>
    <cfRule type="cellIs" dxfId="82" priority="58" stopIfTrue="1" operator="equal">
      <formula>"..."</formula>
    </cfRule>
  </conditionalFormatting>
  <conditionalFormatting sqref="D45">
    <cfRule type="cellIs" dxfId="81" priority="55" stopIfTrue="1" operator="equal">
      <formula>"."</formula>
    </cfRule>
    <cfRule type="cellIs" dxfId="80" priority="56" stopIfTrue="1" operator="equal">
      <formula>"..."</formula>
    </cfRule>
  </conditionalFormatting>
  <conditionalFormatting sqref="E45:T45">
    <cfRule type="cellIs" dxfId="79" priority="53" stopIfTrue="1" operator="equal">
      <formula>"."</formula>
    </cfRule>
    <cfRule type="cellIs" dxfId="78" priority="54" stopIfTrue="1" operator="equal">
      <formula>"..."</formula>
    </cfRule>
  </conditionalFormatting>
  <conditionalFormatting sqref="D46">
    <cfRule type="cellIs" dxfId="77" priority="51" stopIfTrue="1" operator="equal">
      <formula>"."</formula>
    </cfRule>
    <cfRule type="cellIs" dxfId="76" priority="52" stopIfTrue="1" operator="equal">
      <formula>"..."</formula>
    </cfRule>
  </conditionalFormatting>
  <conditionalFormatting sqref="E46:T46">
    <cfRule type="cellIs" dxfId="75" priority="49" stopIfTrue="1" operator="equal">
      <formula>"."</formula>
    </cfRule>
    <cfRule type="cellIs" dxfId="74" priority="50" stopIfTrue="1" operator="equal">
      <formula>"..."</formula>
    </cfRule>
  </conditionalFormatting>
  <conditionalFormatting sqref="D47">
    <cfRule type="cellIs" dxfId="73" priority="47" stopIfTrue="1" operator="equal">
      <formula>"."</formula>
    </cfRule>
    <cfRule type="cellIs" dxfId="72" priority="48" stopIfTrue="1" operator="equal">
      <formula>"..."</formula>
    </cfRule>
  </conditionalFormatting>
  <conditionalFormatting sqref="E47:T47">
    <cfRule type="cellIs" dxfId="71" priority="45" stopIfTrue="1" operator="equal">
      <formula>"."</formula>
    </cfRule>
    <cfRule type="cellIs" dxfId="70" priority="46" stopIfTrue="1" operator="equal">
      <formula>"..."</formula>
    </cfRule>
  </conditionalFormatting>
  <conditionalFormatting sqref="D48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E48:T48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D49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E49:T49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D50">
    <cfRule type="cellIs" dxfId="61" priority="35" stopIfTrue="1" operator="equal">
      <formula>"."</formula>
    </cfRule>
    <cfRule type="cellIs" dxfId="60" priority="36" stopIfTrue="1" operator="equal">
      <formula>"..."</formula>
    </cfRule>
  </conditionalFormatting>
  <conditionalFormatting sqref="E50:T50">
    <cfRule type="cellIs" dxfId="59" priority="33" stopIfTrue="1" operator="equal">
      <formula>"."</formula>
    </cfRule>
    <cfRule type="cellIs" dxfId="58" priority="34" stopIfTrue="1" operator="equal">
      <formula>"..."</formula>
    </cfRule>
  </conditionalFormatting>
  <conditionalFormatting sqref="D51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conditionalFormatting sqref="E51:T51">
    <cfRule type="cellIs" dxfId="55" priority="29" stopIfTrue="1" operator="equal">
      <formula>"."</formula>
    </cfRule>
    <cfRule type="cellIs" dxfId="54" priority="30" stopIfTrue="1" operator="equal">
      <formula>"..."</formula>
    </cfRule>
  </conditionalFormatting>
  <conditionalFormatting sqref="D52">
    <cfRule type="cellIs" dxfId="53" priority="27" stopIfTrue="1" operator="equal">
      <formula>"."</formula>
    </cfRule>
    <cfRule type="cellIs" dxfId="52" priority="28" stopIfTrue="1" operator="equal">
      <formula>"..."</formula>
    </cfRule>
  </conditionalFormatting>
  <conditionalFormatting sqref="E52:T52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D53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E53:T53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D54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D55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D56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D57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E57:T5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5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E58:T5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conditionalFormatting sqref="D7">
    <cfRule type="cellIs" dxfId="31" priority="207" stopIfTrue="1" operator="equal">
      <formula>"."</formula>
    </cfRule>
    <cfRule type="cellIs" dxfId="30" priority="208" stopIfTrue="1" operator="equal">
      <formula>"..."</formula>
    </cfRule>
  </conditionalFormatting>
  <conditionalFormatting sqref="E7:T7">
    <cfRule type="cellIs" dxfId="29" priority="205" stopIfTrue="1" operator="equal">
      <formula>"."</formula>
    </cfRule>
    <cfRule type="cellIs" dxfId="28" priority="206" stopIfTrue="1" operator="equal">
      <formula>"..."</formula>
    </cfRule>
  </conditionalFormatting>
  <conditionalFormatting sqref="D8">
    <cfRule type="cellIs" dxfId="27" priority="203" stopIfTrue="1" operator="equal">
      <formula>"."</formula>
    </cfRule>
    <cfRule type="cellIs" dxfId="26" priority="204" stopIfTrue="1" operator="equal">
      <formula>"..."</formula>
    </cfRule>
  </conditionalFormatting>
  <conditionalFormatting sqref="E8:T8">
    <cfRule type="cellIs" dxfId="25" priority="201" stopIfTrue="1" operator="equal">
      <formula>"."</formula>
    </cfRule>
    <cfRule type="cellIs" dxfId="24" priority="202" stopIfTrue="1" operator="equal">
      <formula>"..."</formula>
    </cfRule>
  </conditionalFormatting>
  <conditionalFormatting sqref="E54:T54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E55:T55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E56:T56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zoomScaleNormal="100" zoomScaleSheetLayoutView="100" workbookViewId="0"/>
  </sheetViews>
  <sheetFormatPr baseColWidth="10" defaultColWidth="11.28515625" defaultRowHeight="11.25" x14ac:dyDescent="0.2"/>
  <cols>
    <col min="1" max="1" width="2.42578125" style="37" customWidth="1"/>
    <col min="2" max="2" width="11.28515625" style="38" customWidth="1"/>
    <col min="3" max="3" width="4.28515625" style="38" customWidth="1"/>
    <col min="4" max="5" width="6.85546875" style="39" customWidth="1"/>
    <col min="6" max="6" width="4.42578125" style="40" customWidth="1"/>
    <col min="7" max="7" width="4.7109375" style="40" customWidth="1"/>
    <col min="8" max="9" width="6.85546875" style="39" customWidth="1"/>
    <col min="10" max="10" width="4.28515625" style="40" customWidth="1"/>
    <col min="11" max="11" width="6.85546875" style="39" customWidth="1"/>
    <col min="12" max="12" width="4.28515625" style="40" customWidth="1"/>
    <col min="13" max="13" width="6.85546875" style="39" customWidth="1"/>
    <col min="14" max="14" width="4.28515625" style="40" customWidth="1"/>
    <col min="15" max="15" width="6.85546875" style="39" customWidth="1"/>
    <col min="16" max="16" width="4.28515625" style="40" customWidth="1"/>
    <col min="17" max="17" width="6.7109375" style="39" customWidth="1"/>
    <col min="18" max="18" width="4.28515625" style="40" customWidth="1"/>
    <col min="19" max="19" width="6.7109375" style="39" customWidth="1"/>
    <col min="20" max="20" width="4.28515625" style="40" customWidth="1"/>
    <col min="21" max="21" width="6.7109375" style="39" customWidth="1"/>
    <col min="22" max="22" width="4.28515625" style="40" customWidth="1"/>
    <col min="23" max="23" width="6.7109375" style="37" customWidth="1"/>
    <col min="24" max="24" width="4.28515625" style="39" customWidth="1"/>
    <col min="25" max="25" width="6.7109375" style="40" customWidth="1"/>
    <col min="26" max="26" width="4.28515625" style="37" customWidth="1"/>
    <col min="27" max="27" width="6.7109375" style="38" customWidth="1"/>
    <col min="28" max="28" width="4.28515625" style="38" customWidth="1"/>
    <col min="29" max="29" width="6.7109375" style="38" customWidth="1"/>
    <col min="30" max="30" width="4.28515625" style="38" customWidth="1"/>
    <col min="31" max="31" width="6.7109375" style="38" customWidth="1"/>
    <col min="32" max="32" width="4.28515625" style="38" customWidth="1"/>
    <col min="33" max="33" width="3.5703125" style="38" customWidth="1"/>
    <col min="34" max="16384" width="11.28515625" style="38"/>
  </cols>
  <sheetData>
    <row r="1" spans="1:33" ht="16.5" customHeight="1" x14ac:dyDescent="0.2"/>
    <row r="2" spans="1:33" s="42" customFormat="1" ht="14.85" customHeight="1" x14ac:dyDescent="0.2">
      <c r="A2" s="41" t="s">
        <v>130</v>
      </c>
      <c r="D2" s="39"/>
      <c r="E2" s="39"/>
      <c r="F2" s="40"/>
      <c r="G2" s="40"/>
      <c r="H2" s="39"/>
      <c r="I2" s="39"/>
      <c r="J2" s="40"/>
      <c r="K2" s="39"/>
      <c r="L2" s="40"/>
      <c r="M2" s="43"/>
      <c r="N2" s="40"/>
      <c r="P2" s="40"/>
      <c r="Q2" s="44" t="s">
        <v>131</v>
      </c>
      <c r="R2" s="40"/>
      <c r="T2" s="40"/>
      <c r="U2" s="39"/>
      <c r="V2" s="40"/>
      <c r="W2" s="37"/>
      <c r="X2" s="39"/>
      <c r="Y2" s="40"/>
      <c r="Z2" s="37"/>
      <c r="AA2" s="38"/>
      <c r="AB2" s="38"/>
      <c r="AC2" s="38"/>
      <c r="AD2" s="38"/>
      <c r="AE2" s="38"/>
      <c r="AF2" s="38"/>
      <c r="AG2" s="38"/>
    </row>
    <row r="3" spans="1:33" s="45" customFormat="1" ht="20.25" customHeight="1" x14ac:dyDescent="0.15">
      <c r="A3" s="318" t="s">
        <v>132</v>
      </c>
      <c r="B3" s="319"/>
      <c r="C3" s="324" t="s">
        <v>133</v>
      </c>
      <c r="D3" s="328" t="s">
        <v>134</v>
      </c>
      <c r="E3" s="331" t="s">
        <v>11</v>
      </c>
      <c r="F3" s="333" t="s">
        <v>135</v>
      </c>
      <c r="G3" s="304" t="s">
        <v>136</v>
      </c>
      <c r="H3" s="305"/>
      <c r="I3" s="317" t="s">
        <v>462</v>
      </c>
      <c r="J3" s="276"/>
      <c r="K3" s="276"/>
      <c r="L3" s="276"/>
      <c r="M3" s="276"/>
      <c r="N3" s="276"/>
      <c r="O3" s="276"/>
      <c r="P3" s="276"/>
      <c r="Q3" s="276" t="s">
        <v>462</v>
      </c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336"/>
      <c r="AG3" s="295" t="s">
        <v>137</v>
      </c>
    </row>
    <row r="4" spans="1:33" s="45" customFormat="1" ht="21" customHeight="1" x14ac:dyDescent="0.15">
      <c r="A4" s="320"/>
      <c r="B4" s="321"/>
      <c r="C4" s="325"/>
      <c r="D4" s="329"/>
      <c r="E4" s="332"/>
      <c r="F4" s="334"/>
      <c r="G4" s="313" t="s">
        <v>138</v>
      </c>
      <c r="H4" s="302" t="s">
        <v>139</v>
      </c>
      <c r="I4" s="298" t="s">
        <v>15</v>
      </c>
      <c r="J4" s="302"/>
      <c r="K4" s="315" t="s">
        <v>16</v>
      </c>
      <c r="L4" s="316"/>
      <c r="M4" s="298" t="s">
        <v>17</v>
      </c>
      <c r="N4" s="299"/>
      <c r="O4" s="298" t="s">
        <v>74</v>
      </c>
      <c r="P4" s="299"/>
      <c r="Q4" s="299" t="s">
        <v>19</v>
      </c>
      <c r="R4" s="302"/>
      <c r="S4" s="299" t="s">
        <v>113</v>
      </c>
      <c r="T4" s="302"/>
      <c r="U4" s="299" t="s">
        <v>75</v>
      </c>
      <c r="V4" s="302"/>
      <c r="W4" s="299" t="s">
        <v>76</v>
      </c>
      <c r="X4" s="302"/>
      <c r="Y4" s="306" t="s">
        <v>77</v>
      </c>
      <c r="Z4" s="307"/>
      <c r="AA4" s="306" t="s">
        <v>80</v>
      </c>
      <c r="AB4" s="307"/>
      <c r="AC4" s="306" t="s">
        <v>115</v>
      </c>
      <c r="AD4" s="307"/>
      <c r="AE4" s="306" t="s">
        <v>18</v>
      </c>
      <c r="AF4" s="307"/>
      <c r="AG4" s="296"/>
    </row>
    <row r="5" spans="1:33" s="45" customFormat="1" ht="25.5" customHeight="1" x14ac:dyDescent="0.15">
      <c r="A5" s="320"/>
      <c r="B5" s="321"/>
      <c r="C5" s="326"/>
      <c r="D5" s="330"/>
      <c r="E5" s="314"/>
      <c r="F5" s="314"/>
      <c r="G5" s="314"/>
      <c r="H5" s="303"/>
      <c r="I5" s="300"/>
      <c r="J5" s="303"/>
      <c r="K5" s="315"/>
      <c r="L5" s="316"/>
      <c r="M5" s="300"/>
      <c r="N5" s="301"/>
      <c r="O5" s="300"/>
      <c r="P5" s="301"/>
      <c r="Q5" s="301"/>
      <c r="R5" s="303"/>
      <c r="S5" s="301"/>
      <c r="T5" s="303"/>
      <c r="U5" s="301" t="s">
        <v>115</v>
      </c>
      <c r="V5" s="303"/>
      <c r="W5" s="301" t="s">
        <v>75</v>
      </c>
      <c r="X5" s="303"/>
      <c r="Y5" s="308"/>
      <c r="Z5" s="309"/>
      <c r="AA5" s="308" t="s">
        <v>74</v>
      </c>
      <c r="AB5" s="309"/>
      <c r="AC5" s="308" t="s">
        <v>76</v>
      </c>
      <c r="AD5" s="309"/>
      <c r="AE5" s="308" t="s">
        <v>78</v>
      </c>
      <c r="AF5" s="309"/>
      <c r="AG5" s="296"/>
    </row>
    <row r="6" spans="1:33" s="45" customFormat="1" ht="20.25" customHeight="1" x14ac:dyDescent="0.15">
      <c r="A6" s="322"/>
      <c r="B6" s="323"/>
      <c r="C6" s="327"/>
      <c r="D6" s="335" t="s">
        <v>4</v>
      </c>
      <c r="E6" s="311"/>
      <c r="F6" s="310" t="s">
        <v>5</v>
      </c>
      <c r="G6" s="311"/>
      <c r="H6" s="310" t="s">
        <v>4</v>
      </c>
      <c r="I6" s="312"/>
      <c r="J6" s="46" t="s">
        <v>5</v>
      </c>
      <c r="K6" s="46" t="s">
        <v>4</v>
      </c>
      <c r="L6" s="46" t="s">
        <v>5</v>
      </c>
      <c r="M6" s="46" t="s">
        <v>4</v>
      </c>
      <c r="N6" s="46" t="s">
        <v>5</v>
      </c>
      <c r="O6" s="47" t="s">
        <v>4</v>
      </c>
      <c r="P6" s="48" t="s">
        <v>5</v>
      </c>
      <c r="Q6" s="47" t="s">
        <v>4</v>
      </c>
      <c r="R6" s="46" t="s">
        <v>5</v>
      </c>
      <c r="S6" s="47" t="s">
        <v>4</v>
      </c>
      <c r="T6" s="46" t="s">
        <v>5</v>
      </c>
      <c r="U6" s="46" t="s">
        <v>4</v>
      </c>
      <c r="V6" s="46" t="s">
        <v>5</v>
      </c>
      <c r="W6" s="46" t="s">
        <v>4</v>
      </c>
      <c r="X6" s="46" t="s">
        <v>5</v>
      </c>
      <c r="Y6" s="46" t="s">
        <v>4</v>
      </c>
      <c r="Z6" s="48" t="s">
        <v>5</v>
      </c>
      <c r="AA6" s="46" t="s">
        <v>4</v>
      </c>
      <c r="AB6" s="48" t="s">
        <v>5</v>
      </c>
      <c r="AC6" s="46" t="s">
        <v>4</v>
      </c>
      <c r="AD6" s="48" t="s">
        <v>5</v>
      </c>
      <c r="AE6" s="46" t="s">
        <v>4</v>
      </c>
      <c r="AF6" s="48" t="s">
        <v>5</v>
      </c>
      <c r="AG6" s="297"/>
    </row>
    <row r="7" spans="1:33" s="60" customFormat="1" ht="20.45" customHeight="1" x14ac:dyDescent="0.15">
      <c r="A7" s="59" t="s">
        <v>140</v>
      </c>
      <c r="B7" s="45" t="s">
        <v>141</v>
      </c>
      <c r="C7" s="50">
        <v>14</v>
      </c>
      <c r="D7" s="51">
        <v>378862</v>
      </c>
      <c r="E7" s="52">
        <v>201380</v>
      </c>
      <c r="F7" s="53">
        <v>53.1539188411612</v>
      </c>
      <c r="G7" s="54">
        <v>0.85658953222762901</v>
      </c>
      <c r="H7" s="52">
        <v>199655</v>
      </c>
      <c r="I7" s="52">
        <v>61736</v>
      </c>
      <c r="J7" s="54">
        <v>30.921339310310302</v>
      </c>
      <c r="K7" s="52">
        <v>46512</v>
      </c>
      <c r="L7" s="54">
        <v>23.296185920713199</v>
      </c>
      <c r="M7" s="55">
        <v>39059</v>
      </c>
      <c r="N7" s="54">
        <v>19.5632466003857</v>
      </c>
      <c r="O7" s="55">
        <v>14887</v>
      </c>
      <c r="P7" s="54">
        <v>7.4563622248378501</v>
      </c>
      <c r="Q7" s="55">
        <v>10698</v>
      </c>
      <c r="R7" s="54">
        <v>5.3582429691217301</v>
      </c>
      <c r="S7" s="55">
        <v>11529</v>
      </c>
      <c r="T7" s="54">
        <v>5.7744609451303504</v>
      </c>
      <c r="U7" s="55">
        <v>3109</v>
      </c>
      <c r="V7" s="54">
        <v>1.55718614610203</v>
      </c>
      <c r="W7" s="56">
        <v>3538</v>
      </c>
      <c r="X7" s="54">
        <v>1.7720567979765101</v>
      </c>
      <c r="Y7" s="56">
        <v>1857</v>
      </c>
      <c r="Z7" s="54">
        <v>0.93010443014199495</v>
      </c>
      <c r="AA7" s="57">
        <v>1362</v>
      </c>
      <c r="AB7" s="54">
        <v>0.68217675490220597</v>
      </c>
      <c r="AC7" s="57">
        <v>889</v>
      </c>
      <c r="AD7" s="54">
        <v>0.445268087450853</v>
      </c>
      <c r="AE7" s="56">
        <v>4479</v>
      </c>
      <c r="AF7" s="58">
        <v>2.2433698129273001</v>
      </c>
      <c r="AG7" s="59" t="s">
        <v>140</v>
      </c>
    </row>
    <row r="8" spans="1:33" s="60" customFormat="1" ht="12.75" customHeight="1" x14ac:dyDescent="0.15">
      <c r="A8" s="61"/>
      <c r="B8" s="45" t="s">
        <v>142</v>
      </c>
      <c r="C8" s="62">
        <v>9</v>
      </c>
      <c r="D8" s="52">
        <v>368282</v>
      </c>
      <c r="E8" s="52">
        <v>192772</v>
      </c>
      <c r="F8" s="54">
        <v>52.343584535763398</v>
      </c>
      <c r="G8" s="54">
        <v>1.6169360695536701</v>
      </c>
      <c r="H8" s="55">
        <v>189655</v>
      </c>
      <c r="I8" s="55">
        <v>55220</v>
      </c>
      <c r="J8" s="54">
        <v>29.116026469114999</v>
      </c>
      <c r="K8" s="55">
        <v>34148</v>
      </c>
      <c r="L8" s="54">
        <v>18.0053254593868</v>
      </c>
      <c r="M8" s="55">
        <v>45406</v>
      </c>
      <c r="N8" s="54">
        <v>23.941367219424698</v>
      </c>
      <c r="O8" s="55">
        <v>0</v>
      </c>
      <c r="P8" s="54">
        <v>0</v>
      </c>
      <c r="Q8" s="55">
        <v>27500</v>
      </c>
      <c r="R8" s="54">
        <v>14.5000131818302</v>
      </c>
      <c r="S8" s="55">
        <v>8560</v>
      </c>
      <c r="T8" s="54">
        <v>4.5134586485987702</v>
      </c>
      <c r="U8" s="56">
        <v>2260</v>
      </c>
      <c r="V8" s="54">
        <v>1.1916374469431299</v>
      </c>
      <c r="W8" s="56">
        <v>2293</v>
      </c>
      <c r="X8" s="54">
        <v>1.2090374627613301</v>
      </c>
      <c r="Y8" s="56">
        <v>1813</v>
      </c>
      <c r="Z8" s="54">
        <v>0.95594632358756704</v>
      </c>
      <c r="AA8" s="56">
        <v>1293</v>
      </c>
      <c r="AB8" s="54">
        <v>0.68176425614932401</v>
      </c>
      <c r="AC8" s="56">
        <v>3775</v>
      </c>
      <c r="AD8" s="54">
        <v>1.99045635496032</v>
      </c>
      <c r="AE8" s="56">
        <v>7387</v>
      </c>
      <c r="AF8" s="63">
        <v>3.89496717724289</v>
      </c>
      <c r="AG8" s="45"/>
    </row>
    <row r="9" spans="1:33" s="60" customFormat="1" ht="14.1" customHeight="1" x14ac:dyDescent="0.15">
      <c r="A9" s="64"/>
      <c r="B9" s="45"/>
      <c r="C9" s="65">
        <v>17</v>
      </c>
      <c r="D9" s="52">
        <v>376869</v>
      </c>
      <c r="E9" s="52">
        <v>300014</v>
      </c>
      <c r="F9" s="54">
        <v>79.606972183968438</v>
      </c>
      <c r="G9" s="54">
        <v>0.66730219256434697</v>
      </c>
      <c r="H9" s="55">
        <v>298012</v>
      </c>
      <c r="I9" s="55">
        <v>86352</v>
      </c>
      <c r="J9" s="54">
        <v>28.976014388682334</v>
      </c>
      <c r="K9" s="55">
        <v>46808</v>
      </c>
      <c r="L9" s="54">
        <v>15.706750063755822</v>
      </c>
      <c r="M9" s="55">
        <v>52354</v>
      </c>
      <c r="N9" s="54">
        <v>17.567748949706722</v>
      </c>
      <c r="O9" s="55">
        <v>26354</v>
      </c>
      <c r="P9" s="54">
        <v>8.8432680563198804</v>
      </c>
      <c r="Q9" s="55">
        <v>45413</v>
      </c>
      <c r="R9" s="54">
        <v>15.238648108129874</v>
      </c>
      <c r="S9" s="55">
        <v>27383</v>
      </c>
      <c r="T9" s="54">
        <v>9.1885561655235364</v>
      </c>
      <c r="U9" s="56">
        <v>1041</v>
      </c>
      <c r="V9" s="54">
        <v>0.34931479269291171</v>
      </c>
      <c r="W9" s="56">
        <v>1997</v>
      </c>
      <c r="X9" s="54">
        <v>0.67010724400359722</v>
      </c>
      <c r="Y9" s="56">
        <v>2349</v>
      </c>
      <c r="Z9" s="54">
        <v>0.78822329302175753</v>
      </c>
      <c r="AA9" s="56">
        <v>942</v>
      </c>
      <c r="AB9" s="54">
        <v>0.31609465390655411</v>
      </c>
      <c r="AC9" s="56">
        <v>0</v>
      </c>
      <c r="AD9" s="54">
        <v>0</v>
      </c>
      <c r="AE9" s="56">
        <v>7019</v>
      </c>
      <c r="AF9" s="63">
        <v>2.3552742842570096</v>
      </c>
      <c r="AG9" s="66"/>
    </row>
    <row r="10" spans="1:33" s="60" customFormat="1" ht="12.75" customHeight="1" x14ac:dyDescent="0.15">
      <c r="A10" s="64"/>
      <c r="B10" s="45"/>
      <c r="C10" s="62">
        <v>13</v>
      </c>
      <c r="D10" s="52">
        <v>374255</v>
      </c>
      <c r="E10" s="52">
        <v>286901</v>
      </c>
      <c r="F10" s="54">
        <v>76.659229669610298</v>
      </c>
      <c r="G10" s="54">
        <v>0.82258339984872797</v>
      </c>
      <c r="H10" s="55">
        <v>284541</v>
      </c>
      <c r="I10" s="55">
        <v>109117</v>
      </c>
      <c r="J10" s="54">
        <v>38.348427818838097</v>
      </c>
      <c r="K10" s="55">
        <v>62235</v>
      </c>
      <c r="L10" s="54">
        <v>21.8720676457874</v>
      </c>
      <c r="M10" s="55">
        <v>44875</v>
      </c>
      <c r="N10" s="54">
        <v>15.7710136676261</v>
      </c>
      <c r="O10" s="55">
        <v>12328</v>
      </c>
      <c r="P10" s="54">
        <v>4.3325917881781502</v>
      </c>
      <c r="Q10" s="55">
        <v>21468</v>
      </c>
      <c r="R10" s="54">
        <v>7.5447826499520296</v>
      </c>
      <c r="S10" s="55">
        <v>18334</v>
      </c>
      <c r="T10" s="54">
        <v>6.4433596564291298</v>
      </c>
      <c r="U10" s="56">
        <v>1377</v>
      </c>
      <c r="V10" s="54">
        <v>0.48393728847512302</v>
      </c>
      <c r="W10" s="56">
        <v>7798</v>
      </c>
      <c r="X10" s="54">
        <v>2.7405540853515</v>
      </c>
      <c r="Y10" s="56">
        <v>1706</v>
      </c>
      <c r="Z10" s="54">
        <v>0.59956210177092195</v>
      </c>
      <c r="AA10" s="56">
        <v>910</v>
      </c>
      <c r="AB10" s="54">
        <v>0.31981331337135899</v>
      </c>
      <c r="AC10" s="56">
        <v>703</v>
      </c>
      <c r="AD10" s="54">
        <v>0.24706457065941301</v>
      </c>
      <c r="AE10" s="56">
        <v>3690</v>
      </c>
      <c r="AF10" s="63">
        <v>1.29682541356079</v>
      </c>
      <c r="AG10" s="66"/>
    </row>
    <row r="11" spans="1:33" s="60" customFormat="1" ht="14.1" customHeight="1" x14ac:dyDescent="0.15">
      <c r="A11" s="64"/>
      <c r="B11" s="45"/>
      <c r="C11" s="67">
        <v>16</v>
      </c>
      <c r="D11" s="52">
        <v>373434</v>
      </c>
      <c r="E11" s="52">
        <v>271691</v>
      </c>
      <c r="F11" s="54">
        <v>72.754757199398</v>
      </c>
      <c r="G11" s="54">
        <v>0.52375676779871305</v>
      </c>
      <c r="H11" s="55">
        <v>270268</v>
      </c>
      <c r="I11" s="55">
        <v>59978</v>
      </c>
      <c r="J11" s="54">
        <v>22.1920464131899</v>
      </c>
      <c r="K11" s="55">
        <v>32046</v>
      </c>
      <c r="L11" s="54">
        <v>11.8571195998046</v>
      </c>
      <c r="M11" s="55">
        <v>98383</v>
      </c>
      <c r="N11" s="54">
        <v>36.402015776932501</v>
      </c>
      <c r="O11" s="55">
        <v>29912</v>
      </c>
      <c r="P11" s="54">
        <v>11.0675329672769</v>
      </c>
      <c r="Q11" s="55">
        <v>25529</v>
      </c>
      <c r="R11" s="54">
        <v>9.4458093447984997</v>
      </c>
      <c r="S11" s="55">
        <v>14241</v>
      </c>
      <c r="T11" s="54">
        <v>5.2692142613998003</v>
      </c>
      <c r="U11" s="56">
        <v>0</v>
      </c>
      <c r="V11" s="54">
        <v>0</v>
      </c>
      <c r="W11" s="56">
        <v>3172</v>
      </c>
      <c r="X11" s="54">
        <v>1.17364985865881</v>
      </c>
      <c r="Y11" s="56">
        <v>2478</v>
      </c>
      <c r="Z11" s="54">
        <v>0.91686770168869403</v>
      </c>
      <c r="AA11" s="56">
        <v>1298</v>
      </c>
      <c r="AB11" s="54">
        <v>0.48026403421788699</v>
      </c>
      <c r="AC11" s="56">
        <v>450</v>
      </c>
      <c r="AD11" s="54">
        <v>0.16650139861174801</v>
      </c>
      <c r="AE11" s="56">
        <v>2781</v>
      </c>
      <c r="AF11" s="63">
        <v>1.0289786434206001</v>
      </c>
      <c r="AG11" s="66"/>
    </row>
    <row r="12" spans="1:33" s="60" customFormat="1" ht="12.75" customHeight="1" x14ac:dyDescent="0.15">
      <c r="A12" s="64"/>
      <c r="B12" s="45"/>
      <c r="C12" s="62">
        <v>11</v>
      </c>
      <c r="D12" s="52">
        <v>367689</v>
      </c>
      <c r="E12" s="52">
        <v>268815</v>
      </c>
      <c r="F12" s="54">
        <v>73.1093396865286</v>
      </c>
      <c r="G12" s="54">
        <v>0.76186224727042795</v>
      </c>
      <c r="H12" s="55">
        <v>266767</v>
      </c>
      <c r="I12" s="55">
        <v>83980</v>
      </c>
      <c r="J12" s="54">
        <v>31.480655403404501</v>
      </c>
      <c r="K12" s="55">
        <v>54408</v>
      </c>
      <c r="L12" s="54">
        <v>20.395326258495199</v>
      </c>
      <c r="M12" s="55">
        <v>92023</v>
      </c>
      <c r="N12" s="54">
        <v>34.495646013187503</v>
      </c>
      <c r="O12" s="55">
        <v>0</v>
      </c>
      <c r="P12" s="54">
        <v>0</v>
      </c>
      <c r="Q12" s="55">
        <v>16252</v>
      </c>
      <c r="R12" s="54">
        <v>6.0922078068126897</v>
      </c>
      <c r="S12" s="55">
        <v>8951</v>
      </c>
      <c r="T12" s="54">
        <v>3.3553625448425</v>
      </c>
      <c r="U12" s="56">
        <v>0</v>
      </c>
      <c r="V12" s="54">
        <v>0</v>
      </c>
      <c r="W12" s="56">
        <v>4586</v>
      </c>
      <c r="X12" s="54">
        <v>1.7191031874257301</v>
      </c>
      <c r="Y12" s="56">
        <v>0</v>
      </c>
      <c r="Z12" s="54">
        <v>0</v>
      </c>
      <c r="AA12" s="56">
        <v>1571</v>
      </c>
      <c r="AB12" s="54">
        <v>0.58890342508631099</v>
      </c>
      <c r="AC12" s="56">
        <v>2430</v>
      </c>
      <c r="AD12" s="54">
        <v>0.91090727113923398</v>
      </c>
      <c r="AE12" s="56">
        <v>2566</v>
      </c>
      <c r="AF12" s="63">
        <v>0.96188808960628602</v>
      </c>
      <c r="AG12" s="66"/>
    </row>
    <row r="13" spans="1:33" s="60" customFormat="1" ht="20.45" customHeight="1" x14ac:dyDescent="0.15">
      <c r="A13" s="49" t="s">
        <v>143</v>
      </c>
      <c r="B13" s="45" t="s">
        <v>144</v>
      </c>
      <c r="C13" s="50">
        <v>14</v>
      </c>
      <c r="D13" s="52">
        <v>258396</v>
      </c>
      <c r="E13" s="52">
        <v>138646</v>
      </c>
      <c r="F13" s="54">
        <v>53.656403349897097</v>
      </c>
      <c r="G13" s="54">
        <v>1.54782683957705</v>
      </c>
      <c r="H13" s="52">
        <v>136500</v>
      </c>
      <c r="I13" s="52">
        <v>53400</v>
      </c>
      <c r="J13" s="54">
        <v>39.120879120879103</v>
      </c>
      <c r="K13" s="52">
        <v>30164</v>
      </c>
      <c r="L13" s="54">
        <v>22.098168498168501</v>
      </c>
      <c r="M13" s="55">
        <v>16588</v>
      </c>
      <c r="N13" s="54">
        <v>12.152380952381</v>
      </c>
      <c r="O13" s="55">
        <v>12193</v>
      </c>
      <c r="P13" s="54">
        <v>8.9326007326007293</v>
      </c>
      <c r="Q13" s="55">
        <v>6380</v>
      </c>
      <c r="R13" s="54">
        <v>4.6739926739926698</v>
      </c>
      <c r="S13" s="55">
        <v>4524</v>
      </c>
      <c r="T13" s="54">
        <v>3.3142857142857101</v>
      </c>
      <c r="U13" s="55">
        <v>4826</v>
      </c>
      <c r="V13" s="54">
        <v>3.5355311355311398</v>
      </c>
      <c r="W13" s="56">
        <v>1761</v>
      </c>
      <c r="X13" s="54">
        <v>1.29010989010989</v>
      </c>
      <c r="Y13" s="56">
        <v>1170</v>
      </c>
      <c r="Z13" s="54">
        <v>0.85714285714285698</v>
      </c>
      <c r="AA13" s="56">
        <v>649</v>
      </c>
      <c r="AB13" s="54">
        <v>0.47545787545787499</v>
      </c>
      <c r="AC13" s="56">
        <v>710</v>
      </c>
      <c r="AD13" s="54">
        <v>0.52014652014651996</v>
      </c>
      <c r="AE13" s="56">
        <v>4135</v>
      </c>
      <c r="AF13" s="63">
        <v>3.0293040293040301</v>
      </c>
      <c r="AG13" s="59" t="s">
        <v>143</v>
      </c>
    </row>
    <row r="14" spans="1:33" s="60" customFormat="1" ht="12.75" customHeight="1" x14ac:dyDescent="0.15">
      <c r="A14" s="61"/>
      <c r="B14" s="45" t="s">
        <v>145</v>
      </c>
      <c r="C14" s="62">
        <v>9</v>
      </c>
      <c r="D14" s="52">
        <v>255052</v>
      </c>
      <c r="E14" s="52">
        <v>137328</v>
      </c>
      <c r="F14" s="54">
        <v>53.843137869924597</v>
      </c>
      <c r="G14" s="54">
        <v>2.5450017476406899</v>
      </c>
      <c r="H14" s="55">
        <v>133833</v>
      </c>
      <c r="I14" s="55">
        <v>49779</v>
      </c>
      <c r="J14" s="54">
        <v>37.194862253704201</v>
      </c>
      <c r="K14" s="55">
        <v>22655</v>
      </c>
      <c r="L14" s="54">
        <v>16.9278130207049</v>
      </c>
      <c r="M14" s="55">
        <v>20795</v>
      </c>
      <c r="N14" s="54">
        <v>15.5380212653083</v>
      </c>
      <c r="O14" s="55">
        <v>0</v>
      </c>
      <c r="P14" s="54">
        <v>0</v>
      </c>
      <c r="Q14" s="55">
        <v>21797</v>
      </c>
      <c r="R14" s="54">
        <v>16.2867155335381</v>
      </c>
      <c r="S14" s="55">
        <v>3494</v>
      </c>
      <c r="T14" s="54">
        <v>2.6107163405139202</v>
      </c>
      <c r="U14" s="56">
        <v>2242</v>
      </c>
      <c r="V14" s="54">
        <v>1.67522210516091</v>
      </c>
      <c r="W14" s="56">
        <v>1215</v>
      </c>
      <c r="X14" s="54">
        <v>0.90784784021877996</v>
      </c>
      <c r="Y14" s="56">
        <v>1385</v>
      </c>
      <c r="Z14" s="54">
        <v>1.03487181786256</v>
      </c>
      <c r="AA14" s="56">
        <v>476</v>
      </c>
      <c r="AB14" s="54">
        <v>0.35566713740258399</v>
      </c>
      <c r="AC14" s="56">
        <v>2531</v>
      </c>
      <c r="AD14" s="54">
        <v>1.89116286715534</v>
      </c>
      <c r="AE14" s="56">
        <v>7464</v>
      </c>
      <c r="AF14" s="63">
        <v>5.5770998184304297</v>
      </c>
      <c r="AG14" s="45"/>
    </row>
    <row r="15" spans="1:33" s="60" customFormat="1" ht="14.1" customHeight="1" x14ac:dyDescent="0.15">
      <c r="A15" s="64"/>
      <c r="B15" s="45"/>
      <c r="C15" s="65">
        <v>17</v>
      </c>
      <c r="D15" s="52">
        <v>261381</v>
      </c>
      <c r="E15" s="52">
        <v>209633</v>
      </c>
      <c r="F15" s="54">
        <v>80.202080487870191</v>
      </c>
      <c r="G15" s="54">
        <v>0.82859091841456256</v>
      </c>
      <c r="H15" s="55">
        <v>207896</v>
      </c>
      <c r="I15" s="55">
        <v>73671</v>
      </c>
      <c r="J15" s="54">
        <v>35.436468234117058</v>
      </c>
      <c r="K15" s="55">
        <v>32036</v>
      </c>
      <c r="L15" s="54">
        <v>15.409627890868512</v>
      </c>
      <c r="M15" s="55">
        <v>26485</v>
      </c>
      <c r="N15" s="54">
        <v>12.73954284834725</v>
      </c>
      <c r="O15" s="55">
        <v>24427</v>
      </c>
      <c r="P15" s="54">
        <v>11.749624812406203</v>
      </c>
      <c r="Q15" s="55">
        <v>31660</v>
      </c>
      <c r="R15" s="54">
        <v>15.228768230268981</v>
      </c>
      <c r="S15" s="55">
        <v>11063</v>
      </c>
      <c r="T15" s="54">
        <v>5.321410705352676</v>
      </c>
      <c r="U15" s="56">
        <v>1555</v>
      </c>
      <c r="V15" s="54">
        <v>0.7479701389156117</v>
      </c>
      <c r="W15" s="56">
        <v>1077</v>
      </c>
      <c r="X15" s="54">
        <v>0.51804748528110212</v>
      </c>
      <c r="Y15" s="56">
        <v>1465</v>
      </c>
      <c r="Z15" s="54">
        <v>0.70467926270827719</v>
      </c>
      <c r="AA15" s="56">
        <v>501</v>
      </c>
      <c r="AB15" s="54">
        <v>0.2409858775541617</v>
      </c>
      <c r="AC15" s="56">
        <v>0</v>
      </c>
      <c r="AD15" s="54">
        <v>0</v>
      </c>
      <c r="AE15" s="56">
        <v>3956</v>
      </c>
      <c r="AF15" s="63">
        <v>1.9028745141801671</v>
      </c>
      <c r="AG15" s="66"/>
    </row>
    <row r="16" spans="1:33" s="60" customFormat="1" ht="12.75" customHeight="1" x14ac:dyDescent="0.15">
      <c r="A16" s="64"/>
      <c r="B16" s="45"/>
      <c r="C16" s="62">
        <v>13</v>
      </c>
      <c r="D16" s="52">
        <v>257273</v>
      </c>
      <c r="E16" s="52">
        <v>199107</v>
      </c>
      <c r="F16" s="54">
        <v>77.391331387281198</v>
      </c>
      <c r="G16" s="54">
        <v>0.97937289999849297</v>
      </c>
      <c r="H16" s="55">
        <v>197157</v>
      </c>
      <c r="I16" s="55">
        <v>92379</v>
      </c>
      <c r="J16" s="54">
        <v>46.855551666945601</v>
      </c>
      <c r="K16" s="55">
        <v>39249</v>
      </c>
      <c r="L16" s="54">
        <v>19.907484897822499</v>
      </c>
      <c r="M16" s="55">
        <v>20443</v>
      </c>
      <c r="N16" s="54">
        <v>10.368893825732799</v>
      </c>
      <c r="O16" s="55">
        <v>10218</v>
      </c>
      <c r="P16" s="54">
        <v>5.1826716779013697</v>
      </c>
      <c r="Q16" s="55">
        <v>14123</v>
      </c>
      <c r="R16" s="54">
        <v>7.16332668888246</v>
      </c>
      <c r="S16" s="55">
        <v>8527</v>
      </c>
      <c r="T16" s="54">
        <v>4.3249795847978998</v>
      </c>
      <c r="U16" s="56">
        <v>1332</v>
      </c>
      <c r="V16" s="54">
        <v>0.67560370669060699</v>
      </c>
      <c r="W16" s="56">
        <v>4333</v>
      </c>
      <c r="X16" s="54">
        <v>2.1977408867045001</v>
      </c>
      <c r="Y16" s="56">
        <v>1408</v>
      </c>
      <c r="Z16" s="54">
        <v>0.71415166593121204</v>
      </c>
      <c r="AA16" s="56">
        <v>539</v>
      </c>
      <c r="AB16" s="54">
        <v>0.27338618461429198</v>
      </c>
      <c r="AC16" s="56">
        <v>623</v>
      </c>
      <c r="AD16" s="54">
        <v>0.31599182377496099</v>
      </c>
      <c r="AE16" s="56">
        <v>3983</v>
      </c>
      <c r="AF16" s="63">
        <v>2.02021739020172</v>
      </c>
      <c r="AG16" s="66"/>
    </row>
    <row r="17" spans="1:33" s="60" customFormat="1" ht="14.1" customHeight="1" x14ac:dyDescent="0.15">
      <c r="A17" s="64"/>
      <c r="B17" s="45"/>
      <c r="C17" s="67">
        <v>16</v>
      </c>
      <c r="D17" s="52">
        <v>258728</v>
      </c>
      <c r="E17" s="52">
        <v>189239</v>
      </c>
      <c r="F17" s="54">
        <v>73.142064252805994</v>
      </c>
      <c r="G17" s="54">
        <v>0.79000628834436903</v>
      </c>
      <c r="H17" s="55">
        <v>187744</v>
      </c>
      <c r="I17" s="55">
        <v>51692</v>
      </c>
      <c r="J17" s="54">
        <v>27.533236747911999</v>
      </c>
      <c r="K17" s="55">
        <v>23514</v>
      </c>
      <c r="L17" s="54">
        <v>12.524501448781299</v>
      </c>
      <c r="M17" s="55">
        <v>55959</v>
      </c>
      <c r="N17" s="54">
        <v>29.806012442474898</v>
      </c>
      <c r="O17" s="55">
        <v>29396</v>
      </c>
      <c r="P17" s="54">
        <v>15.657491051644801</v>
      </c>
      <c r="Q17" s="55">
        <v>17244</v>
      </c>
      <c r="R17" s="54">
        <v>9.1848474518493308</v>
      </c>
      <c r="S17" s="55">
        <v>4330</v>
      </c>
      <c r="T17" s="54">
        <v>2.3063320265893998</v>
      </c>
      <c r="U17" s="56">
        <v>0</v>
      </c>
      <c r="V17" s="54">
        <v>0</v>
      </c>
      <c r="W17" s="56">
        <v>1699</v>
      </c>
      <c r="X17" s="54">
        <v>0.90495568433611695</v>
      </c>
      <c r="Y17" s="56">
        <v>0</v>
      </c>
      <c r="Z17" s="54">
        <v>0</v>
      </c>
      <c r="AA17" s="56">
        <v>642</v>
      </c>
      <c r="AB17" s="54">
        <v>0.34195500255667299</v>
      </c>
      <c r="AC17" s="56">
        <v>399</v>
      </c>
      <c r="AD17" s="54">
        <v>0.2125234361684</v>
      </c>
      <c r="AE17" s="56">
        <v>2869</v>
      </c>
      <c r="AF17" s="63">
        <v>1.52814470768706</v>
      </c>
      <c r="AG17" s="66"/>
    </row>
    <row r="18" spans="1:33" s="60" customFormat="1" ht="12.75" customHeight="1" x14ac:dyDescent="0.15">
      <c r="A18" s="64"/>
      <c r="B18" s="45"/>
      <c r="C18" s="62">
        <v>11</v>
      </c>
      <c r="D18" s="52">
        <v>254302</v>
      </c>
      <c r="E18" s="52">
        <v>180084</v>
      </c>
      <c r="F18" s="54">
        <v>70.815015218126504</v>
      </c>
      <c r="G18" s="54">
        <v>1.0528420070633699</v>
      </c>
      <c r="H18" s="55">
        <v>178188</v>
      </c>
      <c r="I18" s="55">
        <v>71387</v>
      </c>
      <c r="J18" s="54">
        <v>40.062742721170899</v>
      </c>
      <c r="K18" s="55">
        <v>40457</v>
      </c>
      <c r="L18" s="54">
        <v>22.704671470581602</v>
      </c>
      <c r="M18" s="55">
        <v>41254</v>
      </c>
      <c r="N18" s="54">
        <v>23.151951871057499</v>
      </c>
      <c r="O18" s="55">
        <v>0</v>
      </c>
      <c r="P18" s="54">
        <v>0</v>
      </c>
      <c r="Q18" s="55">
        <v>10567</v>
      </c>
      <c r="R18" s="54">
        <v>5.9302534401867701</v>
      </c>
      <c r="S18" s="55">
        <v>4310</v>
      </c>
      <c r="T18" s="54">
        <v>2.4187936336902598</v>
      </c>
      <c r="U18" s="56">
        <v>0</v>
      </c>
      <c r="V18" s="54">
        <v>0</v>
      </c>
      <c r="W18" s="56">
        <v>3660</v>
      </c>
      <c r="X18" s="54">
        <v>2.0540103710687601</v>
      </c>
      <c r="Y18" s="56">
        <v>0</v>
      </c>
      <c r="Z18" s="54">
        <v>0</v>
      </c>
      <c r="AA18" s="56">
        <v>841</v>
      </c>
      <c r="AB18" s="54">
        <v>0.47197342133027997</v>
      </c>
      <c r="AC18" s="56">
        <v>1392</v>
      </c>
      <c r="AD18" s="54">
        <v>0.78119738702942998</v>
      </c>
      <c r="AE18" s="56">
        <v>4320</v>
      </c>
      <c r="AF18" s="63">
        <v>2.4244056838844399</v>
      </c>
      <c r="AG18" s="66"/>
    </row>
    <row r="19" spans="1:33" s="60" customFormat="1" ht="20.45" customHeight="1" x14ac:dyDescent="0.15">
      <c r="A19" s="49" t="s">
        <v>146</v>
      </c>
      <c r="B19" s="45" t="s">
        <v>144</v>
      </c>
      <c r="C19" s="50">
        <v>14</v>
      </c>
      <c r="D19" s="52">
        <v>363627</v>
      </c>
      <c r="E19" s="52">
        <v>195920</v>
      </c>
      <c r="F19" s="54">
        <v>53.879387394225397</v>
      </c>
      <c r="G19" s="54">
        <v>1.560841159657</v>
      </c>
      <c r="H19" s="52">
        <v>192862</v>
      </c>
      <c r="I19" s="52">
        <v>72535</v>
      </c>
      <c r="J19" s="54">
        <v>37.609793531125902</v>
      </c>
      <c r="K19" s="52">
        <v>45347</v>
      </c>
      <c r="L19" s="54">
        <v>23.512667088384401</v>
      </c>
      <c r="M19" s="55">
        <v>26801</v>
      </c>
      <c r="N19" s="54">
        <v>13.8964648297747</v>
      </c>
      <c r="O19" s="55">
        <v>14586</v>
      </c>
      <c r="P19" s="54">
        <v>7.5629206375543099</v>
      </c>
      <c r="Q19" s="55">
        <v>8101</v>
      </c>
      <c r="R19" s="54">
        <v>4.2004127303460503</v>
      </c>
      <c r="S19" s="55">
        <v>6462</v>
      </c>
      <c r="T19" s="54">
        <v>3.3505822816314299</v>
      </c>
      <c r="U19" s="55">
        <v>5974</v>
      </c>
      <c r="V19" s="54">
        <v>3.0975516172185298</v>
      </c>
      <c r="W19" s="56">
        <v>2588</v>
      </c>
      <c r="X19" s="54">
        <v>1.34189213012413</v>
      </c>
      <c r="Y19" s="56">
        <v>1771</v>
      </c>
      <c r="Z19" s="54">
        <v>0.91827316941647397</v>
      </c>
      <c r="AA19" s="56">
        <v>1047</v>
      </c>
      <c r="AB19" s="54">
        <v>0.54287521647602999</v>
      </c>
      <c r="AC19" s="56">
        <v>2549</v>
      </c>
      <c r="AD19" s="54">
        <v>1.32167041718949</v>
      </c>
      <c r="AE19" s="56">
        <v>5101</v>
      </c>
      <c r="AF19" s="63">
        <v>2.6448963507585699</v>
      </c>
      <c r="AG19" s="59" t="s">
        <v>146</v>
      </c>
    </row>
    <row r="20" spans="1:33" s="60" customFormat="1" ht="12.75" customHeight="1" x14ac:dyDescent="0.15">
      <c r="A20" s="61"/>
      <c r="B20" s="45" t="s">
        <v>147</v>
      </c>
      <c r="C20" s="62">
        <v>9</v>
      </c>
      <c r="D20" s="52">
        <v>358823</v>
      </c>
      <c r="E20" s="52">
        <v>198134</v>
      </c>
      <c r="F20" s="54">
        <v>55.217753599964297</v>
      </c>
      <c r="G20" s="54">
        <v>2.6179252425126398</v>
      </c>
      <c r="H20" s="55">
        <v>192947</v>
      </c>
      <c r="I20" s="55">
        <v>70412</v>
      </c>
      <c r="J20" s="54">
        <v>36.492922927021397</v>
      </c>
      <c r="K20" s="55">
        <v>35804</v>
      </c>
      <c r="L20" s="54">
        <v>18.556391133316399</v>
      </c>
      <c r="M20" s="55">
        <v>31520</v>
      </c>
      <c r="N20" s="54">
        <v>16.336092294775199</v>
      </c>
      <c r="O20" s="55">
        <v>0</v>
      </c>
      <c r="P20" s="54">
        <v>0</v>
      </c>
      <c r="Q20" s="55">
        <v>27026</v>
      </c>
      <c r="R20" s="54">
        <v>14.0069552778742</v>
      </c>
      <c r="S20" s="55">
        <v>5059</v>
      </c>
      <c r="T20" s="54">
        <v>2.62196354439302</v>
      </c>
      <c r="U20" s="56">
        <v>2917</v>
      </c>
      <c r="V20" s="54">
        <v>1.51181412512244</v>
      </c>
      <c r="W20" s="56">
        <v>1506</v>
      </c>
      <c r="X20" s="54">
        <v>0.78052522195214202</v>
      </c>
      <c r="Y20" s="56">
        <v>2002</v>
      </c>
      <c r="Z20" s="54">
        <v>1.0375906336973399</v>
      </c>
      <c r="AA20" s="56">
        <v>802</v>
      </c>
      <c r="AB20" s="54">
        <v>0.415658185926705</v>
      </c>
      <c r="AC20" s="56">
        <v>6383</v>
      </c>
      <c r="AD20" s="54">
        <v>3.3081623450999502</v>
      </c>
      <c r="AE20" s="56">
        <v>9516</v>
      </c>
      <c r="AF20" s="63">
        <v>4.9319243108211097</v>
      </c>
      <c r="AG20" s="45"/>
    </row>
    <row r="21" spans="1:33" s="60" customFormat="1" ht="14.1" customHeight="1" x14ac:dyDescent="0.15">
      <c r="A21" s="64"/>
      <c r="B21" s="45"/>
      <c r="C21" s="65">
        <v>17</v>
      </c>
      <c r="D21" s="52">
        <v>365559</v>
      </c>
      <c r="E21" s="52">
        <v>295198</v>
      </c>
      <c r="F21" s="54">
        <v>80.752491389898765</v>
      </c>
      <c r="G21" s="54">
        <v>0.84180787132704149</v>
      </c>
      <c r="H21" s="55">
        <v>292713</v>
      </c>
      <c r="I21" s="55">
        <v>98033</v>
      </c>
      <c r="J21" s="54">
        <v>33.491167115912177</v>
      </c>
      <c r="K21" s="55">
        <v>46645</v>
      </c>
      <c r="L21" s="54">
        <v>15.935404303874444</v>
      </c>
      <c r="M21" s="55">
        <v>42155</v>
      </c>
      <c r="N21" s="54">
        <v>14.401478581409094</v>
      </c>
      <c r="O21" s="55">
        <v>34119</v>
      </c>
      <c r="P21" s="54">
        <v>11.656127332916542</v>
      </c>
      <c r="Q21" s="55">
        <v>42027</v>
      </c>
      <c r="R21" s="54">
        <v>14.357749741214091</v>
      </c>
      <c r="S21" s="55">
        <v>17076</v>
      </c>
      <c r="T21" s="54">
        <v>5.8337005872646586</v>
      </c>
      <c r="U21" s="56">
        <v>2107</v>
      </c>
      <c r="V21" s="54">
        <v>0.71981770539743706</v>
      </c>
      <c r="W21" s="56">
        <v>1485</v>
      </c>
      <c r="X21" s="54">
        <v>0.50732287257484299</v>
      </c>
      <c r="Y21" s="56">
        <v>2714</v>
      </c>
      <c r="Z21" s="54">
        <v>0.9271880647596793</v>
      </c>
      <c r="AA21" s="56">
        <v>708</v>
      </c>
      <c r="AB21" s="54">
        <v>0.24187514732861198</v>
      </c>
      <c r="AC21" s="56">
        <v>0</v>
      </c>
      <c r="AD21" s="54">
        <v>0</v>
      </c>
      <c r="AE21" s="56">
        <v>5644</v>
      </c>
      <c r="AF21" s="63">
        <v>1.9281685473484267</v>
      </c>
      <c r="AG21" s="66"/>
    </row>
    <row r="22" spans="1:33" s="60" customFormat="1" ht="12.75" customHeight="1" x14ac:dyDescent="0.15">
      <c r="A22" s="64"/>
      <c r="B22" s="45"/>
      <c r="C22" s="62">
        <v>13</v>
      </c>
      <c r="D22" s="52">
        <v>362586</v>
      </c>
      <c r="E22" s="52">
        <v>281795</v>
      </c>
      <c r="F22" s="54">
        <v>77.718113771629305</v>
      </c>
      <c r="G22" s="54">
        <v>0.96275661385049405</v>
      </c>
      <c r="H22" s="55">
        <v>279082</v>
      </c>
      <c r="I22" s="55">
        <v>126797</v>
      </c>
      <c r="J22" s="54">
        <v>45.433600160526296</v>
      </c>
      <c r="K22" s="55">
        <v>58263</v>
      </c>
      <c r="L22" s="54">
        <v>20.876659906407401</v>
      </c>
      <c r="M22" s="55">
        <v>33088</v>
      </c>
      <c r="N22" s="54">
        <v>11.856013644735199</v>
      </c>
      <c r="O22" s="55">
        <v>12882</v>
      </c>
      <c r="P22" s="54">
        <v>4.6158476720103803</v>
      </c>
      <c r="Q22" s="55">
        <v>18132</v>
      </c>
      <c r="R22" s="54">
        <v>6.4970152141664501</v>
      </c>
      <c r="S22" s="55">
        <v>12102</v>
      </c>
      <c r="T22" s="54">
        <v>4.3363599228900496</v>
      </c>
      <c r="U22" s="56">
        <v>1521</v>
      </c>
      <c r="V22" s="54">
        <v>0.54500111078464397</v>
      </c>
      <c r="W22" s="56">
        <v>6273</v>
      </c>
      <c r="X22" s="54">
        <v>2.24772647465619</v>
      </c>
      <c r="Y22" s="56">
        <v>2266</v>
      </c>
      <c r="Z22" s="54">
        <v>0.81194774295726702</v>
      </c>
      <c r="AA22" s="56">
        <v>772</v>
      </c>
      <c r="AB22" s="54">
        <v>0.27662120810371099</v>
      </c>
      <c r="AC22" s="56">
        <v>2560</v>
      </c>
      <c r="AD22" s="54">
        <v>0.917293125318007</v>
      </c>
      <c r="AE22" s="56">
        <v>4426</v>
      </c>
      <c r="AF22" s="63">
        <v>1.5859138174443399</v>
      </c>
      <c r="AG22" s="66"/>
    </row>
    <row r="23" spans="1:33" s="60" customFormat="1" ht="14.1" customHeight="1" x14ac:dyDescent="0.15">
      <c r="A23" s="64"/>
      <c r="B23" s="45"/>
      <c r="C23" s="67">
        <v>16</v>
      </c>
      <c r="D23" s="52">
        <v>363343</v>
      </c>
      <c r="E23" s="52">
        <v>269953</v>
      </c>
      <c r="F23" s="54">
        <v>74.2970141161382</v>
      </c>
      <c r="G23" s="54">
        <v>0.78643319392635003</v>
      </c>
      <c r="H23" s="55">
        <v>267830</v>
      </c>
      <c r="I23" s="55">
        <v>69355</v>
      </c>
      <c r="J23" s="54">
        <v>25.895157375947399</v>
      </c>
      <c r="K23" s="55">
        <v>36370</v>
      </c>
      <c r="L23" s="54">
        <v>13.579509390284899</v>
      </c>
      <c r="M23" s="55">
        <v>87268</v>
      </c>
      <c r="N23" s="54">
        <v>32.583355113318099</v>
      </c>
      <c r="O23" s="55">
        <v>36592</v>
      </c>
      <c r="P23" s="54">
        <v>13.6623977896427</v>
      </c>
      <c r="Q23" s="55">
        <v>21698</v>
      </c>
      <c r="R23" s="54">
        <v>8.1014076093044096</v>
      </c>
      <c r="S23" s="55">
        <v>6050</v>
      </c>
      <c r="T23" s="54">
        <v>2.2588955680842302</v>
      </c>
      <c r="U23" s="56">
        <v>0</v>
      </c>
      <c r="V23" s="54">
        <v>0</v>
      </c>
      <c r="W23" s="56">
        <v>2073</v>
      </c>
      <c r="X23" s="54">
        <v>0.77399843184109296</v>
      </c>
      <c r="Y23" s="56">
        <v>903</v>
      </c>
      <c r="Z23" s="54">
        <v>0.33715416495538197</v>
      </c>
      <c r="AA23" s="56">
        <v>1436</v>
      </c>
      <c r="AB23" s="54">
        <v>0.53616099764776204</v>
      </c>
      <c r="AC23" s="56">
        <v>1731</v>
      </c>
      <c r="AD23" s="54">
        <v>0.64630549228988499</v>
      </c>
      <c r="AE23" s="56">
        <v>4354</v>
      </c>
      <c r="AF23" s="63">
        <v>1.6256580666840901</v>
      </c>
      <c r="AG23" s="66"/>
    </row>
    <row r="24" spans="1:33" s="60" customFormat="1" ht="12.75" customHeight="1" x14ac:dyDescent="0.15">
      <c r="A24" s="64"/>
      <c r="B24" s="45"/>
      <c r="C24" s="62">
        <v>11</v>
      </c>
      <c r="D24" s="52">
        <v>358698</v>
      </c>
      <c r="E24" s="52">
        <v>260164</v>
      </c>
      <c r="F24" s="54">
        <v>72.53009495453</v>
      </c>
      <c r="G24" s="54">
        <v>1.0458787534017</v>
      </c>
      <c r="H24" s="55">
        <v>257443</v>
      </c>
      <c r="I24" s="55">
        <v>98727</v>
      </c>
      <c r="J24" s="54">
        <v>38.349071444941202</v>
      </c>
      <c r="K24" s="55">
        <v>60836</v>
      </c>
      <c r="L24" s="54">
        <v>23.630861977214401</v>
      </c>
      <c r="M24" s="55">
        <v>64793</v>
      </c>
      <c r="N24" s="54">
        <v>25.167901244158902</v>
      </c>
      <c r="O24" s="55">
        <v>0</v>
      </c>
      <c r="P24" s="54">
        <v>0</v>
      </c>
      <c r="Q24" s="55">
        <v>12907</v>
      </c>
      <c r="R24" s="54">
        <v>5.0135369771172602</v>
      </c>
      <c r="S24" s="55">
        <v>5316</v>
      </c>
      <c r="T24" s="54">
        <v>2.0649231091931002</v>
      </c>
      <c r="U24" s="56">
        <v>0</v>
      </c>
      <c r="V24" s="54">
        <v>0</v>
      </c>
      <c r="W24" s="56">
        <v>4859</v>
      </c>
      <c r="X24" s="54">
        <v>1.8874080864502001</v>
      </c>
      <c r="Y24" s="56">
        <v>0</v>
      </c>
      <c r="Z24" s="54">
        <v>0</v>
      </c>
      <c r="AA24" s="56">
        <v>1666</v>
      </c>
      <c r="AB24" s="54">
        <v>0.64713354023997505</v>
      </c>
      <c r="AC24" s="56">
        <v>4617</v>
      </c>
      <c r="AD24" s="54">
        <v>1.7934066958511199</v>
      </c>
      <c r="AE24" s="56">
        <v>3722</v>
      </c>
      <c r="AF24" s="63">
        <v>1.44575692483385</v>
      </c>
      <c r="AG24" s="66"/>
    </row>
    <row r="25" spans="1:33" s="60" customFormat="1" ht="20.45" customHeight="1" x14ac:dyDescent="0.15">
      <c r="A25" s="49" t="s">
        <v>148</v>
      </c>
      <c r="B25" s="45" t="s">
        <v>144</v>
      </c>
      <c r="C25" s="50">
        <v>14</v>
      </c>
      <c r="D25" s="52">
        <v>179093</v>
      </c>
      <c r="E25" s="52">
        <v>90071</v>
      </c>
      <c r="F25" s="54">
        <v>50.292864601073198</v>
      </c>
      <c r="G25" s="54">
        <v>2.3326042788466901</v>
      </c>
      <c r="H25" s="52">
        <v>87970</v>
      </c>
      <c r="I25" s="52">
        <v>34748</v>
      </c>
      <c r="J25" s="54">
        <v>39.499829487325201</v>
      </c>
      <c r="K25" s="52">
        <v>21022</v>
      </c>
      <c r="L25" s="54">
        <v>23.896782994202599</v>
      </c>
      <c r="M25" s="55">
        <v>10306</v>
      </c>
      <c r="N25" s="54">
        <v>11.7153575082414</v>
      </c>
      <c r="O25" s="55">
        <v>7571</v>
      </c>
      <c r="P25" s="54">
        <v>8.6063430715016498</v>
      </c>
      <c r="Q25" s="55">
        <v>3385</v>
      </c>
      <c r="R25" s="54">
        <v>3.8479026941002599</v>
      </c>
      <c r="S25" s="55">
        <v>2901</v>
      </c>
      <c r="T25" s="54">
        <v>3.2977151301580099</v>
      </c>
      <c r="U25" s="55">
        <v>2840</v>
      </c>
      <c r="V25" s="54">
        <v>3.2283733090826399</v>
      </c>
      <c r="W25" s="56">
        <v>841</v>
      </c>
      <c r="X25" s="54">
        <v>0.95600772990792304</v>
      </c>
      <c r="Y25" s="56">
        <v>895</v>
      </c>
      <c r="Z25" s="54">
        <v>1.0173922928271</v>
      </c>
      <c r="AA25" s="56">
        <v>466</v>
      </c>
      <c r="AB25" s="54">
        <v>0.52972604296919401</v>
      </c>
      <c r="AC25" s="56">
        <v>726</v>
      </c>
      <c r="AD25" s="54">
        <v>0.82528134591337998</v>
      </c>
      <c r="AE25" s="56">
        <v>2269</v>
      </c>
      <c r="AF25" s="63">
        <v>2.5792883937706002</v>
      </c>
      <c r="AG25" s="59" t="s">
        <v>148</v>
      </c>
    </row>
    <row r="26" spans="1:33" s="60" customFormat="1" ht="12.75" customHeight="1" x14ac:dyDescent="0.15">
      <c r="A26" s="61"/>
      <c r="B26" s="45" t="s">
        <v>149</v>
      </c>
      <c r="C26" s="62">
        <v>9</v>
      </c>
      <c r="D26" s="52">
        <v>180607</v>
      </c>
      <c r="E26" s="52">
        <v>92262</v>
      </c>
      <c r="F26" s="54">
        <v>51.084398722087201</v>
      </c>
      <c r="G26" s="54">
        <v>3.7859573822375401</v>
      </c>
      <c r="H26" s="55">
        <v>88769</v>
      </c>
      <c r="I26" s="55">
        <v>34059</v>
      </c>
      <c r="J26" s="54">
        <v>38.368124007254799</v>
      </c>
      <c r="K26" s="55">
        <v>17279</v>
      </c>
      <c r="L26" s="54">
        <v>19.465128592188702</v>
      </c>
      <c r="M26" s="55">
        <v>11666</v>
      </c>
      <c r="N26" s="54">
        <v>13.141975239103701</v>
      </c>
      <c r="O26" s="55">
        <v>0</v>
      </c>
      <c r="P26" s="54">
        <v>0</v>
      </c>
      <c r="Q26" s="55">
        <v>11926</v>
      </c>
      <c r="R26" s="54">
        <v>13.4348702812919</v>
      </c>
      <c r="S26" s="55">
        <v>2717</v>
      </c>
      <c r="T26" s="54">
        <v>3.0607531908661798</v>
      </c>
      <c r="U26" s="56">
        <v>1858</v>
      </c>
      <c r="V26" s="54">
        <v>2.0930730322522502</v>
      </c>
      <c r="W26" s="56">
        <v>713</v>
      </c>
      <c r="X26" s="54">
        <v>0.80320832723135305</v>
      </c>
      <c r="Y26" s="56">
        <v>1045</v>
      </c>
      <c r="Z26" s="54">
        <v>1.17721276571776</v>
      </c>
      <c r="AA26" s="56">
        <v>377</v>
      </c>
      <c r="AB26" s="54">
        <v>0.42469781117281902</v>
      </c>
      <c r="AC26" s="56">
        <v>2297</v>
      </c>
      <c r="AD26" s="54">
        <v>2.5876150457930098</v>
      </c>
      <c r="AE26" s="56">
        <v>4832</v>
      </c>
      <c r="AF26" s="63">
        <v>5.4433417071274901</v>
      </c>
      <c r="AG26" s="45"/>
    </row>
    <row r="27" spans="1:33" s="60" customFormat="1" ht="14.1" customHeight="1" x14ac:dyDescent="0.15">
      <c r="A27" s="64"/>
      <c r="B27" s="45"/>
      <c r="C27" s="65">
        <v>17</v>
      </c>
      <c r="D27" s="52">
        <v>178409</v>
      </c>
      <c r="E27" s="52">
        <v>137585</v>
      </c>
      <c r="F27" s="54">
        <v>77.117746302036338</v>
      </c>
      <c r="G27" s="54">
        <v>1.1898099356761276</v>
      </c>
      <c r="H27" s="55">
        <v>135948</v>
      </c>
      <c r="I27" s="55">
        <v>45290</v>
      </c>
      <c r="J27" s="54">
        <v>33.314208373789981</v>
      </c>
      <c r="K27" s="55">
        <v>23924</v>
      </c>
      <c r="L27" s="54">
        <v>17.597905081354636</v>
      </c>
      <c r="M27" s="55">
        <v>16749</v>
      </c>
      <c r="N27" s="54">
        <v>12.32015182275576</v>
      </c>
      <c r="O27" s="55">
        <v>19956</v>
      </c>
      <c r="P27" s="54">
        <v>14.67914202489187</v>
      </c>
      <c r="Q27" s="55">
        <v>17188</v>
      </c>
      <c r="R27" s="54">
        <v>12.643069408891636</v>
      </c>
      <c r="S27" s="55">
        <v>6882</v>
      </c>
      <c r="T27" s="54">
        <v>5.062229676052608</v>
      </c>
      <c r="U27" s="56">
        <v>907</v>
      </c>
      <c r="V27" s="54">
        <v>0.66716685791626207</v>
      </c>
      <c r="W27" s="56">
        <v>801</v>
      </c>
      <c r="X27" s="54">
        <v>0.58919586900873866</v>
      </c>
      <c r="Y27" s="56">
        <v>1246</v>
      </c>
      <c r="Z27" s="54">
        <v>0.91652690734692677</v>
      </c>
      <c r="AA27" s="56">
        <v>344</v>
      </c>
      <c r="AB27" s="54">
        <v>0.25303792626592519</v>
      </c>
      <c r="AC27" s="56">
        <v>0</v>
      </c>
      <c r="AD27" s="54">
        <v>0</v>
      </c>
      <c r="AE27" s="56">
        <v>2661</v>
      </c>
      <c r="AF27" s="63">
        <v>1.9573660517256599</v>
      </c>
      <c r="AG27" s="66"/>
    </row>
    <row r="28" spans="1:33" s="60" customFormat="1" ht="12.75" customHeight="1" x14ac:dyDescent="0.15">
      <c r="A28" s="64"/>
      <c r="B28" s="45"/>
      <c r="C28" s="62">
        <v>13</v>
      </c>
      <c r="D28" s="52">
        <v>179130</v>
      </c>
      <c r="E28" s="52">
        <v>132632</v>
      </c>
      <c r="F28" s="54">
        <v>74.0423156366884</v>
      </c>
      <c r="G28" s="54">
        <v>1.1528138005911099</v>
      </c>
      <c r="H28" s="55">
        <v>131103</v>
      </c>
      <c r="I28" s="55">
        <v>60058</v>
      </c>
      <c r="J28" s="54">
        <v>45.8097831476015</v>
      </c>
      <c r="K28" s="55">
        <v>28435</v>
      </c>
      <c r="L28" s="54">
        <v>21.689053644844101</v>
      </c>
      <c r="M28" s="55">
        <v>13275</v>
      </c>
      <c r="N28" s="54">
        <v>10.125626415871499</v>
      </c>
      <c r="O28" s="55">
        <v>8259</v>
      </c>
      <c r="P28" s="54">
        <v>6.2996270108235501</v>
      </c>
      <c r="Q28" s="55">
        <v>7646</v>
      </c>
      <c r="R28" s="54">
        <v>5.8320557119211598</v>
      </c>
      <c r="S28" s="55">
        <v>5569</v>
      </c>
      <c r="T28" s="54">
        <v>4.2478051608277498</v>
      </c>
      <c r="U28" s="56">
        <v>530</v>
      </c>
      <c r="V28" s="54">
        <v>0.40426229758281701</v>
      </c>
      <c r="W28" s="56">
        <v>2629</v>
      </c>
      <c r="X28" s="54">
        <v>2.00529354782118</v>
      </c>
      <c r="Y28" s="56">
        <v>1000</v>
      </c>
      <c r="Z28" s="54">
        <v>0.76275905204304995</v>
      </c>
      <c r="AA28" s="56">
        <v>403</v>
      </c>
      <c r="AB28" s="54">
        <v>0.30739189797334898</v>
      </c>
      <c r="AC28" s="56">
        <v>552</v>
      </c>
      <c r="AD28" s="54">
        <v>0.42104299672776402</v>
      </c>
      <c r="AE28" s="56">
        <v>2747</v>
      </c>
      <c r="AF28" s="63">
        <v>2.09529911596226</v>
      </c>
      <c r="AG28" s="66"/>
    </row>
    <row r="29" spans="1:33" s="60" customFormat="1" ht="14.1" customHeight="1" x14ac:dyDescent="0.15">
      <c r="A29" s="64"/>
      <c r="B29" s="45"/>
      <c r="C29" s="67">
        <v>16</v>
      </c>
      <c r="D29" s="52">
        <v>178128</v>
      </c>
      <c r="E29" s="52">
        <v>125572</v>
      </c>
      <c r="F29" s="54">
        <v>70.495374112997396</v>
      </c>
      <c r="G29" s="54">
        <v>1.1172872933456499</v>
      </c>
      <c r="H29" s="55">
        <v>124169</v>
      </c>
      <c r="I29" s="55">
        <v>32021</v>
      </c>
      <c r="J29" s="54">
        <v>25.788240220989099</v>
      </c>
      <c r="K29" s="55">
        <v>18702</v>
      </c>
      <c r="L29" s="54">
        <v>15.061730383590101</v>
      </c>
      <c r="M29" s="55">
        <v>35181</v>
      </c>
      <c r="N29" s="54">
        <v>28.3331588399681</v>
      </c>
      <c r="O29" s="55">
        <v>20838</v>
      </c>
      <c r="P29" s="54">
        <v>16.781966513381001</v>
      </c>
      <c r="Q29" s="55">
        <v>9853</v>
      </c>
      <c r="R29" s="54">
        <v>7.9351528964556399</v>
      </c>
      <c r="S29" s="55">
        <v>2429</v>
      </c>
      <c r="T29" s="54">
        <v>1.9562048498417499</v>
      </c>
      <c r="U29" s="56">
        <v>0</v>
      </c>
      <c r="V29" s="54">
        <v>0</v>
      </c>
      <c r="W29" s="56">
        <v>488</v>
      </c>
      <c r="X29" s="54">
        <v>0.393012748753715</v>
      </c>
      <c r="Y29" s="56">
        <v>0</v>
      </c>
      <c r="Z29" s="54">
        <v>0</v>
      </c>
      <c r="AA29" s="56">
        <v>807</v>
      </c>
      <c r="AB29" s="54">
        <v>0.64992067263165498</v>
      </c>
      <c r="AC29" s="56">
        <v>538</v>
      </c>
      <c r="AD29" s="54">
        <v>0.43328044842110303</v>
      </c>
      <c r="AE29" s="56">
        <v>3312</v>
      </c>
      <c r="AF29" s="63">
        <v>2.6673324259678299</v>
      </c>
      <c r="AG29" s="66"/>
    </row>
    <row r="30" spans="1:33" s="60" customFormat="1" ht="12.75" customHeight="1" x14ac:dyDescent="0.15">
      <c r="A30" s="64"/>
      <c r="B30" s="45"/>
      <c r="C30" s="62">
        <v>11</v>
      </c>
      <c r="D30" s="52">
        <v>179402</v>
      </c>
      <c r="E30" s="52">
        <v>120211</v>
      </c>
      <c r="F30" s="54">
        <v>67.006499370129703</v>
      </c>
      <c r="G30" s="54">
        <v>1.3692590528321</v>
      </c>
      <c r="H30" s="55">
        <v>118565</v>
      </c>
      <c r="I30" s="55">
        <v>47062</v>
      </c>
      <c r="J30" s="54">
        <v>39.692995403365202</v>
      </c>
      <c r="K30" s="55">
        <v>30077</v>
      </c>
      <c r="L30" s="54">
        <v>25.367519925779099</v>
      </c>
      <c r="M30" s="55">
        <v>25656</v>
      </c>
      <c r="N30" s="54">
        <v>21.638763547421199</v>
      </c>
      <c r="O30" s="55">
        <v>0</v>
      </c>
      <c r="P30" s="54">
        <v>0</v>
      </c>
      <c r="Q30" s="55">
        <v>5608</v>
      </c>
      <c r="R30" s="54">
        <v>4.7298949943069202</v>
      </c>
      <c r="S30" s="55">
        <v>3618</v>
      </c>
      <c r="T30" s="54">
        <v>3.0514907434740399</v>
      </c>
      <c r="U30" s="56">
        <v>0</v>
      </c>
      <c r="V30" s="54">
        <v>0</v>
      </c>
      <c r="W30" s="56">
        <v>2597</v>
      </c>
      <c r="X30" s="54">
        <v>2.1903597182979802</v>
      </c>
      <c r="Y30" s="56">
        <v>0</v>
      </c>
      <c r="Z30" s="54">
        <v>0</v>
      </c>
      <c r="AA30" s="56">
        <v>988</v>
      </c>
      <c r="AB30" s="54">
        <v>0.83329819086576995</v>
      </c>
      <c r="AC30" s="56">
        <v>1478</v>
      </c>
      <c r="AD30" s="54">
        <v>1.2465736094125599</v>
      </c>
      <c r="AE30" s="56">
        <v>1481</v>
      </c>
      <c r="AF30" s="63">
        <v>1.2491038670771299</v>
      </c>
      <c r="AG30" s="66"/>
    </row>
    <row r="31" spans="1:33" s="60" customFormat="1" ht="20.45" customHeight="1" x14ac:dyDescent="0.15">
      <c r="A31" s="49" t="s">
        <v>150</v>
      </c>
      <c r="B31" s="45" t="s">
        <v>144</v>
      </c>
      <c r="C31" s="50">
        <v>14</v>
      </c>
      <c r="D31" s="52">
        <v>363677</v>
      </c>
      <c r="E31" s="52">
        <v>198535</v>
      </c>
      <c r="F31" s="54">
        <v>54.591024453017397</v>
      </c>
      <c r="G31" s="54">
        <v>1.65361271312363</v>
      </c>
      <c r="H31" s="52">
        <v>195252</v>
      </c>
      <c r="I31" s="52">
        <v>72069</v>
      </c>
      <c r="J31" s="54">
        <v>36.910761477475297</v>
      </c>
      <c r="K31" s="52">
        <v>47931</v>
      </c>
      <c r="L31" s="54">
        <v>24.5482760739967</v>
      </c>
      <c r="M31" s="55">
        <v>25652</v>
      </c>
      <c r="N31" s="54">
        <v>13.137893593919699</v>
      </c>
      <c r="O31" s="55">
        <v>16232</v>
      </c>
      <c r="P31" s="54">
        <v>8.3133591461291108</v>
      </c>
      <c r="Q31" s="55">
        <v>8574</v>
      </c>
      <c r="R31" s="54">
        <v>4.3912482330526696</v>
      </c>
      <c r="S31" s="55">
        <v>6682</v>
      </c>
      <c r="T31" s="54">
        <v>3.42224407432446</v>
      </c>
      <c r="U31" s="55">
        <v>6385</v>
      </c>
      <c r="V31" s="54">
        <v>3.27013295638457</v>
      </c>
      <c r="W31" s="56">
        <v>2191</v>
      </c>
      <c r="X31" s="54">
        <v>1.12213959396063</v>
      </c>
      <c r="Y31" s="56">
        <v>1885</v>
      </c>
      <c r="Z31" s="54">
        <v>0.96541904820437197</v>
      </c>
      <c r="AA31" s="56">
        <v>1387</v>
      </c>
      <c r="AB31" s="54">
        <v>0.710364042365763</v>
      </c>
      <c r="AC31" s="56">
        <v>1231</v>
      </c>
      <c r="AD31" s="54">
        <v>0.63046729354885001</v>
      </c>
      <c r="AE31" s="56">
        <v>5033</v>
      </c>
      <c r="AF31" s="63">
        <v>2.5776944666379902</v>
      </c>
      <c r="AG31" s="59" t="s">
        <v>150</v>
      </c>
    </row>
    <row r="32" spans="1:33" s="60" customFormat="1" ht="12.75" customHeight="1" x14ac:dyDescent="0.15">
      <c r="A32" s="61"/>
      <c r="B32" s="45" t="s">
        <v>151</v>
      </c>
      <c r="C32" s="62">
        <v>9</v>
      </c>
      <c r="D32" s="52">
        <v>356755</v>
      </c>
      <c r="E32" s="52">
        <v>195839</v>
      </c>
      <c r="F32" s="54">
        <v>54.894535465515602</v>
      </c>
      <c r="G32" s="54">
        <v>2.7078365391980102</v>
      </c>
      <c r="H32" s="55">
        <v>190536</v>
      </c>
      <c r="I32" s="55">
        <v>69215</v>
      </c>
      <c r="J32" s="54">
        <v>36.326468488894498</v>
      </c>
      <c r="K32" s="55">
        <v>36798</v>
      </c>
      <c r="L32" s="54">
        <v>19.312885753873299</v>
      </c>
      <c r="M32" s="55">
        <v>29474</v>
      </c>
      <c r="N32" s="54">
        <v>15.4689927362808</v>
      </c>
      <c r="O32" s="55">
        <v>0</v>
      </c>
      <c r="P32" s="54">
        <v>0</v>
      </c>
      <c r="Q32" s="55">
        <v>26986</v>
      </c>
      <c r="R32" s="54">
        <v>14.163202754335099</v>
      </c>
      <c r="S32" s="55">
        <v>5789</v>
      </c>
      <c r="T32" s="54">
        <v>3.0382709829113699</v>
      </c>
      <c r="U32" s="56">
        <v>3714</v>
      </c>
      <c r="V32" s="54">
        <v>1.94923793928706</v>
      </c>
      <c r="W32" s="56">
        <v>1515</v>
      </c>
      <c r="X32" s="54">
        <v>0.79512533064617696</v>
      </c>
      <c r="Y32" s="56">
        <v>2156</v>
      </c>
      <c r="Z32" s="54">
        <v>1.1315446949657799</v>
      </c>
      <c r="AA32" s="56">
        <v>790</v>
      </c>
      <c r="AB32" s="54">
        <v>0.41461980937985499</v>
      </c>
      <c r="AC32" s="56">
        <v>4562</v>
      </c>
      <c r="AD32" s="54">
        <v>2.3942981903682199</v>
      </c>
      <c r="AE32" s="56">
        <v>9537</v>
      </c>
      <c r="AF32" s="63">
        <v>5.0053533190578197</v>
      </c>
      <c r="AG32" s="45"/>
    </row>
    <row r="33" spans="1:33" s="60" customFormat="1" ht="14.1" customHeight="1" x14ac:dyDescent="0.15">
      <c r="A33" s="64"/>
      <c r="B33" s="45"/>
      <c r="C33" s="65">
        <v>17</v>
      </c>
      <c r="D33" s="52">
        <v>365200</v>
      </c>
      <c r="E33" s="52">
        <v>294193</v>
      </c>
      <c r="F33" s="54">
        <v>80.556681270536686</v>
      </c>
      <c r="G33" s="54">
        <v>0.767523360515036</v>
      </c>
      <c r="H33" s="55">
        <v>291935</v>
      </c>
      <c r="I33" s="55">
        <v>96751</v>
      </c>
      <c r="J33" s="54">
        <v>33.141281449637759</v>
      </c>
      <c r="K33" s="55">
        <v>48464</v>
      </c>
      <c r="L33" s="54">
        <v>16.600955692191754</v>
      </c>
      <c r="M33" s="55">
        <v>40165</v>
      </c>
      <c r="N33" s="54">
        <v>13.758199599225856</v>
      </c>
      <c r="O33" s="55">
        <v>34667</v>
      </c>
      <c r="P33" s="54">
        <v>11.874903660061316</v>
      </c>
      <c r="Q33" s="55">
        <v>42127</v>
      </c>
      <c r="R33" s="54">
        <v>14.430267011492285</v>
      </c>
      <c r="S33" s="55">
        <v>17033</v>
      </c>
      <c r="T33" s="54">
        <v>5.8345179577645707</v>
      </c>
      <c r="U33" s="56">
        <v>2618</v>
      </c>
      <c r="V33" s="54">
        <v>0.8967749670303321</v>
      </c>
      <c r="W33" s="56">
        <v>1388</v>
      </c>
      <c r="X33" s="54">
        <v>0.47544830184801412</v>
      </c>
      <c r="Y33" s="56">
        <v>2184</v>
      </c>
      <c r="Z33" s="54">
        <v>0.74811173720177437</v>
      </c>
      <c r="AA33" s="56">
        <v>881</v>
      </c>
      <c r="AB33" s="54">
        <v>0.30177950571188794</v>
      </c>
      <c r="AC33" s="56">
        <v>0</v>
      </c>
      <c r="AD33" s="54">
        <v>0</v>
      </c>
      <c r="AE33" s="56">
        <v>5657</v>
      </c>
      <c r="AF33" s="63">
        <v>1.9377601178344495</v>
      </c>
      <c r="AG33" s="66"/>
    </row>
    <row r="34" spans="1:33" s="60" customFormat="1" ht="12.75" customHeight="1" x14ac:dyDescent="0.15">
      <c r="A34" s="64"/>
      <c r="B34" s="45"/>
      <c r="C34" s="62">
        <v>13</v>
      </c>
      <c r="D34" s="52">
        <v>361623</v>
      </c>
      <c r="E34" s="52">
        <v>281035</v>
      </c>
      <c r="F34" s="54">
        <v>77.714913044800795</v>
      </c>
      <c r="G34" s="54">
        <v>0.98777732310922095</v>
      </c>
      <c r="H34" s="55">
        <v>278259</v>
      </c>
      <c r="I34" s="55">
        <v>123692</v>
      </c>
      <c r="J34" s="54">
        <v>44.452111162621897</v>
      </c>
      <c r="K34" s="55">
        <v>59442</v>
      </c>
      <c r="L34" s="54">
        <v>21.362112276691899</v>
      </c>
      <c r="M34" s="55">
        <v>31878</v>
      </c>
      <c r="N34" s="54">
        <v>11.456233221567</v>
      </c>
      <c r="O34" s="55">
        <v>14563</v>
      </c>
      <c r="P34" s="54">
        <v>5.2336132883392796</v>
      </c>
      <c r="Q34" s="55">
        <v>18463</v>
      </c>
      <c r="R34" s="54">
        <v>6.6351852051506004</v>
      </c>
      <c r="S34" s="55">
        <v>12519</v>
      </c>
      <c r="T34" s="54">
        <v>4.4990458529643202</v>
      </c>
      <c r="U34" s="56">
        <v>2117</v>
      </c>
      <c r="V34" s="54">
        <v>0.76080198663834797</v>
      </c>
      <c r="W34" s="56">
        <v>6094</v>
      </c>
      <c r="X34" s="54">
        <v>2.1900459643713202</v>
      </c>
      <c r="Y34" s="56">
        <v>2023</v>
      </c>
      <c r="Z34" s="54">
        <v>0.72702050966904896</v>
      </c>
      <c r="AA34" s="56">
        <v>1013</v>
      </c>
      <c r="AB34" s="54">
        <v>0.36404932095637499</v>
      </c>
      <c r="AC34" s="56">
        <v>1088</v>
      </c>
      <c r="AD34" s="54">
        <v>0.39100262704889999</v>
      </c>
      <c r="AE34" s="56">
        <v>5367</v>
      </c>
      <c r="AF34" s="63">
        <v>1.92877858398111</v>
      </c>
      <c r="AG34" s="66"/>
    </row>
    <row r="35" spans="1:33" s="60" customFormat="1" ht="14.1" customHeight="1" x14ac:dyDescent="0.15">
      <c r="A35" s="64"/>
      <c r="B35" s="45"/>
      <c r="C35" s="67">
        <v>16</v>
      </c>
      <c r="D35" s="52">
        <v>363069</v>
      </c>
      <c r="E35" s="52">
        <v>268322</v>
      </c>
      <c r="F35" s="54">
        <v>73.903858495217193</v>
      </c>
      <c r="G35" s="54">
        <v>0.80164876528946605</v>
      </c>
      <c r="H35" s="55">
        <v>266171</v>
      </c>
      <c r="I35" s="55">
        <v>67324</v>
      </c>
      <c r="J35" s="54">
        <v>25.293514319741799</v>
      </c>
      <c r="K35" s="55">
        <v>33300</v>
      </c>
      <c r="L35" s="54">
        <v>12.5107543646753</v>
      </c>
      <c r="M35" s="55">
        <v>87466</v>
      </c>
      <c r="N35" s="54">
        <v>32.860830067888699</v>
      </c>
      <c r="O35" s="55">
        <v>39173</v>
      </c>
      <c r="P35" s="54">
        <v>14.717230652475299</v>
      </c>
      <c r="Q35" s="55">
        <v>24088</v>
      </c>
      <c r="R35" s="54">
        <v>9.0498213554444291</v>
      </c>
      <c r="S35" s="55">
        <v>6503</v>
      </c>
      <c r="T35" s="54">
        <v>2.4431662352397501</v>
      </c>
      <c r="U35" s="56">
        <v>0</v>
      </c>
      <c r="V35" s="54">
        <v>0</v>
      </c>
      <c r="W35" s="56">
        <v>673</v>
      </c>
      <c r="X35" s="54">
        <v>0.25284497559839397</v>
      </c>
      <c r="Y35" s="56">
        <v>1032</v>
      </c>
      <c r="Z35" s="54">
        <v>0.38772067580615499</v>
      </c>
      <c r="AA35" s="56">
        <v>1143</v>
      </c>
      <c r="AB35" s="54">
        <v>0.42942319035507198</v>
      </c>
      <c r="AC35" s="56">
        <v>887</v>
      </c>
      <c r="AD35" s="54">
        <v>0.333244418062073</v>
      </c>
      <c r="AE35" s="56">
        <v>4582</v>
      </c>
      <c r="AF35" s="63">
        <v>1.7214497447129899</v>
      </c>
      <c r="AG35" s="66"/>
    </row>
    <row r="36" spans="1:33" s="60" customFormat="1" ht="12.75" customHeight="1" x14ac:dyDescent="0.15">
      <c r="A36" s="64"/>
      <c r="B36" s="45"/>
      <c r="C36" s="62">
        <v>11</v>
      </c>
      <c r="D36" s="52">
        <v>357167</v>
      </c>
      <c r="E36" s="52">
        <v>258628</v>
      </c>
      <c r="F36" s="54">
        <v>72.4109450201166</v>
      </c>
      <c r="G36" s="54">
        <v>1.11240855591815</v>
      </c>
      <c r="H36" s="55">
        <v>255751</v>
      </c>
      <c r="I36" s="55">
        <v>95629</v>
      </c>
      <c r="J36" s="54">
        <v>37.391447149766798</v>
      </c>
      <c r="K36" s="55">
        <v>59806</v>
      </c>
      <c r="L36" s="54">
        <v>23.384463794862999</v>
      </c>
      <c r="M36" s="55">
        <v>65919</v>
      </c>
      <c r="N36" s="54">
        <v>25.774679277891401</v>
      </c>
      <c r="O36" s="55">
        <v>0</v>
      </c>
      <c r="P36" s="54">
        <v>0</v>
      </c>
      <c r="Q36" s="55">
        <v>14435</v>
      </c>
      <c r="R36" s="54">
        <v>5.6441617041575602</v>
      </c>
      <c r="S36" s="55">
        <v>6427</v>
      </c>
      <c r="T36" s="54">
        <v>2.5129911515497501</v>
      </c>
      <c r="U36" s="56">
        <v>0</v>
      </c>
      <c r="V36" s="54">
        <v>0</v>
      </c>
      <c r="W36" s="56">
        <v>5124</v>
      </c>
      <c r="X36" s="54">
        <v>2.0035112277175799</v>
      </c>
      <c r="Y36" s="56">
        <v>0</v>
      </c>
      <c r="Z36" s="54">
        <v>0</v>
      </c>
      <c r="AA36" s="56">
        <v>1728</v>
      </c>
      <c r="AB36" s="54">
        <v>0.67565718218110604</v>
      </c>
      <c r="AC36" s="56">
        <v>3474</v>
      </c>
      <c r="AD36" s="54">
        <v>1.3583524600099299</v>
      </c>
      <c r="AE36" s="56">
        <v>3209</v>
      </c>
      <c r="AF36" s="63">
        <v>1.25473605186294</v>
      </c>
      <c r="AG36" s="66"/>
    </row>
    <row r="37" spans="1:33" s="60" customFormat="1" ht="20.45" customHeight="1" x14ac:dyDescent="0.15">
      <c r="A37" s="49" t="s">
        <v>152</v>
      </c>
      <c r="B37" s="45" t="s">
        <v>144</v>
      </c>
      <c r="C37" s="50">
        <v>14</v>
      </c>
      <c r="D37" s="52">
        <v>296116</v>
      </c>
      <c r="E37" s="52">
        <v>156642</v>
      </c>
      <c r="F37" s="54">
        <v>52.898863958718898</v>
      </c>
      <c r="G37" s="54">
        <v>1.7549571634682899</v>
      </c>
      <c r="H37" s="52">
        <v>153893</v>
      </c>
      <c r="I37" s="52">
        <v>58877</v>
      </c>
      <c r="J37" s="54">
        <v>38.258400317103401</v>
      </c>
      <c r="K37" s="52">
        <v>34777</v>
      </c>
      <c r="L37" s="54">
        <v>22.598168857582898</v>
      </c>
      <c r="M37" s="55">
        <v>17377</v>
      </c>
      <c r="N37" s="54">
        <v>11.2916117042361</v>
      </c>
      <c r="O37" s="55">
        <v>15467</v>
      </c>
      <c r="P37" s="54">
        <v>10.0504896259089</v>
      </c>
      <c r="Q37" s="55">
        <v>7859</v>
      </c>
      <c r="R37" s="54">
        <v>5.10679498092831</v>
      </c>
      <c r="S37" s="55">
        <v>5033</v>
      </c>
      <c r="T37" s="54">
        <v>3.2704541467123298</v>
      </c>
      <c r="U37" s="55">
        <v>3842</v>
      </c>
      <c r="V37" s="54">
        <v>2.4965398036297901</v>
      </c>
      <c r="W37" s="56">
        <v>1838</v>
      </c>
      <c r="X37" s="54">
        <v>1.1943363245891601</v>
      </c>
      <c r="Y37" s="56">
        <v>1533</v>
      </c>
      <c r="Z37" s="54">
        <v>0.99614667333796902</v>
      </c>
      <c r="AA37" s="56">
        <v>1234</v>
      </c>
      <c r="AB37" s="54">
        <v>0.80185583489827394</v>
      </c>
      <c r="AC37" s="56">
        <v>1123</v>
      </c>
      <c r="AD37" s="54">
        <v>0.72972779788554398</v>
      </c>
      <c r="AE37" s="56">
        <v>4933</v>
      </c>
      <c r="AF37" s="63">
        <v>3.2054739331873399</v>
      </c>
      <c r="AG37" s="59" t="s">
        <v>152</v>
      </c>
    </row>
    <row r="38" spans="1:33" s="60" customFormat="1" ht="12.75" customHeight="1" x14ac:dyDescent="0.15">
      <c r="A38" s="61"/>
      <c r="B38" s="45" t="s">
        <v>153</v>
      </c>
      <c r="C38" s="62">
        <v>9</v>
      </c>
      <c r="D38" s="52">
        <v>293329</v>
      </c>
      <c r="E38" s="52">
        <v>155439</v>
      </c>
      <c r="F38" s="54">
        <v>52.9913510085944</v>
      </c>
      <c r="G38" s="54">
        <v>2.8146089462747401</v>
      </c>
      <c r="H38" s="55">
        <v>151064</v>
      </c>
      <c r="I38" s="55">
        <v>56285</v>
      </c>
      <c r="J38" s="54">
        <v>37.259042525022501</v>
      </c>
      <c r="K38" s="55">
        <v>27702</v>
      </c>
      <c r="L38" s="54">
        <v>18.3379229995234</v>
      </c>
      <c r="M38" s="55">
        <v>21391</v>
      </c>
      <c r="N38" s="54">
        <v>14.160223481438299</v>
      </c>
      <c r="O38" s="55">
        <v>0</v>
      </c>
      <c r="P38" s="54">
        <v>0</v>
      </c>
      <c r="Q38" s="55">
        <v>22576</v>
      </c>
      <c r="R38" s="54">
        <v>14.9446592172854</v>
      </c>
      <c r="S38" s="55">
        <v>4002</v>
      </c>
      <c r="T38" s="54">
        <v>2.6492082825822201</v>
      </c>
      <c r="U38" s="56">
        <v>2065</v>
      </c>
      <c r="V38" s="54">
        <v>1.3669702907376999</v>
      </c>
      <c r="W38" s="56">
        <v>1194</v>
      </c>
      <c r="X38" s="54">
        <v>0.79039347561298501</v>
      </c>
      <c r="Y38" s="56">
        <v>1726</v>
      </c>
      <c r="Z38" s="54">
        <v>1.14256209288778</v>
      </c>
      <c r="AA38" s="56">
        <v>1110</v>
      </c>
      <c r="AB38" s="54">
        <v>0.73478790446433295</v>
      </c>
      <c r="AC38" s="56">
        <v>3633</v>
      </c>
      <c r="AD38" s="54">
        <v>2.40494095217921</v>
      </c>
      <c r="AE38" s="56">
        <v>9380</v>
      </c>
      <c r="AF38" s="63">
        <v>6.2092887782661697</v>
      </c>
      <c r="AG38" s="45"/>
    </row>
    <row r="39" spans="1:33" s="60" customFormat="1" ht="14.1" customHeight="1" x14ac:dyDescent="0.15">
      <c r="A39" s="64"/>
      <c r="B39" s="45"/>
      <c r="C39" s="65">
        <v>17</v>
      </c>
      <c r="D39" s="52">
        <v>296469</v>
      </c>
      <c r="E39" s="52">
        <v>235215</v>
      </c>
      <c r="F39" s="54">
        <v>79.338817886524396</v>
      </c>
      <c r="G39" s="54">
        <v>0.85028590863677911</v>
      </c>
      <c r="H39" s="55">
        <v>233215</v>
      </c>
      <c r="I39" s="55">
        <v>76707</v>
      </c>
      <c r="J39" s="54">
        <v>32.891109062453104</v>
      </c>
      <c r="K39" s="55">
        <v>37312</v>
      </c>
      <c r="L39" s="54">
        <v>15.998970906674099</v>
      </c>
      <c r="M39" s="55">
        <v>28102</v>
      </c>
      <c r="N39" s="54">
        <v>12.049825268529039</v>
      </c>
      <c r="O39" s="55">
        <v>31891</v>
      </c>
      <c r="P39" s="54">
        <v>13.674506356795233</v>
      </c>
      <c r="Q39" s="55">
        <v>36152</v>
      </c>
      <c r="R39" s="54">
        <v>15.501575799155287</v>
      </c>
      <c r="S39" s="55">
        <v>12948</v>
      </c>
      <c r="T39" s="54">
        <v>5.5519584932358557</v>
      </c>
      <c r="U39" s="56">
        <v>1336</v>
      </c>
      <c r="V39" s="54">
        <v>0.57286195141821927</v>
      </c>
      <c r="W39" s="56">
        <v>1428</v>
      </c>
      <c r="X39" s="54">
        <v>0.61231052891109061</v>
      </c>
      <c r="Y39" s="56">
        <v>2068</v>
      </c>
      <c r="Z39" s="54">
        <v>0.88673541581802195</v>
      </c>
      <c r="AA39" s="56">
        <v>984</v>
      </c>
      <c r="AB39" s="54">
        <v>0.421928263619407</v>
      </c>
      <c r="AC39" s="56">
        <v>0</v>
      </c>
      <c r="AD39" s="54">
        <v>0</v>
      </c>
      <c r="AE39" s="56">
        <v>4287</v>
      </c>
      <c r="AF39" s="63">
        <v>1.8382179533906482</v>
      </c>
      <c r="AG39" s="66"/>
    </row>
    <row r="40" spans="1:33" s="60" customFormat="1" ht="12.75" customHeight="1" x14ac:dyDescent="0.15">
      <c r="A40" s="64"/>
      <c r="B40" s="45"/>
      <c r="C40" s="62">
        <v>13</v>
      </c>
      <c r="D40" s="52">
        <v>294420</v>
      </c>
      <c r="E40" s="52">
        <v>225318</v>
      </c>
      <c r="F40" s="54">
        <v>76.529447727735899</v>
      </c>
      <c r="G40" s="54">
        <v>1.0185604345857899</v>
      </c>
      <c r="H40" s="55">
        <v>223023</v>
      </c>
      <c r="I40" s="55">
        <v>101413</v>
      </c>
      <c r="J40" s="54">
        <v>45.471991677988399</v>
      </c>
      <c r="K40" s="55">
        <v>44874</v>
      </c>
      <c r="L40" s="54">
        <v>20.120794716239999</v>
      </c>
      <c r="M40" s="55">
        <v>22592</v>
      </c>
      <c r="N40" s="54">
        <v>10.129896916461499</v>
      </c>
      <c r="O40" s="55">
        <v>12893</v>
      </c>
      <c r="P40" s="54">
        <v>5.7810181012720703</v>
      </c>
      <c r="Q40" s="55">
        <v>16819</v>
      </c>
      <c r="R40" s="54">
        <v>7.5413746564255701</v>
      </c>
      <c r="S40" s="55">
        <v>9993</v>
      </c>
      <c r="T40" s="54">
        <v>4.4807037839146604</v>
      </c>
      <c r="U40" s="56">
        <v>750</v>
      </c>
      <c r="V40" s="54">
        <v>0.33628818552346601</v>
      </c>
      <c r="W40" s="56">
        <v>4720</v>
      </c>
      <c r="X40" s="54">
        <v>2.11637364756101</v>
      </c>
      <c r="Y40" s="56">
        <v>1800</v>
      </c>
      <c r="Z40" s="54">
        <v>0.80709164525631905</v>
      </c>
      <c r="AA40" s="56">
        <v>784</v>
      </c>
      <c r="AB40" s="54">
        <v>0.35153324993386298</v>
      </c>
      <c r="AC40" s="56">
        <v>921</v>
      </c>
      <c r="AD40" s="54">
        <v>0.41296189182281701</v>
      </c>
      <c r="AE40" s="56">
        <v>5464</v>
      </c>
      <c r="AF40" s="63">
        <v>2.4499715276002898</v>
      </c>
      <c r="AG40" s="66"/>
    </row>
    <row r="41" spans="1:33" s="60" customFormat="1" ht="14.1" customHeight="1" x14ac:dyDescent="0.15">
      <c r="A41" s="64"/>
      <c r="B41" s="45"/>
      <c r="C41" s="67">
        <v>16</v>
      </c>
      <c r="D41" s="52">
        <v>295318</v>
      </c>
      <c r="E41" s="52">
        <v>216932</v>
      </c>
      <c r="F41" s="54">
        <v>73.457086936793601</v>
      </c>
      <c r="G41" s="54">
        <v>0.75691921892574598</v>
      </c>
      <c r="H41" s="55">
        <v>215290</v>
      </c>
      <c r="I41" s="55">
        <v>57158</v>
      </c>
      <c r="J41" s="54">
        <v>26.549305587811801</v>
      </c>
      <c r="K41" s="55">
        <v>30152</v>
      </c>
      <c r="L41" s="54">
        <v>14.0052951832412</v>
      </c>
      <c r="M41" s="55">
        <v>55637</v>
      </c>
      <c r="N41" s="54">
        <v>25.842816665892499</v>
      </c>
      <c r="O41" s="55">
        <v>35483</v>
      </c>
      <c r="P41" s="54">
        <v>16.481490083143701</v>
      </c>
      <c r="Q41" s="55">
        <v>23152</v>
      </c>
      <c r="R41" s="54">
        <v>10.753866877235399</v>
      </c>
      <c r="S41" s="55">
        <v>5039</v>
      </c>
      <c r="T41" s="54">
        <v>2.3405638905662101</v>
      </c>
      <c r="U41" s="56">
        <v>0</v>
      </c>
      <c r="V41" s="54">
        <v>0</v>
      </c>
      <c r="W41" s="56">
        <v>2068</v>
      </c>
      <c r="X41" s="54">
        <v>0.96056481954572903</v>
      </c>
      <c r="Y41" s="56">
        <v>770</v>
      </c>
      <c r="Z41" s="54">
        <v>0.35765711366064401</v>
      </c>
      <c r="AA41" s="56">
        <v>1637</v>
      </c>
      <c r="AB41" s="54">
        <v>0.76036973384736894</v>
      </c>
      <c r="AC41" s="56">
        <v>601</v>
      </c>
      <c r="AD41" s="54">
        <v>0.27915834455850203</v>
      </c>
      <c r="AE41" s="56">
        <v>3593</v>
      </c>
      <c r="AF41" s="63">
        <v>1.668911700497</v>
      </c>
      <c r="AG41" s="66"/>
    </row>
    <row r="42" spans="1:33" s="60" customFormat="1" ht="12.75" customHeight="1" x14ac:dyDescent="0.15">
      <c r="A42" s="64"/>
      <c r="B42" s="45"/>
      <c r="C42" s="62">
        <v>11</v>
      </c>
      <c r="D42" s="52">
        <v>292980</v>
      </c>
      <c r="E42" s="52">
        <v>206994</v>
      </c>
      <c r="F42" s="54">
        <v>70.651238992422705</v>
      </c>
      <c r="G42" s="54">
        <v>1.12756891504102</v>
      </c>
      <c r="H42" s="55">
        <v>204660</v>
      </c>
      <c r="I42" s="55">
        <v>79523</v>
      </c>
      <c r="J42" s="54">
        <v>38.8561516661781</v>
      </c>
      <c r="K42" s="55">
        <v>48040</v>
      </c>
      <c r="L42" s="54">
        <v>23.4730772989348</v>
      </c>
      <c r="M42" s="55">
        <v>45260</v>
      </c>
      <c r="N42" s="54">
        <v>22.114726864067201</v>
      </c>
      <c r="O42" s="55">
        <v>0</v>
      </c>
      <c r="P42" s="54">
        <v>0</v>
      </c>
      <c r="Q42" s="55">
        <v>15014</v>
      </c>
      <c r="R42" s="54">
        <v>7.3360695788136399</v>
      </c>
      <c r="S42" s="55">
        <v>5453</v>
      </c>
      <c r="T42" s="54">
        <v>2.6644190364506999</v>
      </c>
      <c r="U42" s="56">
        <v>0</v>
      </c>
      <c r="V42" s="54">
        <v>0</v>
      </c>
      <c r="W42" s="56">
        <v>3231</v>
      </c>
      <c r="X42" s="54">
        <v>1.5787159190853099</v>
      </c>
      <c r="Y42" s="56">
        <v>0</v>
      </c>
      <c r="Z42" s="54">
        <v>0</v>
      </c>
      <c r="AA42" s="56">
        <v>1323</v>
      </c>
      <c r="AB42" s="54">
        <v>0.64643799472295504</v>
      </c>
      <c r="AC42" s="56">
        <v>2298</v>
      </c>
      <c r="AD42" s="54">
        <v>1.1228378774552901</v>
      </c>
      <c r="AE42" s="56">
        <v>4518</v>
      </c>
      <c r="AF42" s="63">
        <v>2.2075637642919999</v>
      </c>
      <c r="AG42" s="66"/>
    </row>
    <row r="43" spans="1:33" s="60" customFormat="1" ht="20.45" customHeight="1" x14ac:dyDescent="0.15">
      <c r="A43" s="49" t="s">
        <v>154</v>
      </c>
      <c r="B43" s="45" t="s">
        <v>141</v>
      </c>
      <c r="C43" s="50">
        <v>14</v>
      </c>
      <c r="D43" s="52">
        <v>78309</v>
      </c>
      <c r="E43" s="52">
        <v>33272</v>
      </c>
      <c r="F43" s="54">
        <v>42.488092045614202</v>
      </c>
      <c r="G43" s="54">
        <v>1.51178167828805</v>
      </c>
      <c r="H43" s="52">
        <v>32769</v>
      </c>
      <c r="I43" s="52">
        <v>11528</v>
      </c>
      <c r="J43" s="54">
        <v>35.1795904665995</v>
      </c>
      <c r="K43" s="52">
        <v>9971</v>
      </c>
      <c r="L43" s="54">
        <v>30.428148555036799</v>
      </c>
      <c r="M43" s="55">
        <v>3283</v>
      </c>
      <c r="N43" s="54">
        <v>10.018615154566801</v>
      </c>
      <c r="O43" s="55">
        <v>2793</v>
      </c>
      <c r="P43" s="54">
        <v>8.52329945985535</v>
      </c>
      <c r="Q43" s="55">
        <v>1661</v>
      </c>
      <c r="R43" s="54">
        <v>5.0688150386035602</v>
      </c>
      <c r="S43" s="55">
        <v>1314</v>
      </c>
      <c r="T43" s="54">
        <v>4.00988739357319</v>
      </c>
      <c r="U43" s="55">
        <v>375</v>
      </c>
      <c r="V43" s="54">
        <v>1.1443742561567301</v>
      </c>
      <c r="W43" s="56">
        <v>309</v>
      </c>
      <c r="X43" s="54">
        <v>0.942964387073148</v>
      </c>
      <c r="Y43" s="56">
        <v>262</v>
      </c>
      <c r="Z43" s="54">
        <v>0.79953614696817099</v>
      </c>
      <c r="AA43" s="56">
        <v>209</v>
      </c>
      <c r="AB43" s="54">
        <v>0.63779791876468594</v>
      </c>
      <c r="AC43" s="56">
        <v>202</v>
      </c>
      <c r="AD43" s="54">
        <v>0.61643626598309398</v>
      </c>
      <c r="AE43" s="56">
        <v>862</v>
      </c>
      <c r="AF43" s="63">
        <v>2.63053495681894</v>
      </c>
      <c r="AG43" s="59" t="s">
        <v>154</v>
      </c>
    </row>
    <row r="44" spans="1:33" s="60" customFormat="1" ht="12.75" customHeight="1" x14ac:dyDescent="0.15">
      <c r="A44" s="61"/>
      <c r="B44" s="45" t="s">
        <v>155</v>
      </c>
      <c r="C44" s="62">
        <v>9</v>
      </c>
      <c r="D44" s="52">
        <v>78133</v>
      </c>
      <c r="E44" s="52">
        <v>34708</v>
      </c>
      <c r="F44" s="54">
        <v>44.421691218819198</v>
      </c>
      <c r="G44" s="54">
        <v>2.6967846029733802</v>
      </c>
      <c r="H44" s="55">
        <v>33772</v>
      </c>
      <c r="I44" s="55">
        <v>12533</v>
      </c>
      <c r="J44" s="54">
        <v>37.110624185715999</v>
      </c>
      <c r="K44" s="55">
        <v>8188</v>
      </c>
      <c r="L44" s="54">
        <v>24.2449366338979</v>
      </c>
      <c r="M44" s="55">
        <v>3687</v>
      </c>
      <c r="N44" s="54">
        <v>10.917327963993801</v>
      </c>
      <c r="O44" s="55">
        <v>0</v>
      </c>
      <c r="P44" s="54">
        <v>0</v>
      </c>
      <c r="Q44" s="55">
        <v>4924</v>
      </c>
      <c r="R44" s="54">
        <v>14.5801255477911</v>
      </c>
      <c r="S44" s="55">
        <v>1125</v>
      </c>
      <c r="T44" s="54">
        <v>3.3311619092739502</v>
      </c>
      <c r="U44" s="56">
        <v>295</v>
      </c>
      <c r="V44" s="54">
        <v>0.87350467843183699</v>
      </c>
      <c r="W44" s="56">
        <v>253</v>
      </c>
      <c r="X44" s="54">
        <v>0.74914130048560901</v>
      </c>
      <c r="Y44" s="56">
        <v>275</v>
      </c>
      <c r="Z44" s="54">
        <v>0.81428402226696694</v>
      </c>
      <c r="AA44" s="56">
        <v>207</v>
      </c>
      <c r="AB44" s="54">
        <v>0.61293379130640802</v>
      </c>
      <c r="AC44" s="56">
        <v>811</v>
      </c>
      <c r="AD44" s="54">
        <v>2.4013976074854901</v>
      </c>
      <c r="AE44" s="56">
        <v>1474</v>
      </c>
      <c r="AF44" s="63">
        <v>4.3645623593509404</v>
      </c>
      <c r="AG44" s="45"/>
    </row>
    <row r="45" spans="1:33" s="60" customFormat="1" ht="14.1" customHeight="1" x14ac:dyDescent="0.15">
      <c r="A45" s="64"/>
      <c r="B45" s="45"/>
      <c r="C45" s="65">
        <v>17</v>
      </c>
      <c r="D45" s="52">
        <v>77642</v>
      </c>
      <c r="E45" s="52">
        <v>56666</v>
      </c>
      <c r="F45" s="54">
        <v>72.983694392210396</v>
      </c>
      <c r="G45" s="54">
        <v>1.3517806091836375</v>
      </c>
      <c r="H45" s="55">
        <v>55900</v>
      </c>
      <c r="I45" s="55">
        <v>16195</v>
      </c>
      <c r="J45" s="54">
        <v>28.971377459749554</v>
      </c>
      <c r="K45" s="55">
        <v>10342</v>
      </c>
      <c r="L45" s="54">
        <v>18.500894454382827</v>
      </c>
      <c r="M45" s="55">
        <v>6285</v>
      </c>
      <c r="N45" s="54">
        <v>11.243291592128802</v>
      </c>
      <c r="O45" s="55">
        <v>9154</v>
      </c>
      <c r="P45" s="54">
        <v>16.375670840787119</v>
      </c>
      <c r="Q45" s="55">
        <v>7499</v>
      </c>
      <c r="R45" s="54">
        <v>13.415026833631485</v>
      </c>
      <c r="S45" s="55">
        <v>3841</v>
      </c>
      <c r="T45" s="54">
        <v>6.8711985688729875</v>
      </c>
      <c r="U45" s="56">
        <v>299</v>
      </c>
      <c r="V45" s="54">
        <v>0.53488372093023251</v>
      </c>
      <c r="W45" s="56">
        <v>235</v>
      </c>
      <c r="X45" s="54">
        <v>0.42039355992844363</v>
      </c>
      <c r="Y45" s="56">
        <v>332</v>
      </c>
      <c r="Z45" s="54">
        <v>0.59391771019677997</v>
      </c>
      <c r="AA45" s="56">
        <v>217</v>
      </c>
      <c r="AB45" s="54">
        <v>0.38819320214669051</v>
      </c>
      <c r="AC45" s="56">
        <v>0</v>
      </c>
      <c r="AD45" s="54">
        <v>0</v>
      </c>
      <c r="AE45" s="56">
        <v>1501</v>
      </c>
      <c r="AF45" s="63">
        <v>2.6851520572450807</v>
      </c>
      <c r="AG45" s="66"/>
    </row>
    <row r="46" spans="1:33" s="60" customFormat="1" ht="12.75" customHeight="1" x14ac:dyDescent="0.15">
      <c r="A46" s="64"/>
      <c r="B46" s="45"/>
      <c r="C46" s="62">
        <v>13</v>
      </c>
      <c r="D46" s="52">
        <v>78215</v>
      </c>
      <c r="E46" s="52">
        <v>53655</v>
      </c>
      <c r="F46" s="54">
        <v>68.599373521703001</v>
      </c>
      <c r="G46" s="54">
        <v>1.28785760879694</v>
      </c>
      <c r="H46" s="55">
        <v>52964</v>
      </c>
      <c r="I46" s="55">
        <v>22528</v>
      </c>
      <c r="J46" s="54">
        <v>42.5345517710143</v>
      </c>
      <c r="K46" s="55">
        <v>12353</v>
      </c>
      <c r="L46" s="54">
        <v>23.323389472094298</v>
      </c>
      <c r="M46" s="55">
        <v>5002</v>
      </c>
      <c r="N46" s="54">
        <v>9.4441507439015204</v>
      </c>
      <c r="O46" s="55">
        <v>2916</v>
      </c>
      <c r="P46" s="54">
        <v>5.5056264632580598</v>
      </c>
      <c r="Q46" s="55">
        <v>3669</v>
      </c>
      <c r="R46" s="54">
        <v>6.92734687712408</v>
      </c>
      <c r="S46" s="55">
        <v>3055</v>
      </c>
      <c r="T46" s="54">
        <v>5.7680688769730404</v>
      </c>
      <c r="U46" s="56">
        <v>213</v>
      </c>
      <c r="V46" s="54">
        <v>0.40215995770712198</v>
      </c>
      <c r="W46" s="56">
        <v>1211</v>
      </c>
      <c r="X46" s="54">
        <v>2.28645872668227</v>
      </c>
      <c r="Y46" s="56">
        <v>354</v>
      </c>
      <c r="Z46" s="54">
        <v>0.66837852125972397</v>
      </c>
      <c r="AA46" s="56">
        <v>166</v>
      </c>
      <c r="AB46" s="54">
        <v>0.31342043652292101</v>
      </c>
      <c r="AC46" s="56">
        <v>196</v>
      </c>
      <c r="AD46" s="54">
        <v>0.37006268408730503</v>
      </c>
      <c r="AE46" s="56">
        <v>1301</v>
      </c>
      <c r="AF46" s="63">
        <v>2.4563854693754199</v>
      </c>
      <c r="AG46" s="66"/>
    </row>
    <row r="47" spans="1:33" s="60" customFormat="1" ht="14.1" customHeight="1" x14ac:dyDescent="0.15">
      <c r="A47" s="64"/>
      <c r="B47" s="45"/>
      <c r="C47" s="67">
        <v>16</v>
      </c>
      <c r="D47" s="52">
        <v>77576</v>
      </c>
      <c r="E47" s="52">
        <v>49179</v>
      </c>
      <c r="F47" s="54">
        <v>63.394606579354402</v>
      </c>
      <c r="G47" s="54">
        <v>1.2342666585331099</v>
      </c>
      <c r="H47" s="55">
        <v>48572</v>
      </c>
      <c r="I47" s="55">
        <v>10586</v>
      </c>
      <c r="J47" s="54">
        <v>21.794449477065001</v>
      </c>
      <c r="K47" s="55">
        <v>7497</v>
      </c>
      <c r="L47" s="54">
        <v>15.434818413901001</v>
      </c>
      <c r="M47" s="55">
        <v>12913</v>
      </c>
      <c r="N47" s="54">
        <v>26.585275467347401</v>
      </c>
      <c r="O47" s="55">
        <v>9230</v>
      </c>
      <c r="P47" s="54">
        <v>19.002717615086901</v>
      </c>
      <c r="Q47" s="55">
        <v>4842</v>
      </c>
      <c r="R47" s="54">
        <v>9.9687062505146997</v>
      </c>
      <c r="S47" s="55">
        <v>1642</v>
      </c>
      <c r="T47" s="54">
        <v>3.3805484641357202</v>
      </c>
      <c r="U47" s="56">
        <v>0</v>
      </c>
      <c r="V47" s="54">
        <v>0</v>
      </c>
      <c r="W47" s="56">
        <v>0</v>
      </c>
      <c r="X47" s="54">
        <v>0</v>
      </c>
      <c r="Y47" s="56">
        <v>0</v>
      </c>
      <c r="Z47" s="54">
        <v>0</v>
      </c>
      <c r="AA47" s="56">
        <v>375</v>
      </c>
      <c r="AB47" s="54">
        <v>0.77204974059128695</v>
      </c>
      <c r="AC47" s="56">
        <v>161</v>
      </c>
      <c r="AD47" s="54">
        <v>0.33146668862719297</v>
      </c>
      <c r="AE47" s="56">
        <v>1326</v>
      </c>
      <c r="AF47" s="63">
        <v>2.7299678827307901</v>
      </c>
      <c r="AG47" s="66"/>
    </row>
    <row r="48" spans="1:33" s="60" customFormat="1" ht="12.75" customHeight="1" x14ac:dyDescent="0.15">
      <c r="A48" s="64"/>
      <c r="B48" s="45"/>
      <c r="C48" s="62">
        <v>11</v>
      </c>
      <c r="D48" s="52">
        <v>78140</v>
      </c>
      <c r="E48" s="52">
        <v>46583</v>
      </c>
      <c r="F48" s="54">
        <v>59.614793959559798</v>
      </c>
      <c r="G48" s="54">
        <v>1.4554665865229801</v>
      </c>
      <c r="H48" s="55">
        <v>45905</v>
      </c>
      <c r="I48" s="55">
        <v>16690</v>
      </c>
      <c r="J48" s="54">
        <v>36.357695240169903</v>
      </c>
      <c r="K48" s="55">
        <v>12336</v>
      </c>
      <c r="L48" s="54">
        <v>26.872889663435402</v>
      </c>
      <c r="M48" s="55">
        <v>9809</v>
      </c>
      <c r="N48" s="54">
        <v>21.368042696873999</v>
      </c>
      <c r="O48" s="55">
        <v>0</v>
      </c>
      <c r="P48" s="54">
        <v>0</v>
      </c>
      <c r="Q48" s="55">
        <v>2683</v>
      </c>
      <c r="R48" s="54">
        <v>5.8446792288421703</v>
      </c>
      <c r="S48" s="55">
        <v>1556</v>
      </c>
      <c r="T48" s="54">
        <v>3.3896089750571798</v>
      </c>
      <c r="U48" s="56">
        <v>0</v>
      </c>
      <c r="V48" s="54">
        <v>0</v>
      </c>
      <c r="W48" s="56">
        <v>1041</v>
      </c>
      <c r="X48" s="54">
        <v>2.2677268271430102</v>
      </c>
      <c r="Y48" s="56">
        <v>0</v>
      </c>
      <c r="Z48" s="54">
        <v>0</v>
      </c>
      <c r="AA48" s="56">
        <v>329</v>
      </c>
      <c r="AB48" s="54">
        <v>0.71669752750245097</v>
      </c>
      <c r="AC48" s="56">
        <v>695</v>
      </c>
      <c r="AD48" s="54">
        <v>1.51399629669971</v>
      </c>
      <c r="AE48" s="56">
        <v>766</v>
      </c>
      <c r="AF48" s="63">
        <v>1.6686635442762201</v>
      </c>
      <c r="AG48" s="66"/>
    </row>
  </sheetData>
  <mergeCells count="26">
    <mergeCell ref="AA4:AB5"/>
    <mergeCell ref="AC4:AD5"/>
    <mergeCell ref="I3:P3"/>
    <mergeCell ref="A3:B6"/>
    <mergeCell ref="C3:C6"/>
    <mergeCell ref="D3:D5"/>
    <mergeCell ref="E3:E5"/>
    <mergeCell ref="F3:F5"/>
    <mergeCell ref="D6:E6"/>
    <mergeCell ref="Q3:AF3"/>
    <mergeCell ref="AG3:AG6"/>
    <mergeCell ref="O4:P5"/>
    <mergeCell ref="Q4:R5"/>
    <mergeCell ref="G3:H3"/>
    <mergeCell ref="AE4:AF5"/>
    <mergeCell ref="F6:G6"/>
    <mergeCell ref="H6:I6"/>
    <mergeCell ref="S4:T5"/>
    <mergeCell ref="U4:V5"/>
    <mergeCell ref="W4:X5"/>
    <mergeCell ref="Y4:Z5"/>
    <mergeCell ref="G4:G5"/>
    <mergeCell ref="H4:H5"/>
    <mergeCell ref="I4:J5"/>
    <mergeCell ref="K4:L5"/>
    <mergeCell ref="M4:N5"/>
  </mergeCells>
  <conditionalFormatting sqref="D7 F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zoomScaleNormal="100" zoomScaleSheetLayoutView="100" workbookViewId="0"/>
  </sheetViews>
  <sheetFormatPr baseColWidth="10" defaultColWidth="11.28515625" defaultRowHeight="11.25" x14ac:dyDescent="0.2"/>
  <cols>
    <col min="1" max="1" width="2.42578125" style="37" customWidth="1"/>
    <col min="2" max="2" width="11.28515625" style="38" customWidth="1"/>
    <col min="3" max="3" width="4.28515625" style="38" customWidth="1"/>
    <col min="4" max="5" width="6.85546875" style="39" customWidth="1"/>
    <col min="6" max="6" width="4.42578125" style="40" customWidth="1"/>
    <col min="7" max="7" width="4.7109375" style="40" customWidth="1"/>
    <col min="8" max="9" width="6.85546875" style="39" customWidth="1"/>
    <col min="10" max="10" width="4.28515625" style="40" customWidth="1"/>
    <col min="11" max="11" width="6.85546875" style="39" customWidth="1"/>
    <col min="12" max="12" width="4.28515625" style="40" customWidth="1"/>
    <col min="13" max="13" width="6.85546875" style="39" customWidth="1"/>
    <col min="14" max="14" width="4.28515625" style="40" customWidth="1"/>
    <col min="15" max="15" width="6.85546875" style="39" customWidth="1"/>
    <col min="16" max="16" width="4.28515625" style="40" customWidth="1"/>
    <col min="17" max="17" width="6.7109375" style="39" customWidth="1"/>
    <col min="18" max="18" width="4.28515625" style="40" customWidth="1"/>
    <col min="19" max="19" width="6.7109375" style="39" customWidth="1"/>
    <col min="20" max="20" width="4.28515625" style="40" customWidth="1"/>
    <col min="21" max="21" width="6.7109375" style="39" customWidth="1"/>
    <col min="22" max="22" width="4.28515625" style="40" customWidth="1"/>
    <col min="23" max="23" width="6.7109375" style="37" customWidth="1"/>
    <col min="24" max="24" width="4.28515625" style="39" customWidth="1"/>
    <col min="25" max="25" width="6.7109375" style="40" customWidth="1"/>
    <col min="26" max="26" width="4.28515625" style="37" customWidth="1"/>
    <col min="27" max="27" width="6.7109375" style="38" customWidth="1"/>
    <col min="28" max="28" width="4.28515625" style="38" customWidth="1"/>
    <col min="29" max="29" width="6.7109375" style="38" customWidth="1"/>
    <col min="30" max="30" width="4.28515625" style="38" customWidth="1"/>
    <col min="31" max="31" width="6.7109375" style="38" customWidth="1"/>
    <col min="32" max="32" width="4.28515625" style="38" customWidth="1"/>
    <col min="33" max="33" width="3.5703125" style="38" customWidth="1"/>
    <col min="34" max="16384" width="11.28515625" style="38"/>
  </cols>
  <sheetData>
    <row r="1" spans="1:33" ht="16.5" customHeight="1" x14ac:dyDescent="0.2"/>
    <row r="2" spans="1:33" s="42" customFormat="1" ht="14.85" customHeight="1" x14ac:dyDescent="0.2">
      <c r="A2" s="68" t="s">
        <v>156</v>
      </c>
      <c r="D2" s="39"/>
      <c r="E2" s="39"/>
      <c r="F2" s="40"/>
      <c r="G2" s="40"/>
      <c r="H2" s="39"/>
      <c r="I2" s="39"/>
      <c r="J2" s="40"/>
      <c r="K2" s="39"/>
      <c r="L2" s="40"/>
      <c r="M2" s="43"/>
      <c r="N2" s="40"/>
      <c r="P2" s="40"/>
      <c r="Q2" s="44" t="s">
        <v>157</v>
      </c>
      <c r="R2" s="40"/>
      <c r="T2" s="40"/>
      <c r="U2" s="39"/>
      <c r="V2" s="40"/>
      <c r="W2" s="37"/>
      <c r="X2" s="39"/>
      <c r="Y2" s="40"/>
      <c r="Z2" s="37"/>
      <c r="AA2" s="38"/>
      <c r="AB2" s="38"/>
      <c r="AC2" s="38"/>
      <c r="AD2" s="38"/>
      <c r="AE2" s="38"/>
      <c r="AF2" s="38"/>
      <c r="AG2" s="38"/>
    </row>
    <row r="3" spans="1:33" s="45" customFormat="1" ht="20.25" customHeight="1" x14ac:dyDescent="0.15">
      <c r="A3" s="318" t="s">
        <v>132</v>
      </c>
      <c r="B3" s="319"/>
      <c r="C3" s="324" t="s">
        <v>133</v>
      </c>
      <c r="D3" s="328" t="s">
        <v>134</v>
      </c>
      <c r="E3" s="331" t="s">
        <v>11</v>
      </c>
      <c r="F3" s="333" t="s">
        <v>135</v>
      </c>
      <c r="G3" s="304" t="s">
        <v>136</v>
      </c>
      <c r="H3" s="305"/>
      <c r="I3" s="317" t="s">
        <v>462</v>
      </c>
      <c r="J3" s="276"/>
      <c r="K3" s="276"/>
      <c r="L3" s="276"/>
      <c r="M3" s="276"/>
      <c r="N3" s="276"/>
      <c r="O3" s="276"/>
      <c r="P3" s="276"/>
      <c r="Q3" s="276" t="s">
        <v>462</v>
      </c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336"/>
      <c r="AG3" s="295" t="s">
        <v>137</v>
      </c>
    </row>
    <row r="4" spans="1:33" s="45" customFormat="1" ht="21" customHeight="1" x14ac:dyDescent="0.15">
      <c r="A4" s="320"/>
      <c r="B4" s="321"/>
      <c r="C4" s="325"/>
      <c r="D4" s="329"/>
      <c r="E4" s="332"/>
      <c r="F4" s="334"/>
      <c r="G4" s="313" t="s">
        <v>138</v>
      </c>
      <c r="H4" s="302" t="s">
        <v>139</v>
      </c>
      <c r="I4" s="298" t="s">
        <v>15</v>
      </c>
      <c r="J4" s="302"/>
      <c r="K4" s="315" t="s">
        <v>16</v>
      </c>
      <c r="L4" s="316"/>
      <c r="M4" s="298" t="s">
        <v>17</v>
      </c>
      <c r="N4" s="299"/>
      <c r="O4" s="298" t="s">
        <v>74</v>
      </c>
      <c r="P4" s="299"/>
      <c r="Q4" s="299" t="s">
        <v>19</v>
      </c>
      <c r="R4" s="302"/>
      <c r="S4" s="299" t="s">
        <v>113</v>
      </c>
      <c r="T4" s="302"/>
      <c r="U4" s="299" t="s">
        <v>75</v>
      </c>
      <c r="V4" s="302"/>
      <c r="W4" s="299" t="s">
        <v>76</v>
      </c>
      <c r="X4" s="302"/>
      <c r="Y4" s="306" t="s">
        <v>77</v>
      </c>
      <c r="Z4" s="307"/>
      <c r="AA4" s="306" t="s">
        <v>80</v>
      </c>
      <c r="AB4" s="307"/>
      <c r="AC4" s="306" t="s">
        <v>115</v>
      </c>
      <c r="AD4" s="307"/>
      <c r="AE4" s="306" t="s">
        <v>18</v>
      </c>
      <c r="AF4" s="307"/>
      <c r="AG4" s="296"/>
    </row>
    <row r="5" spans="1:33" s="45" customFormat="1" ht="25.5" customHeight="1" x14ac:dyDescent="0.15">
      <c r="A5" s="320"/>
      <c r="B5" s="321"/>
      <c r="C5" s="326"/>
      <c r="D5" s="330"/>
      <c r="E5" s="314"/>
      <c r="F5" s="314"/>
      <c r="G5" s="314"/>
      <c r="H5" s="303"/>
      <c r="I5" s="300"/>
      <c r="J5" s="303"/>
      <c r="K5" s="315"/>
      <c r="L5" s="316"/>
      <c r="M5" s="300"/>
      <c r="N5" s="301"/>
      <c r="O5" s="300"/>
      <c r="P5" s="301"/>
      <c r="Q5" s="301"/>
      <c r="R5" s="303"/>
      <c r="S5" s="301"/>
      <c r="T5" s="303"/>
      <c r="U5" s="301" t="s">
        <v>115</v>
      </c>
      <c r="V5" s="303"/>
      <c r="W5" s="301" t="s">
        <v>75</v>
      </c>
      <c r="X5" s="303"/>
      <c r="Y5" s="308"/>
      <c r="Z5" s="309"/>
      <c r="AA5" s="308" t="s">
        <v>74</v>
      </c>
      <c r="AB5" s="309"/>
      <c r="AC5" s="308" t="s">
        <v>76</v>
      </c>
      <c r="AD5" s="309"/>
      <c r="AE5" s="308" t="s">
        <v>78</v>
      </c>
      <c r="AF5" s="309"/>
      <c r="AG5" s="296"/>
    </row>
    <row r="6" spans="1:33" s="45" customFormat="1" ht="20.25" customHeight="1" x14ac:dyDescent="0.15">
      <c r="A6" s="322"/>
      <c r="B6" s="323"/>
      <c r="C6" s="327"/>
      <c r="D6" s="335" t="s">
        <v>4</v>
      </c>
      <c r="E6" s="311"/>
      <c r="F6" s="310" t="s">
        <v>5</v>
      </c>
      <c r="G6" s="311"/>
      <c r="H6" s="310" t="s">
        <v>4</v>
      </c>
      <c r="I6" s="312"/>
      <c r="J6" s="46" t="s">
        <v>5</v>
      </c>
      <c r="K6" s="46" t="s">
        <v>4</v>
      </c>
      <c r="L6" s="46" t="s">
        <v>5</v>
      </c>
      <c r="M6" s="46" t="s">
        <v>4</v>
      </c>
      <c r="N6" s="46" t="s">
        <v>5</v>
      </c>
      <c r="O6" s="47" t="s">
        <v>4</v>
      </c>
      <c r="P6" s="48" t="s">
        <v>5</v>
      </c>
      <c r="Q6" s="47" t="s">
        <v>4</v>
      </c>
      <c r="R6" s="46" t="s">
        <v>5</v>
      </c>
      <c r="S6" s="47" t="s">
        <v>4</v>
      </c>
      <c r="T6" s="46" t="s">
        <v>5</v>
      </c>
      <c r="U6" s="46" t="s">
        <v>4</v>
      </c>
      <c r="V6" s="46" t="s">
        <v>5</v>
      </c>
      <c r="W6" s="46" t="s">
        <v>4</v>
      </c>
      <c r="X6" s="46" t="s">
        <v>5</v>
      </c>
      <c r="Y6" s="46" t="s">
        <v>4</v>
      </c>
      <c r="Z6" s="48" t="s">
        <v>5</v>
      </c>
      <c r="AA6" s="46" t="s">
        <v>4</v>
      </c>
      <c r="AB6" s="48" t="s">
        <v>5</v>
      </c>
      <c r="AC6" s="46" t="s">
        <v>4</v>
      </c>
      <c r="AD6" s="48" t="s">
        <v>5</v>
      </c>
      <c r="AE6" s="46" t="s">
        <v>4</v>
      </c>
      <c r="AF6" s="48" t="s">
        <v>5</v>
      </c>
      <c r="AG6" s="297"/>
    </row>
    <row r="7" spans="1:33" s="60" customFormat="1" ht="20.45" customHeight="1" x14ac:dyDescent="0.15">
      <c r="A7" s="49" t="s">
        <v>158</v>
      </c>
      <c r="B7" s="45" t="s">
        <v>144</v>
      </c>
      <c r="C7" s="50">
        <v>14</v>
      </c>
      <c r="D7" s="51">
        <v>239085</v>
      </c>
      <c r="E7" s="52">
        <v>123791</v>
      </c>
      <c r="F7" s="53">
        <v>51.776983081330897</v>
      </c>
      <c r="G7" s="54">
        <v>2.63831780985694</v>
      </c>
      <c r="H7" s="52">
        <v>120525</v>
      </c>
      <c r="I7" s="52">
        <v>48454</v>
      </c>
      <c r="J7" s="54">
        <v>40.202447624974099</v>
      </c>
      <c r="K7" s="52">
        <v>30817</v>
      </c>
      <c r="L7" s="54">
        <v>25.5689690935491</v>
      </c>
      <c r="M7" s="55">
        <v>11247</v>
      </c>
      <c r="N7" s="54">
        <v>9.3316739265712503</v>
      </c>
      <c r="O7" s="55">
        <v>10041</v>
      </c>
      <c r="P7" s="54">
        <v>8.3310516490354694</v>
      </c>
      <c r="Q7" s="55">
        <v>5202</v>
      </c>
      <c r="R7" s="54">
        <v>4.3161169881767298</v>
      </c>
      <c r="S7" s="55">
        <v>3523</v>
      </c>
      <c r="T7" s="54">
        <v>2.9230450114084201</v>
      </c>
      <c r="U7" s="55">
        <v>2274</v>
      </c>
      <c r="V7" s="54">
        <v>1.88674548848787</v>
      </c>
      <c r="W7" s="56">
        <v>1135</v>
      </c>
      <c r="X7" s="54">
        <v>0.94171333748185004</v>
      </c>
      <c r="Y7" s="56">
        <v>1250</v>
      </c>
      <c r="Z7" s="54">
        <v>1.0371292263016001</v>
      </c>
      <c r="AA7" s="57">
        <v>1285</v>
      </c>
      <c r="AB7" s="54">
        <v>1.06616884463804</v>
      </c>
      <c r="AC7" s="57">
        <v>951</v>
      </c>
      <c r="AD7" s="54">
        <v>0.78904791537025498</v>
      </c>
      <c r="AE7" s="56">
        <v>4346</v>
      </c>
      <c r="AF7" s="58">
        <v>3.6058908940053902</v>
      </c>
      <c r="AG7" s="59" t="s">
        <v>158</v>
      </c>
    </row>
    <row r="8" spans="1:33" s="60" customFormat="1" ht="12.75" customHeight="1" x14ac:dyDescent="0.15">
      <c r="A8" s="61"/>
      <c r="B8" s="45" t="s">
        <v>155</v>
      </c>
      <c r="C8" s="62">
        <v>9</v>
      </c>
      <c r="D8" s="52">
        <v>236180</v>
      </c>
      <c r="E8" s="52">
        <v>125576</v>
      </c>
      <c r="F8" s="54">
        <v>53.1696163942756</v>
      </c>
      <c r="G8" s="54">
        <v>4.3877811046696804</v>
      </c>
      <c r="H8" s="55">
        <v>120066</v>
      </c>
      <c r="I8" s="55">
        <v>48057</v>
      </c>
      <c r="J8" s="54">
        <v>40.025485982709498</v>
      </c>
      <c r="K8" s="55">
        <v>25103</v>
      </c>
      <c r="L8" s="54">
        <v>20.907667449569399</v>
      </c>
      <c r="M8" s="55">
        <v>12265</v>
      </c>
      <c r="N8" s="54">
        <v>10.215214965102501</v>
      </c>
      <c r="O8" s="55">
        <v>0</v>
      </c>
      <c r="P8" s="54">
        <v>0</v>
      </c>
      <c r="Q8" s="55">
        <v>17152</v>
      </c>
      <c r="R8" s="54">
        <v>14.285476321356599</v>
      </c>
      <c r="S8" s="55">
        <v>3216</v>
      </c>
      <c r="T8" s="54">
        <v>2.6785268102543598</v>
      </c>
      <c r="U8" s="56">
        <v>1235</v>
      </c>
      <c r="V8" s="54">
        <v>1.0286009361517801</v>
      </c>
      <c r="W8" s="56">
        <v>871</v>
      </c>
      <c r="X8" s="54">
        <v>0.72543434444388899</v>
      </c>
      <c r="Y8" s="56">
        <v>1455</v>
      </c>
      <c r="Z8" s="54">
        <v>1.2118334915796301</v>
      </c>
      <c r="AA8" s="56">
        <v>907</v>
      </c>
      <c r="AB8" s="54">
        <v>0.75541785351390101</v>
      </c>
      <c r="AC8" s="56">
        <v>2798</v>
      </c>
      <c r="AD8" s="54">
        <v>2.3303849549414499</v>
      </c>
      <c r="AE8" s="56">
        <v>7007</v>
      </c>
      <c r="AF8" s="63">
        <v>5.8359568903769601</v>
      </c>
      <c r="AG8" s="45"/>
    </row>
    <row r="9" spans="1:33" s="60" customFormat="1" ht="14.1" customHeight="1" x14ac:dyDescent="0.15">
      <c r="A9" s="64"/>
      <c r="B9" s="45"/>
      <c r="C9" s="65">
        <v>17</v>
      </c>
      <c r="D9" s="52">
        <v>241562</v>
      </c>
      <c r="E9" s="52">
        <v>191769</v>
      </c>
      <c r="F9" s="54">
        <v>79.387072470007695</v>
      </c>
      <c r="G9" s="54">
        <v>1.1519067211071654</v>
      </c>
      <c r="H9" s="55">
        <v>189560</v>
      </c>
      <c r="I9" s="55">
        <v>62850</v>
      </c>
      <c r="J9" s="54">
        <v>33.155729056763029</v>
      </c>
      <c r="K9" s="55">
        <v>32086</v>
      </c>
      <c r="L9" s="54">
        <v>16.926566786241825</v>
      </c>
      <c r="M9" s="55">
        <v>20192</v>
      </c>
      <c r="N9" s="54">
        <v>10.652036294576915</v>
      </c>
      <c r="O9" s="55">
        <v>29824</v>
      </c>
      <c r="P9" s="54">
        <v>15.73327706267145</v>
      </c>
      <c r="Q9" s="55">
        <v>26186</v>
      </c>
      <c r="R9" s="54">
        <v>13.814095800801857</v>
      </c>
      <c r="S9" s="55">
        <v>9604</v>
      </c>
      <c r="T9" s="54">
        <v>5.0664697193500743</v>
      </c>
      <c r="U9" s="56">
        <v>1633</v>
      </c>
      <c r="V9" s="54">
        <v>0.86146866427516355</v>
      </c>
      <c r="W9" s="56">
        <v>743</v>
      </c>
      <c r="X9" s="54">
        <v>0.39196032918337204</v>
      </c>
      <c r="Y9" s="56">
        <v>1407</v>
      </c>
      <c r="Z9" s="54">
        <v>0.74224519940915801</v>
      </c>
      <c r="AA9" s="56">
        <v>722</v>
      </c>
      <c r="AB9" s="54">
        <v>0.3808820426250264</v>
      </c>
      <c r="AC9" s="56">
        <v>0</v>
      </c>
      <c r="AD9" s="54">
        <v>0</v>
      </c>
      <c r="AE9" s="56">
        <v>4313</v>
      </c>
      <c r="AF9" s="63">
        <v>2.275269044102131</v>
      </c>
      <c r="AG9" s="66"/>
    </row>
    <row r="10" spans="1:33" s="60" customFormat="1" ht="12.75" customHeight="1" x14ac:dyDescent="0.15">
      <c r="A10" s="64"/>
      <c r="B10" s="45"/>
      <c r="C10" s="62">
        <v>13</v>
      </c>
      <c r="D10" s="52">
        <v>238537</v>
      </c>
      <c r="E10" s="52">
        <v>179031</v>
      </c>
      <c r="F10" s="54">
        <v>75.053765243966296</v>
      </c>
      <c r="G10" s="54">
        <v>1.1925309024694</v>
      </c>
      <c r="H10" s="55">
        <v>176896</v>
      </c>
      <c r="I10" s="55">
        <v>82678</v>
      </c>
      <c r="J10" s="54">
        <v>46.738196454413902</v>
      </c>
      <c r="K10" s="55">
        <v>37325</v>
      </c>
      <c r="L10" s="54">
        <v>21.099968342981199</v>
      </c>
      <c r="M10" s="55">
        <v>15175</v>
      </c>
      <c r="N10" s="54">
        <v>8.5784867945007193</v>
      </c>
      <c r="O10" s="55">
        <v>9742</v>
      </c>
      <c r="P10" s="54">
        <v>5.5071906657018799</v>
      </c>
      <c r="Q10" s="55">
        <v>11734</v>
      </c>
      <c r="R10" s="54">
        <v>6.6332760492040501</v>
      </c>
      <c r="S10" s="55">
        <v>7429</v>
      </c>
      <c r="T10" s="54">
        <v>4.1996427279305397</v>
      </c>
      <c r="U10" s="56">
        <v>872</v>
      </c>
      <c r="V10" s="54">
        <v>0.49294500723589002</v>
      </c>
      <c r="W10" s="56">
        <v>3861</v>
      </c>
      <c r="X10" s="54">
        <v>2.1826383863965302</v>
      </c>
      <c r="Y10" s="56">
        <v>1325</v>
      </c>
      <c r="Z10" s="54">
        <v>0.74902767727930497</v>
      </c>
      <c r="AA10" s="56">
        <v>814</v>
      </c>
      <c r="AB10" s="54">
        <v>0.46015738060781503</v>
      </c>
      <c r="AC10" s="56">
        <v>732</v>
      </c>
      <c r="AD10" s="54">
        <v>0.41380246020260503</v>
      </c>
      <c r="AE10" s="56">
        <v>5209</v>
      </c>
      <c r="AF10" s="63">
        <v>2.9446680535455898</v>
      </c>
      <c r="AG10" s="66"/>
    </row>
    <row r="11" spans="1:33" s="60" customFormat="1" ht="14.1" customHeight="1" x14ac:dyDescent="0.15">
      <c r="A11" s="64"/>
      <c r="B11" s="45"/>
      <c r="C11" s="67">
        <v>16</v>
      </c>
      <c r="D11" s="52">
        <v>239673</v>
      </c>
      <c r="E11" s="52">
        <v>171693</v>
      </c>
      <c r="F11" s="54">
        <v>71.636354533051303</v>
      </c>
      <c r="G11" s="54">
        <v>1.15322115636631</v>
      </c>
      <c r="H11" s="55">
        <v>169713</v>
      </c>
      <c r="I11" s="55">
        <v>44218</v>
      </c>
      <c r="J11" s="54">
        <v>26.054574487517201</v>
      </c>
      <c r="K11" s="55">
        <v>26110</v>
      </c>
      <c r="L11" s="54">
        <v>15.384796686170199</v>
      </c>
      <c r="M11" s="55">
        <v>42957</v>
      </c>
      <c r="N11" s="54">
        <v>25.311555390571101</v>
      </c>
      <c r="O11" s="55">
        <v>31022</v>
      </c>
      <c r="P11" s="54">
        <v>18.279094706946399</v>
      </c>
      <c r="Q11" s="55">
        <v>15338</v>
      </c>
      <c r="R11" s="54">
        <v>9.03761055428871</v>
      </c>
      <c r="S11" s="55">
        <v>3770</v>
      </c>
      <c r="T11" s="54">
        <v>2.2213973001478999</v>
      </c>
      <c r="U11" s="56">
        <v>0</v>
      </c>
      <c r="V11" s="54">
        <v>0</v>
      </c>
      <c r="W11" s="56">
        <v>0</v>
      </c>
      <c r="X11" s="54">
        <v>0</v>
      </c>
      <c r="Y11" s="56">
        <v>0</v>
      </c>
      <c r="Z11" s="54">
        <v>0</v>
      </c>
      <c r="AA11" s="56">
        <v>1754</v>
      </c>
      <c r="AB11" s="54">
        <v>1.03350951311921</v>
      </c>
      <c r="AC11" s="56">
        <v>683</v>
      </c>
      <c r="AD11" s="54">
        <v>0.40244412626021597</v>
      </c>
      <c r="AE11" s="56">
        <v>3861</v>
      </c>
      <c r="AF11" s="63">
        <v>2.2750172349790501</v>
      </c>
      <c r="AG11" s="66"/>
    </row>
    <row r="12" spans="1:33" s="60" customFormat="1" ht="12.75" customHeight="1" x14ac:dyDescent="0.15">
      <c r="A12" s="64"/>
      <c r="B12" s="45"/>
      <c r="C12" s="62">
        <v>11</v>
      </c>
      <c r="D12" s="52">
        <v>236553</v>
      </c>
      <c r="E12" s="52">
        <v>158599</v>
      </c>
      <c r="F12" s="54">
        <v>67.0458628721682</v>
      </c>
      <c r="G12" s="54">
        <v>1.4035397448911999</v>
      </c>
      <c r="H12" s="55">
        <v>156373</v>
      </c>
      <c r="I12" s="55">
        <v>63486</v>
      </c>
      <c r="J12" s="54">
        <v>40.599080403906001</v>
      </c>
      <c r="K12" s="55">
        <v>39286</v>
      </c>
      <c r="L12" s="54">
        <v>25.123262967392101</v>
      </c>
      <c r="M12" s="55">
        <v>30458</v>
      </c>
      <c r="N12" s="54">
        <v>19.4777870860059</v>
      </c>
      <c r="O12" s="55">
        <v>0</v>
      </c>
      <c r="P12" s="54">
        <v>0</v>
      </c>
      <c r="Q12" s="55">
        <v>8250</v>
      </c>
      <c r="R12" s="54">
        <v>5.2758468533570397</v>
      </c>
      <c r="S12" s="55">
        <v>3864</v>
      </c>
      <c r="T12" s="54">
        <v>2.4710148171359498</v>
      </c>
      <c r="U12" s="56">
        <v>0</v>
      </c>
      <c r="V12" s="54">
        <v>0</v>
      </c>
      <c r="W12" s="56">
        <v>3392</v>
      </c>
      <c r="X12" s="54">
        <v>2.1691724274650999</v>
      </c>
      <c r="Y12" s="56">
        <v>0</v>
      </c>
      <c r="Z12" s="54">
        <v>0</v>
      </c>
      <c r="AA12" s="56">
        <v>1437</v>
      </c>
      <c r="AB12" s="54">
        <v>0.918956597366553</v>
      </c>
      <c r="AC12" s="56">
        <v>2256</v>
      </c>
      <c r="AD12" s="54">
        <v>1.4427043031725399</v>
      </c>
      <c r="AE12" s="56">
        <v>3944</v>
      </c>
      <c r="AF12" s="63">
        <v>2.5221745441988102</v>
      </c>
      <c r="AG12" s="66"/>
    </row>
    <row r="13" spans="1:33" s="60" customFormat="1" ht="20.45" customHeight="1" x14ac:dyDescent="0.15">
      <c r="A13" s="49" t="s">
        <v>159</v>
      </c>
      <c r="B13" s="45" t="s">
        <v>144</v>
      </c>
      <c r="C13" s="50">
        <v>14</v>
      </c>
      <c r="D13" s="52">
        <v>82285</v>
      </c>
      <c r="E13" s="52">
        <v>42348</v>
      </c>
      <c r="F13" s="54">
        <v>51.4650300783861</v>
      </c>
      <c r="G13" s="54">
        <v>2.3330499669405902</v>
      </c>
      <c r="H13" s="52">
        <v>41360</v>
      </c>
      <c r="I13" s="52">
        <v>17613</v>
      </c>
      <c r="J13" s="54">
        <v>42.584622823984503</v>
      </c>
      <c r="K13" s="52">
        <v>9745</v>
      </c>
      <c r="L13" s="54">
        <v>23.5614119922631</v>
      </c>
      <c r="M13" s="55">
        <v>3958</v>
      </c>
      <c r="N13" s="54">
        <v>9.5696324951644094</v>
      </c>
      <c r="O13" s="55">
        <v>2930</v>
      </c>
      <c r="P13" s="54">
        <v>7.0841392649903296</v>
      </c>
      <c r="Q13" s="55">
        <v>1893</v>
      </c>
      <c r="R13" s="54">
        <v>4.57688588007737</v>
      </c>
      <c r="S13" s="55">
        <v>1484</v>
      </c>
      <c r="T13" s="54">
        <v>3.5880077369439101</v>
      </c>
      <c r="U13" s="55">
        <v>878</v>
      </c>
      <c r="V13" s="54">
        <v>2.1228239845261099</v>
      </c>
      <c r="W13" s="56">
        <v>412</v>
      </c>
      <c r="X13" s="54">
        <v>0.99613152804642202</v>
      </c>
      <c r="Y13" s="56">
        <v>380</v>
      </c>
      <c r="Z13" s="54">
        <v>0.91876208897485501</v>
      </c>
      <c r="AA13" s="56">
        <v>224</v>
      </c>
      <c r="AB13" s="54">
        <v>0.54158607350096699</v>
      </c>
      <c r="AC13" s="56">
        <v>279</v>
      </c>
      <c r="AD13" s="54">
        <v>0.67456479690522198</v>
      </c>
      <c r="AE13" s="56">
        <v>1564</v>
      </c>
      <c r="AF13" s="63">
        <v>3.7814313346228201</v>
      </c>
      <c r="AG13" s="59" t="s">
        <v>159</v>
      </c>
    </row>
    <row r="14" spans="1:33" s="60" customFormat="1" ht="12.75" customHeight="1" x14ac:dyDescent="0.15">
      <c r="A14" s="61"/>
      <c r="B14" s="45" t="s">
        <v>160</v>
      </c>
      <c r="C14" s="62">
        <v>9</v>
      </c>
      <c r="D14" s="52">
        <v>81880</v>
      </c>
      <c r="E14" s="52">
        <v>43609</v>
      </c>
      <c r="F14" s="54">
        <v>53.259648265754798</v>
      </c>
      <c r="G14" s="54">
        <v>4.3683643284643097</v>
      </c>
      <c r="H14" s="55">
        <v>41704</v>
      </c>
      <c r="I14" s="55">
        <v>16256</v>
      </c>
      <c r="J14" s="54">
        <v>38.979474390945697</v>
      </c>
      <c r="K14" s="55">
        <v>9279</v>
      </c>
      <c r="L14" s="54">
        <v>22.249664300786499</v>
      </c>
      <c r="M14" s="55">
        <v>3755</v>
      </c>
      <c r="N14" s="54">
        <v>9.0039324765010509</v>
      </c>
      <c r="O14" s="55">
        <v>0</v>
      </c>
      <c r="P14" s="54">
        <v>0</v>
      </c>
      <c r="Q14" s="55">
        <v>6530</v>
      </c>
      <c r="R14" s="54">
        <v>15.657970458469199</v>
      </c>
      <c r="S14" s="55">
        <v>908</v>
      </c>
      <c r="T14" s="54">
        <v>2.17724918473048</v>
      </c>
      <c r="U14" s="56">
        <v>481</v>
      </c>
      <c r="V14" s="54">
        <v>1.15336658354115</v>
      </c>
      <c r="W14" s="56">
        <v>285</v>
      </c>
      <c r="X14" s="54">
        <v>0.68338768463456701</v>
      </c>
      <c r="Y14" s="56">
        <v>484</v>
      </c>
      <c r="Z14" s="54">
        <v>1.16056013811625</v>
      </c>
      <c r="AA14" s="56">
        <v>145</v>
      </c>
      <c r="AB14" s="54">
        <v>0.347688471129868</v>
      </c>
      <c r="AC14" s="56">
        <v>934</v>
      </c>
      <c r="AD14" s="54">
        <v>2.2395933243813499</v>
      </c>
      <c r="AE14" s="56">
        <v>2647</v>
      </c>
      <c r="AF14" s="63">
        <v>6.34711298676386</v>
      </c>
      <c r="AG14" s="45"/>
    </row>
    <row r="15" spans="1:33" s="60" customFormat="1" ht="14.1" customHeight="1" x14ac:dyDescent="0.15">
      <c r="A15" s="64"/>
      <c r="B15" s="45"/>
      <c r="C15" s="65">
        <v>17</v>
      </c>
      <c r="D15" s="52">
        <v>82646</v>
      </c>
      <c r="E15" s="52">
        <v>63832</v>
      </c>
      <c r="F15" s="54">
        <v>77.235437891730996</v>
      </c>
      <c r="G15" s="54">
        <v>1.1107281614237372</v>
      </c>
      <c r="H15" s="55">
        <v>63123</v>
      </c>
      <c r="I15" s="55">
        <v>22720</v>
      </c>
      <c r="J15" s="54">
        <v>35.993219587155238</v>
      </c>
      <c r="K15" s="55">
        <v>9804</v>
      </c>
      <c r="L15" s="54">
        <v>15.531581198612233</v>
      </c>
      <c r="M15" s="55">
        <v>6817</v>
      </c>
      <c r="N15" s="54">
        <v>10.799550084755161</v>
      </c>
      <c r="O15" s="55">
        <v>9367</v>
      </c>
      <c r="P15" s="54">
        <v>14.839282036658588</v>
      </c>
      <c r="Q15" s="55">
        <v>8444</v>
      </c>
      <c r="R15" s="54">
        <v>13.377057490930406</v>
      </c>
      <c r="S15" s="55">
        <v>3253</v>
      </c>
      <c r="T15" s="54">
        <v>5.1534306037419011</v>
      </c>
      <c r="U15" s="56">
        <v>380</v>
      </c>
      <c r="V15" s="54">
        <v>0.60199927126404007</v>
      </c>
      <c r="W15" s="56">
        <v>308</v>
      </c>
      <c r="X15" s="54">
        <v>0.48793625144559033</v>
      </c>
      <c r="Y15" s="56">
        <v>433</v>
      </c>
      <c r="Z15" s="54">
        <v>0.68596232751928776</v>
      </c>
      <c r="AA15" s="56">
        <v>266</v>
      </c>
      <c r="AB15" s="54">
        <v>0.42139948988482806</v>
      </c>
      <c r="AC15" s="56">
        <v>0</v>
      </c>
      <c r="AD15" s="54">
        <v>0</v>
      </c>
      <c r="AE15" s="56">
        <v>1331</v>
      </c>
      <c r="AF15" s="63">
        <v>2.1085816580327297</v>
      </c>
      <c r="AG15" s="66"/>
    </row>
    <row r="16" spans="1:33" s="60" customFormat="1" ht="12.75" customHeight="1" x14ac:dyDescent="0.15">
      <c r="A16" s="64"/>
      <c r="B16" s="45"/>
      <c r="C16" s="62">
        <v>13</v>
      </c>
      <c r="D16" s="52">
        <v>82210</v>
      </c>
      <c r="E16" s="52">
        <v>59415</v>
      </c>
      <c r="F16" s="54">
        <v>72.272229655759602</v>
      </c>
      <c r="G16" s="54">
        <v>1.25389211478583</v>
      </c>
      <c r="H16" s="55">
        <v>58670</v>
      </c>
      <c r="I16" s="55">
        <v>28963</v>
      </c>
      <c r="J16" s="54">
        <v>49.365945116754702</v>
      </c>
      <c r="K16" s="55">
        <v>11160</v>
      </c>
      <c r="L16" s="54">
        <v>19.021646497358098</v>
      </c>
      <c r="M16" s="55">
        <v>5136</v>
      </c>
      <c r="N16" s="54">
        <v>8.7540480654508297</v>
      </c>
      <c r="O16" s="55">
        <v>3040</v>
      </c>
      <c r="P16" s="54">
        <v>5.1815237770581204</v>
      </c>
      <c r="Q16" s="55">
        <v>3777</v>
      </c>
      <c r="R16" s="54">
        <v>6.4377024032725396</v>
      </c>
      <c r="S16" s="55">
        <v>2575</v>
      </c>
      <c r="T16" s="54">
        <v>4.3889551730015297</v>
      </c>
      <c r="U16" s="56">
        <v>241</v>
      </c>
      <c r="V16" s="54">
        <v>0.41077211522072599</v>
      </c>
      <c r="W16" s="56">
        <v>1311</v>
      </c>
      <c r="X16" s="54">
        <v>2.23453212885632</v>
      </c>
      <c r="Y16" s="56">
        <v>424</v>
      </c>
      <c r="Z16" s="54">
        <v>0.72268621101073804</v>
      </c>
      <c r="AA16" s="56">
        <v>245</v>
      </c>
      <c r="AB16" s="54">
        <v>0.41758990966422399</v>
      </c>
      <c r="AC16" s="56">
        <v>242</v>
      </c>
      <c r="AD16" s="54">
        <v>0.41247656383159997</v>
      </c>
      <c r="AE16" s="56">
        <v>1556</v>
      </c>
      <c r="AF16" s="63">
        <v>2.65212203852054</v>
      </c>
      <c r="AG16" s="66"/>
    </row>
    <row r="17" spans="1:33" s="60" customFormat="1" ht="14.1" customHeight="1" x14ac:dyDescent="0.15">
      <c r="A17" s="64"/>
      <c r="B17" s="45"/>
      <c r="C17" s="67">
        <v>16</v>
      </c>
      <c r="D17" s="52">
        <v>82218</v>
      </c>
      <c r="E17" s="52">
        <v>57339</v>
      </c>
      <c r="F17" s="54">
        <v>69.740202875282804</v>
      </c>
      <c r="G17" s="54">
        <v>1.22952963951237</v>
      </c>
      <c r="H17" s="55">
        <v>56634</v>
      </c>
      <c r="I17" s="55">
        <v>15915</v>
      </c>
      <c r="J17" s="54">
        <v>28.101493802309601</v>
      </c>
      <c r="K17" s="55">
        <v>6537</v>
      </c>
      <c r="L17" s="54">
        <v>11.5425362856235</v>
      </c>
      <c r="M17" s="55">
        <v>15448</v>
      </c>
      <c r="N17" s="54">
        <v>27.2769008016386</v>
      </c>
      <c r="O17" s="55">
        <v>9803</v>
      </c>
      <c r="P17" s="54">
        <v>17.309390119009802</v>
      </c>
      <c r="Q17" s="55">
        <v>5402</v>
      </c>
      <c r="R17" s="54">
        <v>9.5384398064766707</v>
      </c>
      <c r="S17" s="55">
        <v>1394</v>
      </c>
      <c r="T17" s="54">
        <v>2.46141893562171</v>
      </c>
      <c r="U17" s="56">
        <v>0</v>
      </c>
      <c r="V17" s="54">
        <v>0</v>
      </c>
      <c r="W17" s="56">
        <v>500</v>
      </c>
      <c r="X17" s="54">
        <v>0.88286188508669705</v>
      </c>
      <c r="Y17" s="56">
        <v>0</v>
      </c>
      <c r="Z17" s="54">
        <v>0</v>
      </c>
      <c r="AA17" s="56">
        <v>402</v>
      </c>
      <c r="AB17" s="54">
        <v>0.70982095560970404</v>
      </c>
      <c r="AC17" s="56">
        <v>195</v>
      </c>
      <c r="AD17" s="54">
        <v>0.34431613518381199</v>
      </c>
      <c r="AE17" s="56">
        <v>1038</v>
      </c>
      <c r="AF17" s="63">
        <v>1.83282127343998</v>
      </c>
      <c r="AG17" s="66"/>
    </row>
    <row r="18" spans="1:33" s="60" customFormat="1" ht="12.75" customHeight="1" x14ac:dyDescent="0.15">
      <c r="A18" s="64"/>
      <c r="B18" s="45"/>
      <c r="C18" s="62">
        <v>11</v>
      </c>
      <c r="D18" s="52">
        <v>81577</v>
      </c>
      <c r="E18" s="52">
        <v>52101</v>
      </c>
      <c r="F18" s="54">
        <v>63.8672665089425</v>
      </c>
      <c r="G18" s="54">
        <v>1.58922093625842</v>
      </c>
      <c r="H18" s="55">
        <v>51273</v>
      </c>
      <c r="I18" s="55">
        <v>21286</v>
      </c>
      <c r="J18" s="54">
        <v>41.5150274023365</v>
      </c>
      <c r="K18" s="55">
        <v>11176</v>
      </c>
      <c r="L18" s="54">
        <v>21.7970471788271</v>
      </c>
      <c r="M18" s="55">
        <v>10026</v>
      </c>
      <c r="N18" s="54">
        <v>19.554151307705801</v>
      </c>
      <c r="O18" s="55">
        <v>0</v>
      </c>
      <c r="P18" s="54">
        <v>0</v>
      </c>
      <c r="Q18" s="55">
        <v>3925</v>
      </c>
      <c r="R18" s="54">
        <v>7.6551011253486196</v>
      </c>
      <c r="S18" s="55">
        <v>1538</v>
      </c>
      <c r="T18" s="54">
        <v>2.9996294345952101</v>
      </c>
      <c r="U18" s="56">
        <v>0</v>
      </c>
      <c r="V18" s="54">
        <v>0</v>
      </c>
      <c r="W18" s="56">
        <v>1199</v>
      </c>
      <c r="X18" s="54">
        <v>2.3384627386733801</v>
      </c>
      <c r="Y18" s="56">
        <v>0</v>
      </c>
      <c r="Z18" s="54">
        <v>0</v>
      </c>
      <c r="AA18" s="56">
        <v>0</v>
      </c>
      <c r="AB18" s="54">
        <v>0</v>
      </c>
      <c r="AC18" s="56">
        <v>636</v>
      </c>
      <c r="AD18" s="54">
        <v>1.2404189339418401</v>
      </c>
      <c r="AE18" s="56">
        <v>1487</v>
      </c>
      <c r="AF18" s="63">
        <v>2.9001618785715699</v>
      </c>
      <c r="AG18" s="66"/>
    </row>
    <row r="19" spans="1:33" s="60" customFormat="1" ht="20.45" customHeight="1" x14ac:dyDescent="0.15">
      <c r="A19" s="49" t="s">
        <v>161</v>
      </c>
      <c r="B19" s="45" t="s">
        <v>144</v>
      </c>
      <c r="C19" s="50">
        <v>14</v>
      </c>
      <c r="D19" s="52">
        <v>141514</v>
      </c>
      <c r="E19" s="52">
        <v>68197</v>
      </c>
      <c r="F19" s="54">
        <v>48.190991704001</v>
      </c>
      <c r="G19" s="54">
        <v>2.7611185242752598</v>
      </c>
      <c r="H19" s="52">
        <v>66314</v>
      </c>
      <c r="I19" s="52">
        <v>25490</v>
      </c>
      <c r="J19" s="54">
        <v>38.438338812317198</v>
      </c>
      <c r="K19" s="52">
        <v>16034</v>
      </c>
      <c r="L19" s="54">
        <v>24.178906414935</v>
      </c>
      <c r="M19" s="55">
        <v>8112</v>
      </c>
      <c r="N19" s="54">
        <v>12.2327110414091</v>
      </c>
      <c r="O19" s="55">
        <v>4771</v>
      </c>
      <c r="P19" s="54">
        <v>7.1945592182646196</v>
      </c>
      <c r="Q19" s="55">
        <v>2955</v>
      </c>
      <c r="R19" s="54">
        <v>4.4560726241819202</v>
      </c>
      <c r="S19" s="55">
        <v>2353</v>
      </c>
      <c r="T19" s="54">
        <v>3.5482703501523098</v>
      </c>
      <c r="U19" s="55">
        <v>1312</v>
      </c>
      <c r="V19" s="54">
        <v>1.97846608559279</v>
      </c>
      <c r="W19" s="56">
        <v>723</v>
      </c>
      <c r="X19" s="54">
        <v>1.09026751515517</v>
      </c>
      <c r="Y19" s="56">
        <v>657</v>
      </c>
      <c r="Z19" s="54">
        <v>0.99074101999577802</v>
      </c>
      <c r="AA19" s="56">
        <v>916</v>
      </c>
      <c r="AB19" s="54">
        <v>1.38130711463643</v>
      </c>
      <c r="AC19" s="56">
        <v>441</v>
      </c>
      <c r="AD19" s="54">
        <v>0.66501794492867305</v>
      </c>
      <c r="AE19" s="56">
        <v>2550</v>
      </c>
      <c r="AF19" s="63">
        <v>3.8453418584310999</v>
      </c>
      <c r="AG19" s="59" t="s">
        <v>161</v>
      </c>
    </row>
    <row r="20" spans="1:33" s="60" customFormat="1" ht="12.75" customHeight="1" x14ac:dyDescent="0.15">
      <c r="A20" s="61"/>
      <c r="B20" s="45" t="s">
        <v>162</v>
      </c>
      <c r="C20" s="62">
        <v>9</v>
      </c>
      <c r="D20" s="52">
        <v>141371</v>
      </c>
      <c r="E20" s="52">
        <v>68683</v>
      </c>
      <c r="F20" s="54">
        <v>48.583514299255199</v>
      </c>
      <c r="G20" s="54">
        <v>4.6430703376381404</v>
      </c>
      <c r="H20" s="55">
        <v>65494</v>
      </c>
      <c r="I20" s="55">
        <v>23233</v>
      </c>
      <c r="J20" s="54">
        <v>35.473478486578898</v>
      </c>
      <c r="K20" s="55">
        <v>15306</v>
      </c>
      <c r="L20" s="54">
        <v>23.370079701957401</v>
      </c>
      <c r="M20" s="55">
        <v>8070</v>
      </c>
      <c r="N20" s="54">
        <v>12.3217393959752</v>
      </c>
      <c r="O20" s="55">
        <v>0</v>
      </c>
      <c r="P20" s="54">
        <v>0</v>
      </c>
      <c r="Q20" s="55">
        <v>8736</v>
      </c>
      <c r="R20" s="54">
        <v>13.3386264390631</v>
      </c>
      <c r="S20" s="55">
        <v>1897</v>
      </c>
      <c r="T20" s="54">
        <v>2.8964485296363001</v>
      </c>
      <c r="U20" s="56">
        <v>754</v>
      </c>
      <c r="V20" s="54">
        <v>1.15125049622866</v>
      </c>
      <c r="W20" s="56">
        <v>521</v>
      </c>
      <c r="X20" s="54">
        <v>0.79549271689009704</v>
      </c>
      <c r="Y20" s="56">
        <v>733</v>
      </c>
      <c r="Z20" s="54">
        <v>1.11918649036553</v>
      </c>
      <c r="AA20" s="56">
        <v>562</v>
      </c>
      <c r="AB20" s="54">
        <v>0.85809387119430802</v>
      </c>
      <c r="AC20" s="56">
        <v>1377</v>
      </c>
      <c r="AD20" s="54">
        <v>2.1024826701682602</v>
      </c>
      <c r="AE20" s="56">
        <v>4305</v>
      </c>
      <c r="AF20" s="63">
        <v>6.5731212019421603</v>
      </c>
      <c r="AG20" s="45"/>
    </row>
    <row r="21" spans="1:33" s="60" customFormat="1" ht="14.1" customHeight="1" x14ac:dyDescent="0.15">
      <c r="A21" s="64"/>
      <c r="B21" s="45"/>
      <c r="C21" s="65">
        <v>17</v>
      </c>
      <c r="D21" s="52">
        <v>143139</v>
      </c>
      <c r="E21" s="52">
        <v>107928</v>
      </c>
      <c r="F21" s="54">
        <v>75.40083415421374</v>
      </c>
      <c r="G21" s="54">
        <v>1.1637387888221777</v>
      </c>
      <c r="H21" s="55">
        <v>106672</v>
      </c>
      <c r="I21" s="55">
        <v>35495</v>
      </c>
      <c r="J21" s="54">
        <v>33.274898755062246</v>
      </c>
      <c r="K21" s="55">
        <v>17668</v>
      </c>
      <c r="L21" s="54">
        <v>16.562921853907305</v>
      </c>
      <c r="M21" s="55">
        <v>13695</v>
      </c>
      <c r="N21" s="54">
        <v>12.838420578971052</v>
      </c>
      <c r="O21" s="55">
        <v>15460</v>
      </c>
      <c r="P21" s="54">
        <v>14.493025348732564</v>
      </c>
      <c r="Q21" s="55">
        <v>13185</v>
      </c>
      <c r="R21" s="54">
        <v>12.360319484025799</v>
      </c>
      <c r="S21" s="55">
        <v>6341</v>
      </c>
      <c r="T21" s="54">
        <v>5.9443902804859761</v>
      </c>
      <c r="U21" s="56">
        <v>516</v>
      </c>
      <c r="V21" s="54">
        <v>0.48372581370931456</v>
      </c>
      <c r="W21" s="56">
        <v>562</v>
      </c>
      <c r="X21" s="54">
        <v>0.52684865756712163</v>
      </c>
      <c r="Y21" s="56">
        <v>639</v>
      </c>
      <c r="Z21" s="54">
        <v>0.59903254837258135</v>
      </c>
      <c r="AA21" s="56">
        <v>832</v>
      </c>
      <c r="AB21" s="54">
        <v>0.77996100194990248</v>
      </c>
      <c r="AC21" s="56">
        <v>0</v>
      </c>
      <c r="AD21" s="54">
        <v>0</v>
      </c>
      <c r="AE21" s="56">
        <v>2279</v>
      </c>
      <c r="AF21" s="63">
        <v>2.1364556772161394</v>
      </c>
      <c r="AG21" s="66"/>
    </row>
    <row r="22" spans="1:33" s="60" customFormat="1" ht="12.75" customHeight="1" x14ac:dyDescent="0.15">
      <c r="A22" s="64"/>
      <c r="B22" s="45"/>
      <c r="C22" s="62">
        <v>13</v>
      </c>
      <c r="D22" s="52">
        <v>142174</v>
      </c>
      <c r="E22" s="52">
        <v>98974</v>
      </c>
      <c r="F22" s="54">
        <v>69.614697483365404</v>
      </c>
      <c r="G22" s="54">
        <v>1.4256269323256601</v>
      </c>
      <c r="H22" s="55">
        <v>97563</v>
      </c>
      <c r="I22" s="55">
        <v>43872</v>
      </c>
      <c r="J22" s="54">
        <v>44.967866916761501</v>
      </c>
      <c r="K22" s="55">
        <v>20070</v>
      </c>
      <c r="L22" s="54">
        <v>20.571323145044701</v>
      </c>
      <c r="M22" s="55">
        <v>10505</v>
      </c>
      <c r="N22" s="54">
        <v>10.767401576417299</v>
      </c>
      <c r="O22" s="55">
        <v>4759</v>
      </c>
      <c r="P22" s="54">
        <v>4.8778737841189796</v>
      </c>
      <c r="Q22" s="55">
        <v>6578</v>
      </c>
      <c r="R22" s="54">
        <v>6.7423100970654897</v>
      </c>
      <c r="S22" s="55">
        <v>4960</v>
      </c>
      <c r="T22" s="54">
        <v>5.08389450918893</v>
      </c>
      <c r="U22" s="56">
        <v>367</v>
      </c>
      <c r="V22" s="54">
        <v>0.37616719453071401</v>
      </c>
      <c r="W22" s="56">
        <v>2060</v>
      </c>
      <c r="X22" s="54">
        <v>2.11145618728411</v>
      </c>
      <c r="Y22" s="56">
        <v>719</v>
      </c>
      <c r="Z22" s="54">
        <v>0.73695970808605704</v>
      </c>
      <c r="AA22" s="56">
        <v>943</v>
      </c>
      <c r="AB22" s="54">
        <v>0.96655494398491204</v>
      </c>
      <c r="AC22" s="56">
        <v>355</v>
      </c>
      <c r="AD22" s="54">
        <v>0.36386744975041801</v>
      </c>
      <c r="AE22" s="56">
        <v>2375</v>
      </c>
      <c r="AF22" s="63">
        <v>2.4343244877668799</v>
      </c>
      <c r="AG22" s="66"/>
    </row>
    <row r="23" spans="1:33" s="60" customFormat="1" ht="14.1" customHeight="1" x14ac:dyDescent="0.15">
      <c r="A23" s="64"/>
      <c r="B23" s="45"/>
      <c r="C23" s="67">
        <v>16</v>
      </c>
      <c r="D23" s="52">
        <v>142493</v>
      </c>
      <c r="E23" s="52">
        <v>96682</v>
      </c>
      <c r="F23" s="54">
        <v>67.850350543535498</v>
      </c>
      <c r="G23" s="54">
        <v>1.07982871682423</v>
      </c>
      <c r="H23" s="55">
        <v>95638</v>
      </c>
      <c r="I23" s="55">
        <v>22571</v>
      </c>
      <c r="J23" s="54">
        <v>23.6004517032979</v>
      </c>
      <c r="K23" s="55">
        <v>13079</v>
      </c>
      <c r="L23" s="54">
        <v>13.6755264643761</v>
      </c>
      <c r="M23" s="55">
        <v>26150</v>
      </c>
      <c r="N23" s="54">
        <v>27.342688052865999</v>
      </c>
      <c r="O23" s="55">
        <v>16805</v>
      </c>
      <c r="P23" s="54">
        <v>17.571467408352301</v>
      </c>
      <c r="Q23" s="55">
        <v>10858</v>
      </c>
      <c r="R23" s="54">
        <v>11.353227796482599</v>
      </c>
      <c r="S23" s="55">
        <v>2250</v>
      </c>
      <c r="T23" s="54">
        <v>2.3526213429808198</v>
      </c>
      <c r="U23" s="56">
        <v>0</v>
      </c>
      <c r="V23" s="54">
        <v>0</v>
      </c>
      <c r="W23" s="56">
        <v>81</v>
      </c>
      <c r="X23" s="54">
        <v>8.4694368347309604E-2</v>
      </c>
      <c r="Y23" s="56">
        <v>0</v>
      </c>
      <c r="Z23" s="54">
        <v>0</v>
      </c>
      <c r="AA23" s="56">
        <v>1280</v>
      </c>
      <c r="AB23" s="54">
        <v>1.3383801417846499</v>
      </c>
      <c r="AC23" s="56">
        <v>339</v>
      </c>
      <c r="AD23" s="54">
        <v>0.354461615675777</v>
      </c>
      <c r="AE23" s="56">
        <v>2225</v>
      </c>
      <c r="AF23" s="63">
        <v>2.32648110583659</v>
      </c>
      <c r="AG23" s="66"/>
    </row>
    <row r="24" spans="1:33" s="60" customFormat="1" ht="12.75" customHeight="1" x14ac:dyDescent="0.15">
      <c r="A24" s="64"/>
      <c r="B24" s="45"/>
      <c r="C24" s="62">
        <v>11</v>
      </c>
      <c r="D24" s="52">
        <v>141163</v>
      </c>
      <c r="E24" s="52">
        <v>87708</v>
      </c>
      <c r="F24" s="54">
        <v>62.1324284692164</v>
      </c>
      <c r="G24" s="54">
        <v>1.3476535777808201</v>
      </c>
      <c r="H24" s="55">
        <v>86526</v>
      </c>
      <c r="I24" s="55">
        <v>30840</v>
      </c>
      <c r="J24" s="54">
        <v>35.642465848415497</v>
      </c>
      <c r="K24" s="55">
        <v>21492</v>
      </c>
      <c r="L24" s="54">
        <v>24.8387767838569</v>
      </c>
      <c r="M24" s="55">
        <v>18837</v>
      </c>
      <c r="N24" s="54">
        <v>21.770334928229701</v>
      </c>
      <c r="O24" s="55">
        <v>0</v>
      </c>
      <c r="P24" s="54">
        <v>0</v>
      </c>
      <c r="Q24" s="55">
        <v>7237</v>
      </c>
      <c r="R24" s="54">
        <v>8.3639599657906292</v>
      </c>
      <c r="S24" s="55">
        <v>2497</v>
      </c>
      <c r="T24" s="54">
        <v>2.88583778286295</v>
      </c>
      <c r="U24" s="56">
        <v>0</v>
      </c>
      <c r="V24" s="54">
        <v>0</v>
      </c>
      <c r="W24" s="56">
        <v>1678</v>
      </c>
      <c r="X24" s="54">
        <v>1.93930148163558</v>
      </c>
      <c r="Y24" s="56">
        <v>0</v>
      </c>
      <c r="Z24" s="54">
        <v>0</v>
      </c>
      <c r="AA24" s="56">
        <v>1173</v>
      </c>
      <c r="AB24" s="54">
        <v>1.35566188197767</v>
      </c>
      <c r="AC24" s="56">
        <v>945</v>
      </c>
      <c r="AD24" s="54">
        <v>1.09215727064697</v>
      </c>
      <c r="AE24" s="56">
        <v>1827</v>
      </c>
      <c r="AF24" s="63">
        <v>2.1115040565841499</v>
      </c>
      <c r="AG24" s="66"/>
    </row>
    <row r="25" spans="1:33" s="60" customFormat="1" ht="20.45" customHeight="1" x14ac:dyDescent="0.15">
      <c r="A25" s="49" t="s">
        <v>163</v>
      </c>
      <c r="B25" s="45" t="s">
        <v>144</v>
      </c>
      <c r="C25" s="50">
        <v>14</v>
      </c>
      <c r="D25" s="52">
        <v>103283</v>
      </c>
      <c r="E25" s="52">
        <v>59300</v>
      </c>
      <c r="F25" s="54">
        <v>57.415063466398202</v>
      </c>
      <c r="G25" s="54">
        <v>3.0505902192242802</v>
      </c>
      <c r="H25" s="52">
        <v>57491</v>
      </c>
      <c r="I25" s="52">
        <v>28310</v>
      </c>
      <c r="J25" s="54">
        <v>49.242490128889699</v>
      </c>
      <c r="K25" s="52">
        <v>12033</v>
      </c>
      <c r="L25" s="54">
        <v>20.930232558139501</v>
      </c>
      <c r="M25" s="55">
        <v>4476</v>
      </c>
      <c r="N25" s="54">
        <v>7.78556643648571</v>
      </c>
      <c r="O25" s="55">
        <v>3894</v>
      </c>
      <c r="P25" s="54">
        <v>6.7732340714198704</v>
      </c>
      <c r="Q25" s="55">
        <v>1601</v>
      </c>
      <c r="R25" s="54">
        <v>2.7847837052756099</v>
      </c>
      <c r="S25" s="55">
        <v>1779</v>
      </c>
      <c r="T25" s="54">
        <v>3.0943973839383601</v>
      </c>
      <c r="U25" s="55">
        <v>1289</v>
      </c>
      <c r="V25" s="54">
        <v>2.2420900662712402</v>
      </c>
      <c r="W25" s="56">
        <v>576</v>
      </c>
      <c r="X25" s="54">
        <v>1.0018959489311401</v>
      </c>
      <c r="Y25" s="56">
        <v>516</v>
      </c>
      <c r="Z25" s="54">
        <v>0.89753178758414398</v>
      </c>
      <c r="AA25" s="56">
        <v>735</v>
      </c>
      <c r="AB25" s="54">
        <v>1.27846097650067</v>
      </c>
      <c r="AC25" s="56">
        <v>457</v>
      </c>
      <c r="AD25" s="54">
        <v>0.79490702892626697</v>
      </c>
      <c r="AE25" s="56">
        <v>1825</v>
      </c>
      <c r="AF25" s="63">
        <v>3.1744099076377199</v>
      </c>
      <c r="AG25" s="59" t="s">
        <v>163</v>
      </c>
    </row>
    <row r="26" spans="1:33" s="60" customFormat="1" ht="12.75" customHeight="1" x14ac:dyDescent="0.15">
      <c r="A26" s="61"/>
      <c r="B26" s="45" t="s">
        <v>164</v>
      </c>
      <c r="C26" s="62">
        <v>9</v>
      </c>
      <c r="D26" s="52">
        <v>104424</v>
      </c>
      <c r="E26" s="52">
        <v>59707</v>
      </c>
      <c r="F26" s="54">
        <v>57.177468781123103</v>
      </c>
      <c r="G26" s="54">
        <v>4.7883832716431902</v>
      </c>
      <c r="H26" s="55">
        <v>56848</v>
      </c>
      <c r="I26" s="55">
        <v>26972</v>
      </c>
      <c r="J26" s="54">
        <v>47.445820433436502</v>
      </c>
      <c r="K26" s="55">
        <v>9464</v>
      </c>
      <c r="L26" s="54">
        <v>16.6479031804109</v>
      </c>
      <c r="M26" s="55">
        <v>5453</v>
      </c>
      <c r="N26" s="54">
        <v>9.5922459893048106</v>
      </c>
      <c r="O26" s="55">
        <v>0</v>
      </c>
      <c r="P26" s="54">
        <v>0</v>
      </c>
      <c r="Q26" s="55">
        <v>6539</v>
      </c>
      <c r="R26" s="54">
        <v>11.502603433718001</v>
      </c>
      <c r="S26" s="55">
        <v>1564</v>
      </c>
      <c r="T26" s="54">
        <v>2.7511961722487999</v>
      </c>
      <c r="U26" s="56">
        <v>922</v>
      </c>
      <c r="V26" s="54">
        <v>1.6218688432310699</v>
      </c>
      <c r="W26" s="56">
        <v>407</v>
      </c>
      <c r="X26" s="54">
        <v>0.71594427244582004</v>
      </c>
      <c r="Y26" s="56">
        <v>583</v>
      </c>
      <c r="Z26" s="54">
        <v>1.0255417956656301</v>
      </c>
      <c r="AA26" s="56">
        <v>512</v>
      </c>
      <c r="AB26" s="54">
        <v>0.90064734027582305</v>
      </c>
      <c r="AC26" s="56">
        <v>1299</v>
      </c>
      <c r="AD26" s="54">
        <v>2.2850408105826099</v>
      </c>
      <c r="AE26" s="56">
        <v>3133</v>
      </c>
      <c r="AF26" s="63">
        <v>5.5111877286799897</v>
      </c>
      <c r="AG26" s="45"/>
    </row>
    <row r="27" spans="1:33" s="60" customFormat="1" ht="14.1" customHeight="1" x14ac:dyDescent="0.15">
      <c r="A27" s="64"/>
      <c r="B27" s="45"/>
      <c r="C27" s="65">
        <v>17</v>
      </c>
      <c r="D27" s="52">
        <v>102171</v>
      </c>
      <c r="E27" s="52">
        <v>80314</v>
      </c>
      <c r="F27" s="54">
        <v>78.60743263744115</v>
      </c>
      <c r="G27" s="54">
        <v>1.2500933834698806</v>
      </c>
      <c r="H27" s="55">
        <v>79310</v>
      </c>
      <c r="I27" s="55">
        <v>31568</v>
      </c>
      <c r="J27" s="54">
        <v>39.803303492623883</v>
      </c>
      <c r="K27" s="55">
        <v>12653</v>
      </c>
      <c r="L27" s="54">
        <v>15.953851973269449</v>
      </c>
      <c r="M27" s="55">
        <v>7154</v>
      </c>
      <c r="N27" s="54">
        <v>9.0203000882612532</v>
      </c>
      <c r="O27" s="55">
        <v>10765</v>
      </c>
      <c r="P27" s="54">
        <v>13.573319883999496</v>
      </c>
      <c r="Q27" s="55">
        <v>8897</v>
      </c>
      <c r="R27" s="54">
        <v>11.218005295675198</v>
      </c>
      <c r="S27" s="55">
        <v>4485</v>
      </c>
      <c r="T27" s="54">
        <v>5.6550245870634219</v>
      </c>
      <c r="U27" s="56">
        <v>651</v>
      </c>
      <c r="V27" s="54">
        <v>0.82082965578111211</v>
      </c>
      <c r="W27" s="56">
        <v>291</v>
      </c>
      <c r="X27" s="54">
        <v>0.36691463875929897</v>
      </c>
      <c r="Y27" s="56">
        <v>622</v>
      </c>
      <c r="Z27" s="54">
        <v>0.7842642794099105</v>
      </c>
      <c r="AA27" s="56">
        <v>736</v>
      </c>
      <c r="AB27" s="54">
        <v>0.92800403480015126</v>
      </c>
      <c r="AC27" s="56">
        <v>0</v>
      </c>
      <c r="AD27" s="54">
        <v>0</v>
      </c>
      <c r="AE27" s="56">
        <v>1488</v>
      </c>
      <c r="AF27" s="63">
        <v>1.8761820703568277</v>
      </c>
      <c r="AG27" s="66"/>
    </row>
    <row r="28" spans="1:33" s="60" customFormat="1" ht="12.75" customHeight="1" x14ac:dyDescent="0.15">
      <c r="A28" s="64"/>
      <c r="B28" s="45"/>
      <c r="C28" s="62">
        <v>13</v>
      </c>
      <c r="D28" s="52">
        <v>103412</v>
      </c>
      <c r="E28" s="52">
        <v>76489</v>
      </c>
      <c r="F28" s="54">
        <v>73.965303833210797</v>
      </c>
      <c r="G28" s="54">
        <v>1.3949718260141999</v>
      </c>
      <c r="H28" s="55">
        <v>75422</v>
      </c>
      <c r="I28" s="55">
        <v>39181</v>
      </c>
      <c r="J28" s="54">
        <v>51.949033438519301</v>
      </c>
      <c r="K28" s="55">
        <v>14441</v>
      </c>
      <c r="L28" s="54">
        <v>19.146933255548799</v>
      </c>
      <c r="M28" s="55">
        <v>5825</v>
      </c>
      <c r="N28" s="54">
        <v>7.7232107342685197</v>
      </c>
      <c r="O28" s="55">
        <v>3728</v>
      </c>
      <c r="P28" s="54">
        <v>4.9428548699318497</v>
      </c>
      <c r="Q28" s="55">
        <v>3965</v>
      </c>
      <c r="R28" s="54">
        <v>5.2570867916523003</v>
      </c>
      <c r="S28" s="55">
        <v>3085</v>
      </c>
      <c r="T28" s="54">
        <v>4.0903184747156001</v>
      </c>
      <c r="U28" s="56">
        <v>482</v>
      </c>
      <c r="V28" s="54">
        <v>0.63907082814033001</v>
      </c>
      <c r="W28" s="56">
        <v>1522</v>
      </c>
      <c r="X28" s="54">
        <v>2.01797883906552</v>
      </c>
      <c r="Y28" s="56">
        <v>540</v>
      </c>
      <c r="Z28" s="54">
        <v>0.71597146721115901</v>
      </c>
      <c r="AA28" s="56">
        <v>685</v>
      </c>
      <c r="AB28" s="54">
        <v>0.90822306488822901</v>
      </c>
      <c r="AC28" s="56">
        <v>361</v>
      </c>
      <c r="AD28" s="54">
        <v>0.47864018456153401</v>
      </c>
      <c r="AE28" s="56">
        <v>1607</v>
      </c>
      <c r="AF28" s="63">
        <v>2.1306780514969099</v>
      </c>
      <c r="AG28" s="66"/>
    </row>
    <row r="29" spans="1:33" s="60" customFormat="1" ht="14.1" customHeight="1" x14ac:dyDescent="0.15">
      <c r="A29" s="64"/>
      <c r="B29" s="45"/>
      <c r="C29" s="67">
        <v>16</v>
      </c>
      <c r="D29" s="52">
        <v>102362</v>
      </c>
      <c r="E29" s="52">
        <v>71911</v>
      </c>
      <c r="F29" s="54">
        <v>70.2516558879272</v>
      </c>
      <c r="G29" s="54">
        <v>0.98872217046070798</v>
      </c>
      <c r="H29" s="55">
        <v>71200</v>
      </c>
      <c r="I29" s="55">
        <v>25178</v>
      </c>
      <c r="J29" s="54">
        <v>35.362359550561798</v>
      </c>
      <c r="K29" s="55">
        <v>8154</v>
      </c>
      <c r="L29" s="54">
        <v>11.4522471910112</v>
      </c>
      <c r="M29" s="55">
        <v>15196</v>
      </c>
      <c r="N29" s="54">
        <v>21.342696629213499</v>
      </c>
      <c r="O29" s="55">
        <v>12215</v>
      </c>
      <c r="P29" s="54">
        <v>17.1558988764045</v>
      </c>
      <c r="Q29" s="55">
        <v>5368</v>
      </c>
      <c r="R29" s="54">
        <v>7.5393258426966296</v>
      </c>
      <c r="S29" s="55">
        <v>1962</v>
      </c>
      <c r="T29" s="54">
        <v>2.75561797752809</v>
      </c>
      <c r="U29" s="56">
        <v>0</v>
      </c>
      <c r="V29" s="54">
        <v>0</v>
      </c>
      <c r="W29" s="56">
        <v>664</v>
      </c>
      <c r="X29" s="54">
        <v>0.93258426966292096</v>
      </c>
      <c r="Y29" s="56">
        <v>0</v>
      </c>
      <c r="Z29" s="54">
        <v>0</v>
      </c>
      <c r="AA29" s="56">
        <v>1115</v>
      </c>
      <c r="AB29" s="54">
        <v>1.56601123595506</v>
      </c>
      <c r="AC29" s="56">
        <v>251</v>
      </c>
      <c r="AD29" s="54">
        <v>0.35252808988764001</v>
      </c>
      <c r="AE29" s="56">
        <v>1097</v>
      </c>
      <c r="AF29" s="63">
        <v>1.54073033707865</v>
      </c>
      <c r="AG29" s="66"/>
    </row>
    <row r="30" spans="1:33" s="60" customFormat="1" ht="12.75" customHeight="1" x14ac:dyDescent="0.15">
      <c r="A30" s="64"/>
      <c r="B30" s="45"/>
      <c r="C30" s="62">
        <v>11</v>
      </c>
      <c r="D30" s="52">
        <v>103549</v>
      </c>
      <c r="E30" s="52">
        <v>68015</v>
      </c>
      <c r="F30" s="54">
        <v>65.683879129687398</v>
      </c>
      <c r="G30" s="54">
        <v>1.4555612732485499</v>
      </c>
      <c r="H30" s="55">
        <v>67025</v>
      </c>
      <c r="I30" s="55">
        <v>31952</v>
      </c>
      <c r="J30" s="54">
        <v>47.671764267064503</v>
      </c>
      <c r="K30" s="55">
        <v>13276</v>
      </c>
      <c r="L30" s="54">
        <v>19.807534502051499</v>
      </c>
      <c r="M30" s="55">
        <v>12336</v>
      </c>
      <c r="N30" s="54">
        <v>18.4050727340545</v>
      </c>
      <c r="O30" s="55">
        <v>0</v>
      </c>
      <c r="P30" s="54">
        <v>0</v>
      </c>
      <c r="Q30" s="55">
        <v>2948</v>
      </c>
      <c r="R30" s="54">
        <v>4.3983588213353197</v>
      </c>
      <c r="S30" s="55">
        <v>1692</v>
      </c>
      <c r="T30" s="54">
        <v>2.5244311823946299</v>
      </c>
      <c r="U30" s="56">
        <v>0</v>
      </c>
      <c r="V30" s="54">
        <v>0</v>
      </c>
      <c r="W30" s="56">
        <v>1132</v>
      </c>
      <c r="X30" s="54">
        <v>1.68892204401343</v>
      </c>
      <c r="Y30" s="56">
        <v>0</v>
      </c>
      <c r="Z30" s="54">
        <v>0</v>
      </c>
      <c r="AA30" s="56">
        <v>1009</v>
      </c>
      <c r="AB30" s="54">
        <v>1.50540842969041</v>
      </c>
      <c r="AC30" s="56">
        <v>1153</v>
      </c>
      <c r="AD30" s="54">
        <v>1.7202536367027199</v>
      </c>
      <c r="AE30" s="56">
        <v>1527</v>
      </c>
      <c r="AF30" s="63">
        <v>2.2782543826930199</v>
      </c>
      <c r="AG30" s="66"/>
    </row>
    <row r="31" spans="1:33" s="60" customFormat="1" ht="20.45" customHeight="1" x14ac:dyDescent="0.15">
      <c r="A31" s="49" t="s">
        <v>165</v>
      </c>
      <c r="B31" s="45" t="s">
        <v>144</v>
      </c>
      <c r="C31" s="50">
        <v>14</v>
      </c>
      <c r="D31" s="52">
        <v>95219</v>
      </c>
      <c r="E31" s="52">
        <v>44594</v>
      </c>
      <c r="F31" s="54">
        <v>46.833090034551901</v>
      </c>
      <c r="G31" s="54">
        <v>2.2043324214019799</v>
      </c>
      <c r="H31" s="52">
        <v>43611</v>
      </c>
      <c r="I31" s="52">
        <v>18133</v>
      </c>
      <c r="J31" s="54">
        <v>41.578959436839298</v>
      </c>
      <c r="K31" s="52">
        <v>10735</v>
      </c>
      <c r="L31" s="54">
        <v>24.615349338469699</v>
      </c>
      <c r="M31" s="55">
        <v>4644</v>
      </c>
      <c r="N31" s="54">
        <v>10.6486895508014</v>
      </c>
      <c r="O31" s="55">
        <v>3252</v>
      </c>
      <c r="P31" s="54">
        <v>7.4568342849281102</v>
      </c>
      <c r="Q31" s="55">
        <v>1040</v>
      </c>
      <c r="R31" s="54">
        <v>2.3847194515145298</v>
      </c>
      <c r="S31" s="55">
        <v>1518</v>
      </c>
      <c r="T31" s="54">
        <v>3.4807731994221598</v>
      </c>
      <c r="U31" s="55">
        <v>950</v>
      </c>
      <c r="V31" s="54">
        <v>2.1783494989796202</v>
      </c>
      <c r="W31" s="56">
        <v>440</v>
      </c>
      <c r="X31" s="54">
        <v>1.0089197679484501</v>
      </c>
      <c r="Y31" s="56">
        <v>438</v>
      </c>
      <c r="Z31" s="54">
        <v>1.0043337690032299</v>
      </c>
      <c r="AA31" s="56">
        <v>510</v>
      </c>
      <c r="AB31" s="54">
        <v>1.1694297310311601</v>
      </c>
      <c r="AC31" s="56">
        <v>572</v>
      </c>
      <c r="AD31" s="54">
        <v>1.3115956983329899</v>
      </c>
      <c r="AE31" s="56">
        <v>1379</v>
      </c>
      <c r="AF31" s="63">
        <v>3.1620462727293601</v>
      </c>
      <c r="AG31" s="59" t="s">
        <v>165</v>
      </c>
    </row>
    <row r="32" spans="1:33" s="60" customFormat="1" ht="12.75" customHeight="1" x14ac:dyDescent="0.15">
      <c r="A32" s="61"/>
      <c r="B32" s="45" t="s">
        <v>166</v>
      </c>
      <c r="C32" s="62">
        <v>9</v>
      </c>
      <c r="D32" s="52">
        <v>96626</v>
      </c>
      <c r="E32" s="52">
        <v>46712</v>
      </c>
      <c r="F32" s="54">
        <v>48.343096061101598</v>
      </c>
      <c r="G32" s="54">
        <v>3.5215790375064202</v>
      </c>
      <c r="H32" s="55">
        <v>45067</v>
      </c>
      <c r="I32" s="55">
        <v>19160</v>
      </c>
      <c r="J32" s="54">
        <v>42.514478443206798</v>
      </c>
      <c r="K32" s="55">
        <v>9327</v>
      </c>
      <c r="L32" s="54">
        <v>20.695852841325099</v>
      </c>
      <c r="M32" s="55">
        <v>5208</v>
      </c>
      <c r="N32" s="54">
        <v>11.5561275434353</v>
      </c>
      <c r="O32" s="55">
        <v>0</v>
      </c>
      <c r="P32" s="54">
        <v>0</v>
      </c>
      <c r="Q32" s="55">
        <v>4471</v>
      </c>
      <c r="R32" s="54">
        <v>9.9207846095812897</v>
      </c>
      <c r="S32" s="55">
        <v>1654</v>
      </c>
      <c r="T32" s="54">
        <v>3.6700911975503101</v>
      </c>
      <c r="U32" s="56">
        <v>538</v>
      </c>
      <c r="V32" s="54">
        <v>1.1937781525284601</v>
      </c>
      <c r="W32" s="56">
        <v>287</v>
      </c>
      <c r="X32" s="54">
        <v>0.636829609248452</v>
      </c>
      <c r="Y32" s="56">
        <v>471</v>
      </c>
      <c r="Z32" s="54">
        <v>1.0451106130871799</v>
      </c>
      <c r="AA32" s="56">
        <v>432</v>
      </c>
      <c r="AB32" s="54">
        <v>0.958572791621364</v>
      </c>
      <c r="AC32" s="56">
        <v>1052</v>
      </c>
      <c r="AD32" s="54">
        <v>2.33430226107795</v>
      </c>
      <c r="AE32" s="56">
        <v>2467</v>
      </c>
      <c r="AF32" s="63">
        <v>5.4740719373377402</v>
      </c>
      <c r="AG32" s="45"/>
    </row>
    <row r="33" spans="1:33" s="60" customFormat="1" ht="14.1" customHeight="1" x14ac:dyDescent="0.15">
      <c r="A33" s="64"/>
      <c r="B33" s="45"/>
      <c r="C33" s="65">
        <v>17</v>
      </c>
      <c r="D33" s="52">
        <v>94168</v>
      </c>
      <c r="E33" s="52">
        <v>71377</v>
      </c>
      <c r="F33" s="54">
        <v>75.79751083170504</v>
      </c>
      <c r="G33" s="54">
        <v>1.1922608123064853</v>
      </c>
      <c r="H33" s="55">
        <v>70526</v>
      </c>
      <c r="I33" s="55">
        <v>24004</v>
      </c>
      <c r="J33" s="54">
        <v>34.035674786603522</v>
      </c>
      <c r="K33" s="55">
        <v>14527</v>
      </c>
      <c r="L33" s="54">
        <v>20.598077304823754</v>
      </c>
      <c r="M33" s="55">
        <v>8161</v>
      </c>
      <c r="N33" s="54">
        <v>11.571618977398407</v>
      </c>
      <c r="O33" s="55">
        <v>9366</v>
      </c>
      <c r="P33" s="54">
        <v>13.280208717352465</v>
      </c>
      <c r="Q33" s="55">
        <v>7047</v>
      </c>
      <c r="R33" s="54">
        <v>9.9920596659388021</v>
      </c>
      <c r="S33" s="55">
        <v>4259</v>
      </c>
      <c r="T33" s="54">
        <v>6.0389076368998671</v>
      </c>
      <c r="U33" s="56">
        <v>452</v>
      </c>
      <c r="V33" s="54">
        <v>0.64089839208235255</v>
      </c>
      <c r="W33" s="56">
        <v>309</v>
      </c>
      <c r="X33" s="54">
        <v>0.43813629016249328</v>
      </c>
      <c r="Y33" s="56">
        <v>571</v>
      </c>
      <c r="Z33" s="54">
        <v>0.80963049088279504</v>
      </c>
      <c r="AA33" s="56">
        <v>317</v>
      </c>
      <c r="AB33" s="54">
        <v>0.44947962453563223</v>
      </c>
      <c r="AC33" s="56">
        <v>0</v>
      </c>
      <c r="AD33" s="54">
        <v>0</v>
      </c>
      <c r="AE33" s="56">
        <v>1513</v>
      </c>
      <c r="AF33" s="63">
        <v>2.1453081133199103</v>
      </c>
      <c r="AG33" s="66"/>
    </row>
    <row r="34" spans="1:33" s="60" customFormat="1" ht="12.75" customHeight="1" x14ac:dyDescent="0.15">
      <c r="A34" s="64"/>
      <c r="B34" s="45"/>
      <c r="C34" s="62">
        <v>13</v>
      </c>
      <c r="D34" s="52">
        <v>95364</v>
      </c>
      <c r="E34" s="52">
        <v>68801</v>
      </c>
      <c r="F34" s="54">
        <v>72.145673419739097</v>
      </c>
      <c r="G34" s="54">
        <v>1.3081205215040499</v>
      </c>
      <c r="H34" s="55">
        <v>67901</v>
      </c>
      <c r="I34" s="55">
        <v>30553</v>
      </c>
      <c r="J34" s="54">
        <v>44.996391805717103</v>
      </c>
      <c r="K34" s="55">
        <v>16264</v>
      </c>
      <c r="L34" s="54">
        <v>23.952519108702401</v>
      </c>
      <c r="M34" s="55">
        <v>6167</v>
      </c>
      <c r="N34" s="54">
        <v>9.0823404662670697</v>
      </c>
      <c r="O34" s="55">
        <v>3209</v>
      </c>
      <c r="P34" s="54">
        <v>4.7259981443572299</v>
      </c>
      <c r="Q34" s="55">
        <v>3066</v>
      </c>
      <c r="R34" s="54">
        <v>4.5153974168274402</v>
      </c>
      <c r="S34" s="55">
        <v>3761</v>
      </c>
      <c r="T34" s="54">
        <v>5.5389464072694103</v>
      </c>
      <c r="U34" s="56">
        <v>340</v>
      </c>
      <c r="V34" s="54">
        <v>0.50072900251837205</v>
      </c>
      <c r="W34" s="56">
        <v>1432</v>
      </c>
      <c r="X34" s="54">
        <v>2.1089527400185601</v>
      </c>
      <c r="Y34" s="56">
        <v>476</v>
      </c>
      <c r="Z34" s="54">
        <v>0.70102060352572104</v>
      </c>
      <c r="AA34" s="56">
        <v>414</v>
      </c>
      <c r="AB34" s="54">
        <v>0.60971119718413602</v>
      </c>
      <c r="AC34" s="56">
        <v>522</v>
      </c>
      <c r="AD34" s="54">
        <v>0.76876629210173597</v>
      </c>
      <c r="AE34" s="56">
        <v>1697</v>
      </c>
      <c r="AF34" s="63">
        <v>2.4992268155108199</v>
      </c>
      <c r="AG34" s="66"/>
    </row>
    <row r="35" spans="1:33" s="60" customFormat="1" ht="14.1" customHeight="1" x14ac:dyDescent="0.15">
      <c r="A35" s="64"/>
      <c r="B35" s="45"/>
      <c r="C35" s="67">
        <v>16</v>
      </c>
      <c r="D35" s="52">
        <v>94314</v>
      </c>
      <c r="E35" s="52">
        <v>62374</v>
      </c>
      <c r="F35" s="54">
        <v>66.134402103611293</v>
      </c>
      <c r="G35" s="54">
        <v>0.97316189437906797</v>
      </c>
      <c r="H35" s="55">
        <v>61767</v>
      </c>
      <c r="I35" s="55">
        <v>15501</v>
      </c>
      <c r="J35" s="54">
        <v>25.095925008499702</v>
      </c>
      <c r="K35" s="55">
        <v>12006</v>
      </c>
      <c r="L35" s="54">
        <v>19.437563747632201</v>
      </c>
      <c r="M35" s="55">
        <v>16098</v>
      </c>
      <c r="N35" s="54">
        <v>26.062460537180002</v>
      </c>
      <c r="O35" s="55">
        <v>10631</v>
      </c>
      <c r="P35" s="54">
        <v>17.211455955445501</v>
      </c>
      <c r="Q35" s="55">
        <v>3534</v>
      </c>
      <c r="R35" s="54">
        <v>5.7215017727913002</v>
      </c>
      <c r="S35" s="55">
        <v>1817</v>
      </c>
      <c r="T35" s="54">
        <v>2.9417002606569902</v>
      </c>
      <c r="U35" s="56">
        <v>0</v>
      </c>
      <c r="V35" s="54">
        <v>0</v>
      </c>
      <c r="W35" s="56">
        <v>0</v>
      </c>
      <c r="X35" s="54">
        <v>0</v>
      </c>
      <c r="Y35" s="56">
        <v>0</v>
      </c>
      <c r="Z35" s="54">
        <v>0</v>
      </c>
      <c r="AA35" s="56">
        <v>762</v>
      </c>
      <c r="AB35" s="54">
        <v>1.2336684637427799</v>
      </c>
      <c r="AC35" s="56">
        <v>400</v>
      </c>
      <c r="AD35" s="54">
        <v>0.64759499409069599</v>
      </c>
      <c r="AE35" s="56">
        <v>1018</v>
      </c>
      <c r="AF35" s="63">
        <v>1.6481292599608199</v>
      </c>
      <c r="AG35" s="66"/>
    </row>
    <row r="36" spans="1:33" s="60" customFormat="1" ht="12.75" customHeight="1" x14ac:dyDescent="0.15">
      <c r="A36" s="64"/>
      <c r="B36" s="45"/>
      <c r="C36" s="62">
        <v>11</v>
      </c>
      <c r="D36" s="52">
        <v>95583</v>
      </c>
      <c r="E36" s="52">
        <v>60140</v>
      </c>
      <c r="F36" s="54">
        <v>62.919138340499899</v>
      </c>
      <c r="G36" s="54">
        <v>1.3002993016295299</v>
      </c>
      <c r="H36" s="55">
        <v>59358</v>
      </c>
      <c r="I36" s="55">
        <v>22461</v>
      </c>
      <c r="J36" s="54">
        <v>37.839886788638402</v>
      </c>
      <c r="K36" s="55">
        <v>17687</v>
      </c>
      <c r="L36" s="54">
        <v>29.797162977189299</v>
      </c>
      <c r="M36" s="55">
        <v>10759</v>
      </c>
      <c r="N36" s="54">
        <v>18.125610701169201</v>
      </c>
      <c r="O36" s="55">
        <v>0</v>
      </c>
      <c r="P36" s="54">
        <v>0</v>
      </c>
      <c r="Q36" s="55">
        <v>1815</v>
      </c>
      <c r="R36" s="54">
        <v>3.0577175780855099</v>
      </c>
      <c r="S36" s="55">
        <v>2130</v>
      </c>
      <c r="T36" s="54">
        <v>3.5883958354391998</v>
      </c>
      <c r="U36" s="56">
        <v>0</v>
      </c>
      <c r="V36" s="54">
        <v>0</v>
      </c>
      <c r="W36" s="56">
        <v>1537</v>
      </c>
      <c r="X36" s="54">
        <v>2.5893729573098798</v>
      </c>
      <c r="Y36" s="56">
        <v>0</v>
      </c>
      <c r="Z36" s="54">
        <v>0</v>
      </c>
      <c r="AA36" s="56">
        <v>1103</v>
      </c>
      <c r="AB36" s="54">
        <v>1.85821624717814</v>
      </c>
      <c r="AC36" s="56">
        <v>1033</v>
      </c>
      <c r="AD36" s="54">
        <v>1.74028774554399</v>
      </c>
      <c r="AE36" s="56">
        <v>833</v>
      </c>
      <c r="AF36" s="63">
        <v>1.40334916944641</v>
      </c>
      <c r="AG36" s="66"/>
    </row>
    <row r="37" spans="1:33" s="60" customFormat="1" ht="20.45" customHeight="1" x14ac:dyDescent="0.15">
      <c r="A37" s="49" t="s">
        <v>167</v>
      </c>
      <c r="B37" s="45" t="s">
        <v>144</v>
      </c>
      <c r="C37" s="50">
        <v>14</v>
      </c>
      <c r="D37" s="52">
        <v>230415</v>
      </c>
      <c r="E37" s="52">
        <v>116074</v>
      </c>
      <c r="F37" s="54">
        <v>50.376060586333402</v>
      </c>
      <c r="G37" s="54">
        <v>2.7809845443424002</v>
      </c>
      <c r="H37" s="52">
        <v>112846</v>
      </c>
      <c r="I37" s="52">
        <v>54057</v>
      </c>
      <c r="J37" s="54">
        <v>47.9033372915301</v>
      </c>
      <c r="K37" s="52">
        <v>24869</v>
      </c>
      <c r="L37" s="54">
        <v>22.037998688478101</v>
      </c>
      <c r="M37" s="55">
        <v>10913</v>
      </c>
      <c r="N37" s="54">
        <v>9.6707016642149508</v>
      </c>
      <c r="O37" s="55">
        <v>7846</v>
      </c>
      <c r="P37" s="54">
        <v>6.9528383815110901</v>
      </c>
      <c r="Q37" s="55">
        <v>3123</v>
      </c>
      <c r="R37" s="54">
        <v>2.7674884355670599</v>
      </c>
      <c r="S37" s="55">
        <v>3397</v>
      </c>
      <c r="T37" s="54">
        <v>3.01029721921911</v>
      </c>
      <c r="U37" s="55">
        <v>2127</v>
      </c>
      <c r="V37" s="54">
        <v>1.8848696453573901</v>
      </c>
      <c r="W37" s="56">
        <v>1081</v>
      </c>
      <c r="X37" s="54">
        <v>0.95794268294844298</v>
      </c>
      <c r="Y37" s="56">
        <v>986</v>
      </c>
      <c r="Z37" s="54">
        <v>0.87375715576980995</v>
      </c>
      <c r="AA37" s="56">
        <v>441</v>
      </c>
      <c r="AB37" s="54">
        <v>0.39079807879765299</v>
      </c>
      <c r="AC37" s="56">
        <v>795</v>
      </c>
      <c r="AD37" s="54">
        <v>0.70449993796855903</v>
      </c>
      <c r="AE37" s="56">
        <v>3211</v>
      </c>
      <c r="AF37" s="63">
        <v>2.8454708186377902</v>
      </c>
      <c r="AG37" s="59" t="s">
        <v>167</v>
      </c>
    </row>
    <row r="38" spans="1:33" s="60" customFormat="1" ht="12.75" customHeight="1" x14ac:dyDescent="0.15">
      <c r="A38" s="61"/>
      <c r="B38" s="45" t="s">
        <v>168</v>
      </c>
      <c r="C38" s="62">
        <v>9</v>
      </c>
      <c r="D38" s="52">
        <v>231041</v>
      </c>
      <c r="E38" s="52">
        <v>119900</v>
      </c>
      <c r="F38" s="54">
        <v>51.895551006098501</v>
      </c>
      <c r="G38" s="54">
        <v>3.9874895746455401</v>
      </c>
      <c r="H38" s="55">
        <v>115119</v>
      </c>
      <c r="I38" s="55">
        <v>53109</v>
      </c>
      <c r="J38" s="54">
        <v>46.134000469079801</v>
      </c>
      <c r="K38" s="55">
        <v>21292</v>
      </c>
      <c r="L38" s="54">
        <v>18.4956436383221</v>
      </c>
      <c r="M38" s="55">
        <v>12938</v>
      </c>
      <c r="N38" s="54">
        <v>11.238805062587399</v>
      </c>
      <c r="O38" s="55">
        <v>0</v>
      </c>
      <c r="P38" s="54">
        <v>0</v>
      </c>
      <c r="Q38" s="55">
        <v>13056</v>
      </c>
      <c r="R38" s="54">
        <v>11.3413076903031</v>
      </c>
      <c r="S38" s="55">
        <v>3282</v>
      </c>
      <c r="T38" s="54">
        <v>2.85096291663409</v>
      </c>
      <c r="U38" s="56">
        <v>1029</v>
      </c>
      <c r="V38" s="54">
        <v>0.89385766033408898</v>
      </c>
      <c r="W38" s="56">
        <v>751</v>
      </c>
      <c r="X38" s="54">
        <v>0.65236841876666796</v>
      </c>
      <c r="Y38" s="56">
        <v>1089</v>
      </c>
      <c r="Z38" s="54">
        <v>0.94597764052849698</v>
      </c>
      <c r="AA38" s="56">
        <v>331</v>
      </c>
      <c r="AB38" s="54">
        <v>0.28752855740581501</v>
      </c>
      <c r="AC38" s="56">
        <v>2719</v>
      </c>
      <c r="AD38" s="54">
        <v>2.3619037691432299</v>
      </c>
      <c r="AE38" s="56">
        <v>5523</v>
      </c>
      <c r="AF38" s="63">
        <v>4.7976441768952096</v>
      </c>
      <c r="AG38" s="45"/>
    </row>
    <row r="39" spans="1:33" s="60" customFormat="1" ht="14.1" customHeight="1" x14ac:dyDescent="0.15">
      <c r="A39" s="64"/>
      <c r="B39" s="45"/>
      <c r="C39" s="65">
        <v>17</v>
      </c>
      <c r="D39" s="52">
        <v>231075</v>
      </c>
      <c r="E39" s="52">
        <v>178656</v>
      </c>
      <c r="F39" s="54">
        <v>77.315157416423233</v>
      </c>
      <c r="G39" s="54">
        <v>1.1065959161740999</v>
      </c>
      <c r="H39" s="55">
        <v>176679</v>
      </c>
      <c r="I39" s="55">
        <v>69466</v>
      </c>
      <c r="J39" s="54">
        <v>39.317632542633817</v>
      </c>
      <c r="K39" s="55">
        <v>29946</v>
      </c>
      <c r="L39" s="54">
        <v>16.949382778938073</v>
      </c>
      <c r="M39" s="55">
        <v>19185</v>
      </c>
      <c r="N39" s="54">
        <v>10.858675903757662</v>
      </c>
      <c r="O39" s="55">
        <v>21667</v>
      </c>
      <c r="P39" s="54">
        <v>12.263483492661834</v>
      </c>
      <c r="Q39" s="55">
        <v>19842</v>
      </c>
      <c r="R39" s="54">
        <v>11.230536736114649</v>
      </c>
      <c r="S39" s="55">
        <v>9906</v>
      </c>
      <c r="T39" s="54">
        <v>5.6067783947158407</v>
      </c>
      <c r="U39" s="56">
        <v>999</v>
      </c>
      <c r="V39" s="54">
        <v>0.56543222454281494</v>
      </c>
      <c r="W39" s="56">
        <v>683</v>
      </c>
      <c r="X39" s="54">
        <v>0.38657678614889152</v>
      </c>
      <c r="Y39" s="56">
        <v>1322</v>
      </c>
      <c r="Z39" s="54">
        <v>0.74824965049609748</v>
      </c>
      <c r="AA39" s="56">
        <v>411</v>
      </c>
      <c r="AB39" s="54">
        <v>0.23262526955665358</v>
      </c>
      <c r="AC39" s="56">
        <v>0</v>
      </c>
      <c r="AD39" s="54">
        <v>0</v>
      </c>
      <c r="AE39" s="56">
        <v>3252</v>
      </c>
      <c r="AF39" s="63">
        <v>1.8406262204336679</v>
      </c>
      <c r="AG39" s="66"/>
    </row>
    <row r="40" spans="1:33" s="60" customFormat="1" ht="12.75" customHeight="1" x14ac:dyDescent="0.15">
      <c r="A40" s="64"/>
      <c r="B40" s="45"/>
      <c r="C40" s="62">
        <v>13</v>
      </c>
      <c r="D40" s="52">
        <v>230348</v>
      </c>
      <c r="E40" s="52">
        <v>170614</v>
      </c>
      <c r="F40" s="54">
        <v>74.067931998541297</v>
      </c>
      <c r="G40" s="54">
        <v>1.2531210803333801</v>
      </c>
      <c r="H40" s="55">
        <v>168476</v>
      </c>
      <c r="I40" s="55">
        <v>87140</v>
      </c>
      <c r="J40" s="54">
        <v>51.722500534200698</v>
      </c>
      <c r="K40" s="55">
        <v>35007</v>
      </c>
      <c r="L40" s="54">
        <v>20.778627222868501</v>
      </c>
      <c r="M40" s="55">
        <v>13941</v>
      </c>
      <c r="N40" s="54">
        <v>8.2747691065789795</v>
      </c>
      <c r="O40" s="55">
        <v>7581</v>
      </c>
      <c r="P40" s="54">
        <v>4.4997507063320601</v>
      </c>
      <c r="Q40" s="55">
        <v>8129</v>
      </c>
      <c r="R40" s="54">
        <v>4.8250195873596198</v>
      </c>
      <c r="S40" s="55">
        <v>6846</v>
      </c>
      <c r="T40" s="54">
        <v>4.0634867874356004</v>
      </c>
      <c r="U40" s="56">
        <v>599</v>
      </c>
      <c r="V40" s="54">
        <v>0.35554025499180902</v>
      </c>
      <c r="W40" s="56">
        <v>3310</v>
      </c>
      <c r="X40" s="54">
        <v>1.9646715259146701</v>
      </c>
      <c r="Y40" s="56">
        <v>1104</v>
      </c>
      <c r="Z40" s="54">
        <v>0.65528621287305</v>
      </c>
      <c r="AA40" s="56">
        <v>458</v>
      </c>
      <c r="AB40" s="54">
        <v>0.27184880932595701</v>
      </c>
      <c r="AC40" s="56">
        <v>752</v>
      </c>
      <c r="AD40" s="54">
        <v>0.44635437688454099</v>
      </c>
      <c r="AE40" s="56">
        <v>3609</v>
      </c>
      <c r="AF40" s="63">
        <v>2.1421448752344499</v>
      </c>
      <c r="AG40" s="66"/>
    </row>
    <row r="41" spans="1:33" s="60" customFormat="1" ht="14.1" customHeight="1" x14ac:dyDescent="0.15">
      <c r="A41" s="64"/>
      <c r="B41" s="45"/>
      <c r="C41" s="67">
        <v>16</v>
      </c>
      <c r="D41" s="52">
        <v>229885</v>
      </c>
      <c r="E41" s="52">
        <v>162701</v>
      </c>
      <c r="F41" s="54">
        <v>70.7749526937382</v>
      </c>
      <c r="G41" s="54">
        <v>1.12845034757008</v>
      </c>
      <c r="H41" s="55">
        <v>160865</v>
      </c>
      <c r="I41" s="55">
        <v>53902</v>
      </c>
      <c r="J41" s="54">
        <v>33.507599539986899</v>
      </c>
      <c r="K41" s="55">
        <v>20499</v>
      </c>
      <c r="L41" s="54">
        <v>12.7429832468219</v>
      </c>
      <c r="M41" s="55">
        <v>41475</v>
      </c>
      <c r="N41" s="54">
        <v>25.782488421968701</v>
      </c>
      <c r="O41" s="55">
        <v>24576</v>
      </c>
      <c r="P41" s="54">
        <v>15.2774065209959</v>
      </c>
      <c r="Q41" s="55">
        <v>10672</v>
      </c>
      <c r="R41" s="54">
        <v>6.6341342119168303</v>
      </c>
      <c r="S41" s="55">
        <v>4781</v>
      </c>
      <c r="T41" s="54">
        <v>2.9720573151400198</v>
      </c>
      <c r="U41" s="56">
        <v>0</v>
      </c>
      <c r="V41" s="54">
        <v>0</v>
      </c>
      <c r="W41" s="56">
        <v>628</v>
      </c>
      <c r="X41" s="54">
        <v>0.39038945699810401</v>
      </c>
      <c r="Y41" s="56">
        <v>0</v>
      </c>
      <c r="Z41" s="54">
        <v>0</v>
      </c>
      <c r="AA41" s="56">
        <v>1005</v>
      </c>
      <c r="AB41" s="54">
        <v>0.62474745904951401</v>
      </c>
      <c r="AC41" s="56">
        <v>700</v>
      </c>
      <c r="AD41" s="54">
        <v>0.43514748391508401</v>
      </c>
      <c r="AE41" s="56">
        <v>2627</v>
      </c>
      <c r="AF41" s="63">
        <v>1.6330463432070399</v>
      </c>
      <c r="AG41" s="66"/>
    </row>
    <row r="42" spans="1:33" s="60" customFormat="1" ht="12.75" customHeight="1" x14ac:dyDescent="0.15">
      <c r="A42" s="64"/>
      <c r="B42" s="45"/>
      <c r="C42" s="62">
        <v>11</v>
      </c>
      <c r="D42" s="52">
        <v>229655</v>
      </c>
      <c r="E42" s="52">
        <v>151036</v>
      </c>
      <c r="F42" s="54">
        <v>65.766475800657503</v>
      </c>
      <c r="G42" s="54">
        <v>1.4989803755396101</v>
      </c>
      <c r="H42" s="55">
        <v>148772</v>
      </c>
      <c r="I42" s="55">
        <v>67271</v>
      </c>
      <c r="J42" s="54">
        <v>45.217514048342402</v>
      </c>
      <c r="K42" s="55">
        <v>34708</v>
      </c>
      <c r="L42" s="54">
        <v>23.329658806764701</v>
      </c>
      <c r="M42" s="55">
        <v>27665</v>
      </c>
      <c r="N42" s="54">
        <v>18.595569058693801</v>
      </c>
      <c r="O42" s="55">
        <v>0</v>
      </c>
      <c r="P42" s="54">
        <v>0</v>
      </c>
      <c r="Q42" s="55">
        <v>5371</v>
      </c>
      <c r="R42" s="54">
        <v>3.6102223536686999</v>
      </c>
      <c r="S42" s="55">
        <v>5541</v>
      </c>
      <c r="T42" s="54">
        <v>3.7244911676928498</v>
      </c>
      <c r="U42" s="56">
        <v>0</v>
      </c>
      <c r="V42" s="54">
        <v>0</v>
      </c>
      <c r="W42" s="56">
        <v>2366</v>
      </c>
      <c r="X42" s="54">
        <v>1.59035302341839</v>
      </c>
      <c r="Y42" s="56">
        <v>0</v>
      </c>
      <c r="Z42" s="54">
        <v>0</v>
      </c>
      <c r="AA42" s="56">
        <v>1063</v>
      </c>
      <c r="AB42" s="54">
        <v>0.714516172398032</v>
      </c>
      <c r="AC42" s="56">
        <v>2444</v>
      </c>
      <c r="AD42" s="54">
        <v>1.6427822439706401</v>
      </c>
      <c r="AE42" s="56">
        <v>2343</v>
      </c>
      <c r="AF42" s="63">
        <v>1.5748931250504099</v>
      </c>
      <c r="AG42" s="66"/>
    </row>
    <row r="43" spans="1:33" s="60" customFormat="1" ht="20.45" customHeight="1" x14ac:dyDescent="0.15">
      <c r="A43" s="49">
        <v>1</v>
      </c>
      <c r="B43" s="45" t="s">
        <v>169</v>
      </c>
      <c r="C43" s="50">
        <v>14</v>
      </c>
      <c r="D43" s="52">
        <v>2809881</v>
      </c>
      <c r="E43" s="52">
        <v>1468770</v>
      </c>
      <c r="F43" s="54">
        <v>52.271608655313159</v>
      </c>
      <c r="G43" s="54">
        <v>1.8874296179796701</v>
      </c>
      <c r="H43" s="52">
        <v>1441048</v>
      </c>
      <c r="I43" s="52">
        <v>556950</v>
      </c>
      <c r="J43" s="54">
        <v>38.648955482398918</v>
      </c>
      <c r="K43" s="52">
        <v>339957</v>
      </c>
      <c r="L43" s="54">
        <v>23.590956026447419</v>
      </c>
      <c r="M43" s="52">
        <v>182416</v>
      </c>
      <c r="N43" s="54">
        <v>12.658565155359156</v>
      </c>
      <c r="O43" s="52">
        <v>116463</v>
      </c>
      <c r="P43" s="54">
        <v>8.0818265595594312</v>
      </c>
      <c r="Q43" s="52">
        <v>62472</v>
      </c>
      <c r="R43" s="54">
        <v>4.335178286913413</v>
      </c>
      <c r="S43" s="52">
        <v>52499</v>
      </c>
      <c r="T43" s="54">
        <v>3.6431125125603034</v>
      </c>
      <c r="U43" s="52">
        <v>36181</v>
      </c>
      <c r="V43" s="54">
        <v>2.5107421820785985</v>
      </c>
      <c r="W43" s="52">
        <v>17433</v>
      </c>
      <c r="X43" s="54">
        <v>1.2097445747816866</v>
      </c>
      <c r="Y43" s="52">
        <v>13600</v>
      </c>
      <c r="Z43" s="54">
        <v>0.94375759863654785</v>
      </c>
      <c r="AA43" s="52">
        <v>10465</v>
      </c>
      <c r="AB43" s="54">
        <v>0.72620759336260832</v>
      </c>
      <c r="AC43" s="52">
        <v>10925</v>
      </c>
      <c r="AD43" s="54">
        <v>0.75812880625766799</v>
      </c>
      <c r="AE43" s="52">
        <v>41687</v>
      </c>
      <c r="AF43" s="63">
        <v>2.8928252216442476</v>
      </c>
      <c r="AG43" s="59">
        <v>1</v>
      </c>
    </row>
    <row r="44" spans="1:33" s="60" customFormat="1" ht="12.75" customHeight="1" x14ac:dyDescent="0.15">
      <c r="A44" s="61"/>
      <c r="B44" s="45" t="s">
        <v>142</v>
      </c>
      <c r="C44" s="62">
        <v>9</v>
      </c>
      <c r="D44" s="52">
        <v>2782503</v>
      </c>
      <c r="E44" s="52">
        <v>1470669</v>
      </c>
      <c r="F44" s="54">
        <v>52.854174820296691</v>
      </c>
      <c r="G44" s="54">
        <v>3.1138889852169318</v>
      </c>
      <c r="H44" s="52">
        <v>1424874</v>
      </c>
      <c r="I44" s="52">
        <v>534290</v>
      </c>
      <c r="J44" s="54">
        <v>37.497350642934045</v>
      </c>
      <c r="K44" s="52">
        <v>272345</v>
      </c>
      <c r="L44" s="54">
        <v>19.113619870949993</v>
      </c>
      <c r="M44" s="52">
        <v>211628</v>
      </c>
      <c r="N44" s="54">
        <v>14.852400984227378</v>
      </c>
      <c r="O44" s="52">
        <v>0</v>
      </c>
      <c r="P44" s="54">
        <v>0</v>
      </c>
      <c r="Q44" s="52">
        <v>199219</v>
      </c>
      <c r="R44" s="54">
        <v>13.981516962201571</v>
      </c>
      <c r="S44" s="52">
        <v>43267</v>
      </c>
      <c r="T44" s="54">
        <v>3.0365491966307196</v>
      </c>
      <c r="U44" s="52">
        <v>20310</v>
      </c>
      <c r="V44" s="54">
        <v>1.4253891923075304</v>
      </c>
      <c r="W44" s="52">
        <v>11811</v>
      </c>
      <c r="X44" s="54">
        <v>0.82891539883526544</v>
      </c>
      <c r="Y44" s="52">
        <v>15217</v>
      </c>
      <c r="Z44" s="54">
        <v>1.067954078746612</v>
      </c>
      <c r="AA44" s="52">
        <v>7944</v>
      </c>
      <c r="AB44" s="54">
        <v>0.55752298097937081</v>
      </c>
      <c r="AC44" s="52">
        <v>34171</v>
      </c>
      <c r="AD44" s="54">
        <v>2.3981769616120441</v>
      </c>
      <c r="AE44" s="52">
        <v>74672</v>
      </c>
      <c r="AF44" s="63">
        <v>5.2406037305754758</v>
      </c>
      <c r="AG44" s="45"/>
    </row>
    <row r="45" spans="1:33" s="60" customFormat="1" ht="14.1" customHeight="1" x14ac:dyDescent="0.15">
      <c r="A45" s="64"/>
      <c r="B45" s="45"/>
      <c r="C45" s="65">
        <v>17</v>
      </c>
      <c r="D45" s="52">
        <v>2816290</v>
      </c>
      <c r="E45" s="52">
        <v>2222380</v>
      </c>
      <c r="F45" s="54">
        <v>78.911617766636255</v>
      </c>
      <c r="G45" s="54">
        <v>0.9400282579936825</v>
      </c>
      <c r="H45" s="52">
        <v>2201489</v>
      </c>
      <c r="I45" s="52">
        <v>739102</v>
      </c>
      <c r="J45" s="54">
        <v>33.572822757688094</v>
      </c>
      <c r="K45" s="52">
        <v>362215</v>
      </c>
      <c r="L45" s="54">
        <v>16.453182368842178</v>
      </c>
      <c r="M45" s="52">
        <v>287499</v>
      </c>
      <c r="N45" s="54">
        <v>13.059297593583253</v>
      </c>
      <c r="O45" s="52">
        <v>277017</v>
      </c>
      <c r="P45" s="54">
        <v>12.583165303119843</v>
      </c>
      <c r="Q45" s="52">
        <v>305667</v>
      </c>
      <c r="R45" s="54">
        <v>13.884557224678389</v>
      </c>
      <c r="S45" s="52">
        <v>134074</v>
      </c>
      <c r="T45" s="54">
        <v>6.0901508024795943</v>
      </c>
      <c r="U45" s="52">
        <v>14494</v>
      </c>
      <c r="V45" s="54">
        <v>0.65837258328340498</v>
      </c>
      <c r="W45" s="52">
        <v>11307</v>
      </c>
      <c r="X45" s="54">
        <v>0.51360692694807919</v>
      </c>
      <c r="Y45" s="52">
        <v>17352</v>
      </c>
      <c r="Z45" s="54">
        <v>0.78819380882666235</v>
      </c>
      <c r="AA45" s="52">
        <v>7861</v>
      </c>
      <c r="AB45" s="54">
        <v>0.35707650594665702</v>
      </c>
      <c r="AC45" s="52">
        <v>0</v>
      </c>
      <c r="AD45" s="54">
        <v>0</v>
      </c>
      <c r="AE45" s="52">
        <v>44901</v>
      </c>
      <c r="AF45" s="63">
        <v>2.0395741246038477</v>
      </c>
      <c r="AG45" s="66"/>
    </row>
    <row r="46" spans="1:33" s="60" customFormat="1" ht="12.75" customHeight="1" x14ac:dyDescent="0.15">
      <c r="A46" s="64"/>
      <c r="B46" s="45"/>
      <c r="C46" s="62">
        <v>13</v>
      </c>
      <c r="D46" s="52">
        <v>2799547</v>
      </c>
      <c r="E46" s="52">
        <v>2113767</v>
      </c>
      <c r="F46" s="54">
        <v>75.503894022854411</v>
      </c>
      <c r="G46" s="54">
        <v>1.0743852089657941</v>
      </c>
      <c r="H46" s="52">
        <v>2091057</v>
      </c>
      <c r="I46" s="52">
        <v>948371</v>
      </c>
      <c r="J46" s="54">
        <v>45.35366563417449</v>
      </c>
      <c r="K46" s="52">
        <v>439118</v>
      </c>
      <c r="L46" s="54">
        <v>20.999810143865041</v>
      </c>
      <c r="M46" s="52">
        <v>227902</v>
      </c>
      <c r="N46" s="54">
        <v>10.898889891571583</v>
      </c>
      <c r="O46" s="52">
        <v>106118</v>
      </c>
      <c r="P46" s="54">
        <v>5.0748497051969412</v>
      </c>
      <c r="Q46" s="52">
        <v>137569</v>
      </c>
      <c r="R46" s="54">
        <v>6.5789215693307259</v>
      </c>
      <c r="S46" s="52">
        <v>98755</v>
      </c>
      <c r="T46" s="54">
        <v>4.7227311354975017</v>
      </c>
      <c r="U46" s="52">
        <v>10741</v>
      </c>
      <c r="V46" s="54">
        <v>0.51366366387908124</v>
      </c>
      <c r="W46" s="52">
        <v>46554</v>
      </c>
      <c r="X46" s="54">
        <v>2.2263381629482124</v>
      </c>
      <c r="Y46" s="52">
        <v>15145</v>
      </c>
      <c r="Z46" s="54">
        <v>0.72427485238326839</v>
      </c>
      <c r="AA46" s="52">
        <v>8146</v>
      </c>
      <c r="AB46" s="54">
        <v>0.38956374694711815</v>
      </c>
      <c r="AC46" s="52">
        <v>9607</v>
      </c>
      <c r="AD46" s="54">
        <v>0.45943271752037368</v>
      </c>
      <c r="AE46" s="52">
        <v>43031</v>
      </c>
      <c r="AF46" s="63">
        <v>2.0578587766856664</v>
      </c>
      <c r="AG46" s="66"/>
    </row>
    <row r="47" spans="1:33" s="60" customFormat="1" ht="14.1" customHeight="1" x14ac:dyDescent="0.15">
      <c r="A47" s="64"/>
      <c r="B47" s="45"/>
      <c r="C47" s="67">
        <v>16</v>
      </c>
      <c r="D47" s="52">
        <v>2800541</v>
      </c>
      <c r="E47" s="52">
        <v>2013588</v>
      </c>
      <c r="F47" s="54">
        <v>71.89996504246858</v>
      </c>
      <c r="G47" s="54">
        <v>0.88036877454573625</v>
      </c>
      <c r="H47" s="52">
        <v>1995861</v>
      </c>
      <c r="I47" s="52">
        <v>525399</v>
      </c>
      <c r="J47" s="54">
        <v>26.324428404583283</v>
      </c>
      <c r="K47" s="52">
        <v>267966</v>
      </c>
      <c r="L47" s="54">
        <v>13.42608528349419</v>
      </c>
      <c r="M47" s="52">
        <v>590131</v>
      </c>
      <c r="N47" s="54">
        <v>29.567740438838175</v>
      </c>
      <c r="O47" s="52">
        <v>305676</v>
      </c>
      <c r="P47" s="54">
        <v>15.315495417767069</v>
      </c>
      <c r="Q47" s="52">
        <v>177578</v>
      </c>
      <c r="R47" s="54">
        <v>8.8973129892312137</v>
      </c>
      <c r="S47" s="52">
        <v>56208</v>
      </c>
      <c r="T47" s="54">
        <v>2.8162281842272585</v>
      </c>
      <c r="U47" s="52">
        <v>0</v>
      </c>
      <c r="V47" s="54">
        <v>0</v>
      </c>
      <c r="W47" s="52">
        <v>12046</v>
      </c>
      <c r="X47" s="54">
        <v>0.60354904474810622</v>
      </c>
      <c r="Y47" s="52">
        <v>5183</v>
      </c>
      <c r="Z47" s="54">
        <v>0.25968742312215132</v>
      </c>
      <c r="AA47" s="52">
        <v>13656</v>
      </c>
      <c r="AB47" s="54">
        <v>0.68421598498091796</v>
      </c>
      <c r="AC47" s="52">
        <v>7335</v>
      </c>
      <c r="AD47" s="54">
        <v>0.3675105631103569</v>
      </c>
      <c r="AE47" s="52">
        <v>34683</v>
      </c>
      <c r="AF47" s="63">
        <v>1.7377462658972744</v>
      </c>
      <c r="AG47" s="66"/>
    </row>
    <row r="48" spans="1:33" s="60" customFormat="1" ht="12.75" customHeight="1" x14ac:dyDescent="0.15">
      <c r="A48" s="64"/>
      <c r="B48" s="45"/>
      <c r="C48" s="62">
        <v>11</v>
      </c>
      <c r="D48" s="52">
        <v>2776458</v>
      </c>
      <c r="E48" s="52">
        <v>1919078</v>
      </c>
      <c r="F48" s="54">
        <v>69.119648127218198</v>
      </c>
      <c r="G48" s="54">
        <v>1.170978980531276</v>
      </c>
      <c r="H48" s="52">
        <v>1896606</v>
      </c>
      <c r="I48" s="52">
        <v>730294</v>
      </c>
      <c r="J48" s="54">
        <v>38.505308957158206</v>
      </c>
      <c r="K48" s="52">
        <v>443585</v>
      </c>
      <c r="L48" s="54">
        <v>23.388357940447303</v>
      </c>
      <c r="M48" s="52">
        <v>454795</v>
      </c>
      <c r="N48" s="54">
        <v>23.979413752777329</v>
      </c>
      <c r="O48" s="52">
        <v>0</v>
      </c>
      <c r="P48" s="54">
        <v>0</v>
      </c>
      <c r="Q48" s="52">
        <v>107012</v>
      </c>
      <c r="R48" s="54">
        <v>5.6422894370259291</v>
      </c>
      <c r="S48" s="52">
        <v>52893</v>
      </c>
      <c r="T48" s="54">
        <v>2.7888238252963453</v>
      </c>
      <c r="U48" s="52">
        <v>0</v>
      </c>
      <c r="V48" s="54">
        <v>0</v>
      </c>
      <c r="W48" s="52">
        <v>36402</v>
      </c>
      <c r="X48" s="54">
        <v>1.919323254276323</v>
      </c>
      <c r="Y48" s="52">
        <v>0</v>
      </c>
      <c r="Z48" s="54">
        <v>0</v>
      </c>
      <c r="AA48" s="52">
        <v>14231</v>
      </c>
      <c r="AB48" s="54">
        <v>0.75034034480540501</v>
      </c>
      <c r="AC48" s="52">
        <v>24851</v>
      </c>
      <c r="AD48" s="54">
        <v>1.3102879564864816</v>
      </c>
      <c r="AE48" s="52">
        <v>32543</v>
      </c>
      <c r="AF48" s="63">
        <v>1.7158545317266738</v>
      </c>
      <c r="AG48" s="66"/>
    </row>
  </sheetData>
  <mergeCells count="26">
    <mergeCell ref="AA4:AB5"/>
    <mergeCell ref="AC4:AD5"/>
    <mergeCell ref="I3:P3"/>
    <mergeCell ref="A3:B6"/>
    <mergeCell ref="C3:C6"/>
    <mergeCell ref="D3:D5"/>
    <mergeCell ref="E3:E5"/>
    <mergeCell ref="F3:F5"/>
    <mergeCell ref="D6:E6"/>
    <mergeCell ref="Q3:AF3"/>
    <mergeCell ref="AG3:AG6"/>
    <mergeCell ref="O4:P5"/>
    <mergeCell ref="Q4:R5"/>
    <mergeCell ref="G3:H3"/>
    <mergeCell ref="AE4:AF5"/>
    <mergeCell ref="F6:G6"/>
    <mergeCell ref="H6:I6"/>
    <mergeCell ref="S4:T5"/>
    <mergeCell ref="U4:V5"/>
    <mergeCell ref="W4:X5"/>
    <mergeCell ref="Y4:Z5"/>
    <mergeCell ref="G4:G5"/>
    <mergeCell ref="H4:H5"/>
    <mergeCell ref="I4:J5"/>
    <mergeCell ref="K4:L5"/>
    <mergeCell ref="M4:N5"/>
  </mergeCells>
  <conditionalFormatting sqref="D7 F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zoomScaleNormal="100" zoomScaleSheetLayoutView="100" workbookViewId="0"/>
  </sheetViews>
  <sheetFormatPr baseColWidth="10" defaultColWidth="11.28515625" defaultRowHeight="11.25" x14ac:dyDescent="0.2"/>
  <cols>
    <col min="1" max="1" width="2.42578125" style="37" customWidth="1"/>
    <col min="2" max="2" width="11.28515625" style="38" customWidth="1"/>
    <col min="3" max="3" width="4.28515625" style="38" customWidth="1"/>
    <col min="4" max="5" width="6.85546875" style="39" customWidth="1"/>
    <col min="6" max="6" width="4.42578125" style="40" customWidth="1"/>
    <col min="7" max="7" width="4.7109375" style="40" customWidth="1"/>
    <col min="8" max="9" width="6.85546875" style="39" customWidth="1"/>
    <col min="10" max="10" width="4.28515625" style="40" customWidth="1"/>
    <col min="11" max="11" width="6.85546875" style="39" customWidth="1"/>
    <col min="12" max="12" width="4.28515625" style="40" customWidth="1"/>
    <col min="13" max="13" width="6.85546875" style="39" customWidth="1"/>
    <col min="14" max="14" width="4.28515625" style="40" customWidth="1"/>
    <col min="15" max="15" width="6.85546875" style="39" customWidth="1"/>
    <col min="16" max="16" width="4.28515625" style="40" customWidth="1"/>
    <col min="17" max="17" width="6.7109375" style="39" customWidth="1"/>
    <col min="18" max="18" width="4.28515625" style="40" customWidth="1"/>
    <col min="19" max="19" width="6.7109375" style="39" customWidth="1"/>
    <col min="20" max="20" width="4.28515625" style="40" customWidth="1"/>
    <col min="21" max="21" width="6.7109375" style="39" customWidth="1"/>
    <col min="22" max="22" width="4.28515625" style="40" customWidth="1"/>
    <col min="23" max="23" width="6.7109375" style="37" customWidth="1"/>
    <col min="24" max="24" width="4.28515625" style="39" customWidth="1"/>
    <col min="25" max="25" width="6.7109375" style="40" customWidth="1"/>
    <col min="26" max="26" width="4.28515625" style="37" customWidth="1"/>
    <col min="27" max="27" width="6.7109375" style="38" customWidth="1"/>
    <col min="28" max="28" width="4.28515625" style="38" customWidth="1"/>
    <col min="29" max="29" width="6.7109375" style="38" customWidth="1"/>
    <col min="30" max="30" width="4.28515625" style="38" customWidth="1"/>
    <col min="31" max="31" width="6.7109375" style="38" customWidth="1"/>
    <col min="32" max="32" width="4.28515625" style="38" customWidth="1"/>
    <col min="33" max="33" width="3.5703125" style="38" customWidth="1"/>
    <col min="34" max="16384" width="11.28515625" style="38"/>
  </cols>
  <sheetData>
    <row r="1" spans="1:33" ht="16.5" customHeight="1" x14ac:dyDescent="0.2"/>
    <row r="2" spans="1:33" s="42" customFormat="1" ht="14.85" customHeight="1" x14ac:dyDescent="0.2">
      <c r="A2" s="68" t="s">
        <v>156</v>
      </c>
      <c r="D2" s="39"/>
      <c r="E2" s="39"/>
      <c r="F2" s="40"/>
      <c r="G2" s="40"/>
      <c r="H2" s="39"/>
      <c r="I2" s="39"/>
      <c r="J2" s="40"/>
      <c r="K2" s="39"/>
      <c r="L2" s="40"/>
      <c r="M2" s="43"/>
      <c r="N2" s="40"/>
      <c r="P2" s="40"/>
      <c r="Q2" s="44" t="s">
        <v>157</v>
      </c>
      <c r="R2" s="40"/>
      <c r="T2" s="40"/>
      <c r="U2" s="39"/>
      <c r="V2" s="40"/>
      <c r="W2" s="37"/>
      <c r="X2" s="39"/>
      <c r="Y2" s="40"/>
      <c r="Z2" s="37"/>
      <c r="AA2" s="38"/>
      <c r="AB2" s="38"/>
      <c r="AC2" s="38"/>
      <c r="AD2" s="38"/>
      <c r="AE2" s="38"/>
      <c r="AF2" s="38"/>
      <c r="AG2" s="38"/>
    </row>
    <row r="3" spans="1:33" s="45" customFormat="1" ht="20.25" customHeight="1" x14ac:dyDescent="0.15">
      <c r="A3" s="318" t="s">
        <v>132</v>
      </c>
      <c r="B3" s="319"/>
      <c r="C3" s="324" t="s">
        <v>133</v>
      </c>
      <c r="D3" s="328" t="s">
        <v>134</v>
      </c>
      <c r="E3" s="331" t="s">
        <v>11</v>
      </c>
      <c r="F3" s="333" t="s">
        <v>135</v>
      </c>
      <c r="G3" s="304" t="s">
        <v>136</v>
      </c>
      <c r="H3" s="305"/>
      <c r="I3" s="317" t="s">
        <v>462</v>
      </c>
      <c r="J3" s="276"/>
      <c r="K3" s="276"/>
      <c r="L3" s="276"/>
      <c r="M3" s="276"/>
      <c r="N3" s="276"/>
      <c r="O3" s="276"/>
      <c r="P3" s="276"/>
      <c r="Q3" s="276" t="s">
        <v>462</v>
      </c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336"/>
      <c r="AG3" s="295" t="s">
        <v>137</v>
      </c>
    </row>
    <row r="4" spans="1:33" s="45" customFormat="1" ht="21" customHeight="1" x14ac:dyDescent="0.15">
      <c r="A4" s="320"/>
      <c r="B4" s="321"/>
      <c r="C4" s="325"/>
      <c r="D4" s="329"/>
      <c r="E4" s="332"/>
      <c r="F4" s="334"/>
      <c r="G4" s="313" t="s">
        <v>138</v>
      </c>
      <c r="H4" s="302" t="s">
        <v>139</v>
      </c>
      <c r="I4" s="298" t="s">
        <v>15</v>
      </c>
      <c r="J4" s="302"/>
      <c r="K4" s="315" t="s">
        <v>16</v>
      </c>
      <c r="L4" s="316"/>
      <c r="M4" s="298" t="s">
        <v>17</v>
      </c>
      <c r="N4" s="299"/>
      <c r="O4" s="298" t="s">
        <v>74</v>
      </c>
      <c r="P4" s="299"/>
      <c r="Q4" s="299" t="s">
        <v>19</v>
      </c>
      <c r="R4" s="302"/>
      <c r="S4" s="299" t="s">
        <v>113</v>
      </c>
      <c r="T4" s="302"/>
      <c r="U4" s="299" t="s">
        <v>75</v>
      </c>
      <c r="V4" s="302"/>
      <c r="W4" s="299" t="s">
        <v>76</v>
      </c>
      <c r="X4" s="302"/>
      <c r="Y4" s="306" t="s">
        <v>77</v>
      </c>
      <c r="Z4" s="307"/>
      <c r="AA4" s="306" t="s">
        <v>80</v>
      </c>
      <c r="AB4" s="307"/>
      <c r="AC4" s="306" t="s">
        <v>115</v>
      </c>
      <c r="AD4" s="307"/>
      <c r="AE4" s="306" t="s">
        <v>18</v>
      </c>
      <c r="AF4" s="307"/>
      <c r="AG4" s="296"/>
    </row>
    <row r="5" spans="1:33" s="45" customFormat="1" ht="25.5" customHeight="1" x14ac:dyDescent="0.15">
      <c r="A5" s="320"/>
      <c r="B5" s="321"/>
      <c r="C5" s="326"/>
      <c r="D5" s="330"/>
      <c r="E5" s="314"/>
      <c r="F5" s="314"/>
      <c r="G5" s="314"/>
      <c r="H5" s="303"/>
      <c r="I5" s="300"/>
      <c r="J5" s="303"/>
      <c r="K5" s="315"/>
      <c r="L5" s="316"/>
      <c r="M5" s="300"/>
      <c r="N5" s="301"/>
      <c r="O5" s="300"/>
      <c r="P5" s="301"/>
      <c r="Q5" s="301"/>
      <c r="R5" s="303"/>
      <c r="S5" s="301"/>
      <c r="T5" s="303"/>
      <c r="U5" s="301" t="s">
        <v>115</v>
      </c>
      <c r="V5" s="303"/>
      <c r="W5" s="301" t="s">
        <v>75</v>
      </c>
      <c r="X5" s="303"/>
      <c r="Y5" s="308"/>
      <c r="Z5" s="309"/>
      <c r="AA5" s="308" t="s">
        <v>74</v>
      </c>
      <c r="AB5" s="309"/>
      <c r="AC5" s="308" t="s">
        <v>76</v>
      </c>
      <c r="AD5" s="309"/>
      <c r="AE5" s="308" t="s">
        <v>78</v>
      </c>
      <c r="AF5" s="309"/>
      <c r="AG5" s="296"/>
    </row>
    <row r="6" spans="1:33" s="45" customFormat="1" ht="20.25" customHeight="1" x14ac:dyDescent="0.15">
      <c r="A6" s="322"/>
      <c r="B6" s="323"/>
      <c r="C6" s="327"/>
      <c r="D6" s="335" t="s">
        <v>4</v>
      </c>
      <c r="E6" s="311"/>
      <c r="F6" s="310" t="s">
        <v>5</v>
      </c>
      <c r="G6" s="311"/>
      <c r="H6" s="310" t="s">
        <v>4</v>
      </c>
      <c r="I6" s="312"/>
      <c r="J6" s="46" t="s">
        <v>5</v>
      </c>
      <c r="K6" s="46" t="s">
        <v>4</v>
      </c>
      <c r="L6" s="46" t="s">
        <v>5</v>
      </c>
      <c r="M6" s="46" t="s">
        <v>4</v>
      </c>
      <c r="N6" s="46" t="s">
        <v>5</v>
      </c>
      <c r="O6" s="47" t="s">
        <v>4</v>
      </c>
      <c r="P6" s="48" t="s">
        <v>5</v>
      </c>
      <c r="Q6" s="47" t="s">
        <v>4</v>
      </c>
      <c r="R6" s="46" t="s">
        <v>5</v>
      </c>
      <c r="S6" s="47" t="s">
        <v>4</v>
      </c>
      <c r="T6" s="46" t="s">
        <v>5</v>
      </c>
      <c r="U6" s="46" t="s">
        <v>4</v>
      </c>
      <c r="V6" s="46" t="s">
        <v>5</v>
      </c>
      <c r="W6" s="46" t="s">
        <v>4</v>
      </c>
      <c r="X6" s="46" t="s">
        <v>5</v>
      </c>
      <c r="Y6" s="46" t="s">
        <v>4</v>
      </c>
      <c r="Z6" s="48" t="s">
        <v>5</v>
      </c>
      <c r="AA6" s="46" t="s">
        <v>4</v>
      </c>
      <c r="AB6" s="48" t="s">
        <v>5</v>
      </c>
      <c r="AC6" s="46" t="s">
        <v>4</v>
      </c>
      <c r="AD6" s="48" t="s">
        <v>5</v>
      </c>
      <c r="AE6" s="46" t="s">
        <v>4</v>
      </c>
      <c r="AF6" s="48" t="s">
        <v>5</v>
      </c>
      <c r="AG6" s="297"/>
    </row>
    <row r="7" spans="1:33" s="60" customFormat="1" ht="20.45" customHeight="1" x14ac:dyDescent="0.15">
      <c r="A7" s="49" t="s">
        <v>170</v>
      </c>
      <c r="B7" s="45" t="s">
        <v>141</v>
      </c>
      <c r="C7" s="50">
        <v>14</v>
      </c>
      <c r="D7" s="51">
        <v>39257</v>
      </c>
      <c r="E7" s="52">
        <v>18657</v>
      </c>
      <c r="F7" s="53">
        <v>47.525282115291503</v>
      </c>
      <c r="G7" s="54">
        <v>1.4632577584820701</v>
      </c>
      <c r="H7" s="52">
        <v>18384</v>
      </c>
      <c r="I7" s="52">
        <v>7035</v>
      </c>
      <c r="J7" s="54">
        <v>38.266971279373401</v>
      </c>
      <c r="K7" s="52">
        <v>4403</v>
      </c>
      <c r="L7" s="54">
        <v>23.9501740644038</v>
      </c>
      <c r="M7" s="55">
        <v>2464</v>
      </c>
      <c r="N7" s="54">
        <v>13.4029590948651</v>
      </c>
      <c r="O7" s="55">
        <v>1665</v>
      </c>
      <c r="P7" s="54">
        <v>9.0567885117493496</v>
      </c>
      <c r="Q7" s="55">
        <v>1089</v>
      </c>
      <c r="R7" s="54">
        <v>5.9236292428198398</v>
      </c>
      <c r="S7" s="55">
        <v>533</v>
      </c>
      <c r="T7" s="54">
        <v>2.8992602262837299</v>
      </c>
      <c r="U7" s="55">
        <v>330</v>
      </c>
      <c r="V7" s="54">
        <v>1.7950391644908601</v>
      </c>
      <c r="W7" s="56">
        <v>143</v>
      </c>
      <c r="X7" s="54">
        <v>0.77785030461270699</v>
      </c>
      <c r="Y7" s="56">
        <v>216</v>
      </c>
      <c r="Z7" s="54">
        <v>1.1749347258485601</v>
      </c>
      <c r="AA7" s="57">
        <v>63</v>
      </c>
      <c r="AB7" s="54">
        <v>0.34268929503916501</v>
      </c>
      <c r="AC7" s="57">
        <v>60</v>
      </c>
      <c r="AD7" s="54">
        <v>0.32637075718015701</v>
      </c>
      <c r="AE7" s="56">
        <v>383</v>
      </c>
      <c r="AF7" s="58">
        <v>2.0833333333333299</v>
      </c>
      <c r="AG7" s="59" t="s">
        <v>170</v>
      </c>
    </row>
    <row r="8" spans="1:33" s="60" customFormat="1" ht="12.75" customHeight="1" x14ac:dyDescent="0.15">
      <c r="A8" s="61"/>
      <c r="B8" s="45" t="s">
        <v>171</v>
      </c>
      <c r="C8" s="62">
        <v>9</v>
      </c>
      <c r="D8" s="52">
        <v>39979</v>
      </c>
      <c r="E8" s="52">
        <v>19131</v>
      </c>
      <c r="F8" s="54">
        <v>47.852622626879104</v>
      </c>
      <c r="G8" s="54">
        <v>2.8644608227484198</v>
      </c>
      <c r="H8" s="55">
        <v>18583</v>
      </c>
      <c r="I8" s="55">
        <v>7688</v>
      </c>
      <c r="J8" s="54">
        <v>41.371145670774403</v>
      </c>
      <c r="K8" s="55">
        <v>2971</v>
      </c>
      <c r="L8" s="54">
        <v>15.987730721627299</v>
      </c>
      <c r="M8" s="55">
        <v>2901</v>
      </c>
      <c r="N8" s="54">
        <v>15.611042350535399</v>
      </c>
      <c r="O8" s="55">
        <v>0</v>
      </c>
      <c r="P8" s="54">
        <v>0</v>
      </c>
      <c r="Q8" s="55">
        <v>2954</v>
      </c>
      <c r="R8" s="54">
        <v>15.8962492600764</v>
      </c>
      <c r="S8" s="55">
        <v>445</v>
      </c>
      <c r="T8" s="54">
        <v>2.3946617876553802</v>
      </c>
      <c r="U8" s="56">
        <v>181</v>
      </c>
      <c r="V8" s="54">
        <v>0.97400850239466197</v>
      </c>
      <c r="W8" s="56">
        <v>102</v>
      </c>
      <c r="X8" s="54">
        <v>0.54888876930527897</v>
      </c>
      <c r="Y8" s="56">
        <v>214</v>
      </c>
      <c r="Z8" s="54">
        <v>1.15159016305225</v>
      </c>
      <c r="AA8" s="56">
        <v>53</v>
      </c>
      <c r="AB8" s="54">
        <v>0.28520690954097799</v>
      </c>
      <c r="AC8" s="56">
        <v>220</v>
      </c>
      <c r="AD8" s="54">
        <v>1.18387773771727</v>
      </c>
      <c r="AE8" s="56">
        <v>854</v>
      </c>
      <c r="AF8" s="63">
        <v>4.5955981273206703</v>
      </c>
      <c r="AG8" s="45"/>
    </row>
    <row r="9" spans="1:33" s="60" customFormat="1" ht="14.1" customHeight="1" x14ac:dyDescent="0.15">
      <c r="A9" s="64"/>
      <c r="B9" s="45"/>
      <c r="C9" s="65">
        <v>17</v>
      </c>
      <c r="D9" s="52">
        <v>38689</v>
      </c>
      <c r="E9" s="52">
        <v>29268</v>
      </c>
      <c r="F9" s="54">
        <v>75.649409392850686</v>
      </c>
      <c r="G9" s="54">
        <v>1.038677053437201</v>
      </c>
      <c r="H9" s="55">
        <v>28964</v>
      </c>
      <c r="I9" s="55">
        <v>10796</v>
      </c>
      <c r="J9" s="54">
        <v>37.273857202043914</v>
      </c>
      <c r="K9" s="55">
        <v>4571</v>
      </c>
      <c r="L9" s="54">
        <v>15.781659991713852</v>
      </c>
      <c r="M9" s="55">
        <v>3835</v>
      </c>
      <c r="N9" s="54">
        <v>13.240574506283663</v>
      </c>
      <c r="O9" s="55">
        <v>3087</v>
      </c>
      <c r="P9" s="54">
        <v>10.658058279243198</v>
      </c>
      <c r="Q9" s="55">
        <v>3996</v>
      </c>
      <c r="R9" s="54">
        <v>13.796436956221516</v>
      </c>
      <c r="S9" s="55">
        <v>1778</v>
      </c>
      <c r="T9" s="54">
        <v>6.1386548819223865</v>
      </c>
      <c r="U9" s="56">
        <v>190</v>
      </c>
      <c r="V9" s="54">
        <v>0.65598674216268471</v>
      </c>
      <c r="W9" s="56">
        <v>84</v>
      </c>
      <c r="X9" s="54">
        <v>0.29001519127192377</v>
      </c>
      <c r="Y9" s="56">
        <v>146</v>
      </c>
      <c r="Z9" s="54">
        <v>0.50407402292501036</v>
      </c>
      <c r="AA9" s="56">
        <v>45</v>
      </c>
      <c r="AB9" s="54">
        <v>0.15536528103853059</v>
      </c>
      <c r="AC9" s="56">
        <v>0</v>
      </c>
      <c r="AD9" s="54">
        <v>0</v>
      </c>
      <c r="AE9" s="56">
        <v>436</v>
      </c>
      <c r="AF9" s="63">
        <v>1.5053169451733186</v>
      </c>
      <c r="AG9" s="66"/>
    </row>
    <row r="10" spans="1:33" s="60" customFormat="1" ht="12.75" customHeight="1" x14ac:dyDescent="0.15">
      <c r="A10" s="64"/>
      <c r="B10" s="45"/>
      <c r="C10" s="62">
        <v>13</v>
      </c>
      <c r="D10" s="52">
        <v>39375</v>
      </c>
      <c r="E10" s="52">
        <v>28352</v>
      </c>
      <c r="F10" s="54">
        <v>72.005079365079396</v>
      </c>
      <c r="G10" s="54">
        <v>1.0933972911963901</v>
      </c>
      <c r="H10" s="55">
        <v>28042</v>
      </c>
      <c r="I10" s="55">
        <v>13257</v>
      </c>
      <c r="J10" s="54">
        <v>47.275515298480798</v>
      </c>
      <c r="K10" s="55">
        <v>5361</v>
      </c>
      <c r="L10" s="54">
        <v>19.117751943513301</v>
      </c>
      <c r="M10" s="55">
        <v>3072</v>
      </c>
      <c r="N10" s="54">
        <v>10.9549960773126</v>
      </c>
      <c r="O10" s="55">
        <v>1547</v>
      </c>
      <c r="P10" s="54">
        <v>5.5167249126310498</v>
      </c>
      <c r="Q10" s="55">
        <v>2320</v>
      </c>
      <c r="R10" s="54">
        <v>8.2733043292204496</v>
      </c>
      <c r="S10" s="55">
        <v>1226</v>
      </c>
      <c r="T10" s="54">
        <v>4.3720134084587396</v>
      </c>
      <c r="U10" s="56">
        <v>115</v>
      </c>
      <c r="V10" s="54">
        <v>0.41009913700877298</v>
      </c>
      <c r="W10" s="56">
        <v>467</v>
      </c>
      <c r="X10" s="54">
        <v>1.66535910420084</v>
      </c>
      <c r="Y10" s="56">
        <v>200</v>
      </c>
      <c r="Z10" s="54">
        <v>0.71321589045003897</v>
      </c>
      <c r="AA10" s="56">
        <v>50</v>
      </c>
      <c r="AB10" s="54">
        <v>0.17830397261250999</v>
      </c>
      <c r="AC10" s="56">
        <v>46</v>
      </c>
      <c r="AD10" s="54">
        <v>0.16403965480350899</v>
      </c>
      <c r="AE10" s="56">
        <v>381</v>
      </c>
      <c r="AF10" s="63">
        <v>1.3586762713073199</v>
      </c>
      <c r="AG10" s="66"/>
    </row>
    <row r="11" spans="1:33" s="60" customFormat="1" ht="14.1" customHeight="1" x14ac:dyDescent="0.15">
      <c r="A11" s="64"/>
      <c r="B11" s="45"/>
      <c r="C11" s="67">
        <v>16</v>
      </c>
      <c r="D11" s="52">
        <v>38640</v>
      </c>
      <c r="E11" s="52">
        <v>26157</v>
      </c>
      <c r="F11" s="54">
        <v>67.694099378882001</v>
      </c>
      <c r="G11" s="54">
        <v>0.75696754214932904</v>
      </c>
      <c r="H11" s="55">
        <v>25959</v>
      </c>
      <c r="I11" s="55">
        <v>6665</v>
      </c>
      <c r="J11" s="54">
        <v>25.675103047112799</v>
      </c>
      <c r="K11" s="55">
        <v>2970</v>
      </c>
      <c r="L11" s="54">
        <v>11.4411186871605</v>
      </c>
      <c r="M11" s="55">
        <v>8530</v>
      </c>
      <c r="N11" s="54">
        <v>32.859509226087297</v>
      </c>
      <c r="O11" s="55">
        <v>3777</v>
      </c>
      <c r="P11" s="54">
        <v>14.5498670981163</v>
      </c>
      <c r="Q11" s="55">
        <v>2761</v>
      </c>
      <c r="R11" s="54">
        <v>10.636002927693699</v>
      </c>
      <c r="S11" s="55">
        <v>671</v>
      </c>
      <c r="T11" s="54">
        <v>2.58484533302516</v>
      </c>
      <c r="U11" s="56">
        <v>0</v>
      </c>
      <c r="V11" s="54">
        <v>0</v>
      </c>
      <c r="W11" s="56">
        <v>0</v>
      </c>
      <c r="X11" s="54">
        <v>0</v>
      </c>
      <c r="Y11" s="56">
        <v>0</v>
      </c>
      <c r="Z11" s="54">
        <v>0</v>
      </c>
      <c r="AA11" s="56">
        <v>183</v>
      </c>
      <c r="AB11" s="54">
        <v>0.70495781809777003</v>
      </c>
      <c r="AC11" s="56">
        <v>53</v>
      </c>
      <c r="AD11" s="54">
        <v>0.20416811125235901</v>
      </c>
      <c r="AE11" s="56">
        <v>349</v>
      </c>
      <c r="AF11" s="63">
        <v>1.34442775145422</v>
      </c>
      <c r="AG11" s="66"/>
    </row>
    <row r="12" spans="1:33" s="60" customFormat="1" ht="12.75" customHeight="1" x14ac:dyDescent="0.15">
      <c r="A12" s="64"/>
      <c r="B12" s="45"/>
      <c r="C12" s="62">
        <v>11</v>
      </c>
      <c r="D12" s="52">
        <v>39458</v>
      </c>
      <c r="E12" s="52">
        <v>24968</v>
      </c>
      <c r="F12" s="54">
        <v>63.2774088904658</v>
      </c>
      <c r="G12" s="54">
        <v>1.48990708106376</v>
      </c>
      <c r="H12" s="55">
        <v>24596</v>
      </c>
      <c r="I12" s="55">
        <v>9755</v>
      </c>
      <c r="J12" s="54">
        <v>39.660920474873997</v>
      </c>
      <c r="K12" s="55">
        <v>4974</v>
      </c>
      <c r="L12" s="54">
        <v>20.222800455358598</v>
      </c>
      <c r="M12" s="55">
        <v>6497</v>
      </c>
      <c r="N12" s="54">
        <v>26.414864205561901</v>
      </c>
      <c r="O12" s="55">
        <v>0</v>
      </c>
      <c r="P12" s="54">
        <v>0</v>
      </c>
      <c r="Q12" s="55">
        <v>1779</v>
      </c>
      <c r="R12" s="54">
        <v>7.2328833956740901</v>
      </c>
      <c r="S12" s="55">
        <v>635</v>
      </c>
      <c r="T12" s="54">
        <v>2.5817206049764199</v>
      </c>
      <c r="U12" s="56">
        <v>0</v>
      </c>
      <c r="V12" s="54">
        <v>0</v>
      </c>
      <c r="W12" s="56">
        <v>372</v>
      </c>
      <c r="X12" s="54">
        <v>1.51244104732477</v>
      </c>
      <c r="Y12" s="56">
        <v>0</v>
      </c>
      <c r="Z12" s="54">
        <v>0</v>
      </c>
      <c r="AA12" s="56">
        <v>0</v>
      </c>
      <c r="AB12" s="54">
        <v>0</v>
      </c>
      <c r="AC12" s="56">
        <v>143</v>
      </c>
      <c r="AD12" s="54">
        <v>0.581395348837209</v>
      </c>
      <c r="AE12" s="56">
        <v>441</v>
      </c>
      <c r="AF12" s="63">
        <v>1.7929744673930701</v>
      </c>
      <c r="AG12" s="66"/>
    </row>
    <row r="13" spans="1:33" s="60" customFormat="1" ht="20.45" customHeight="1" x14ac:dyDescent="0.15">
      <c r="A13" s="49" t="s">
        <v>172</v>
      </c>
      <c r="B13" s="45" t="s">
        <v>141</v>
      </c>
      <c r="C13" s="50">
        <v>14</v>
      </c>
      <c r="D13" s="52">
        <v>207006</v>
      </c>
      <c r="E13" s="52">
        <v>101277</v>
      </c>
      <c r="F13" s="54">
        <v>48.9246688501783</v>
      </c>
      <c r="G13" s="54">
        <v>1.0574957789034001</v>
      </c>
      <c r="H13" s="52">
        <v>100206</v>
      </c>
      <c r="I13" s="52">
        <v>28839</v>
      </c>
      <c r="J13" s="54">
        <v>28.779713789593401</v>
      </c>
      <c r="K13" s="52">
        <v>25595</v>
      </c>
      <c r="L13" s="54">
        <v>25.542382691655199</v>
      </c>
      <c r="M13" s="55">
        <v>19266</v>
      </c>
      <c r="N13" s="54">
        <v>19.226393629124001</v>
      </c>
      <c r="O13" s="55">
        <v>7961</v>
      </c>
      <c r="P13" s="54">
        <v>7.9446340538490698</v>
      </c>
      <c r="Q13" s="55">
        <v>4665</v>
      </c>
      <c r="R13" s="54">
        <v>4.6554098556972603</v>
      </c>
      <c r="S13" s="55">
        <v>5328</v>
      </c>
      <c r="T13" s="54">
        <v>5.3170468834201499</v>
      </c>
      <c r="U13" s="55">
        <v>969</v>
      </c>
      <c r="V13" s="54">
        <v>0.96700796359499397</v>
      </c>
      <c r="W13" s="56">
        <v>2950</v>
      </c>
      <c r="X13" s="54">
        <v>2.9439354928846599</v>
      </c>
      <c r="Y13" s="56">
        <v>960</v>
      </c>
      <c r="Z13" s="54">
        <v>0.95802646548110904</v>
      </c>
      <c r="AA13" s="56">
        <v>563</v>
      </c>
      <c r="AB13" s="54">
        <v>0.56184260423527499</v>
      </c>
      <c r="AC13" s="56">
        <v>223</v>
      </c>
      <c r="AD13" s="54">
        <v>0.22254156437738301</v>
      </c>
      <c r="AE13" s="56">
        <v>2887</v>
      </c>
      <c r="AF13" s="63">
        <v>2.8810650060874599</v>
      </c>
      <c r="AG13" s="59" t="s">
        <v>172</v>
      </c>
    </row>
    <row r="14" spans="1:33" s="60" customFormat="1" ht="12.75" customHeight="1" x14ac:dyDescent="0.15">
      <c r="A14" s="61"/>
      <c r="B14" s="45" t="s">
        <v>173</v>
      </c>
      <c r="C14" s="62">
        <v>9</v>
      </c>
      <c r="D14" s="52">
        <v>202253</v>
      </c>
      <c r="E14" s="52">
        <v>90597</v>
      </c>
      <c r="F14" s="54">
        <v>44.793896753076602</v>
      </c>
      <c r="G14" s="54">
        <v>2.0254533814585498</v>
      </c>
      <c r="H14" s="55">
        <v>88762</v>
      </c>
      <c r="I14" s="55">
        <v>26755</v>
      </c>
      <c r="J14" s="54">
        <v>30.142403280683201</v>
      </c>
      <c r="K14" s="55">
        <v>17633</v>
      </c>
      <c r="L14" s="54">
        <v>19.8654829769496</v>
      </c>
      <c r="M14" s="55">
        <v>19468</v>
      </c>
      <c r="N14" s="54">
        <v>21.932809084968799</v>
      </c>
      <c r="O14" s="55">
        <v>0</v>
      </c>
      <c r="P14" s="54">
        <v>0</v>
      </c>
      <c r="Q14" s="55">
        <v>13097</v>
      </c>
      <c r="R14" s="54">
        <v>14.7551880309141</v>
      </c>
      <c r="S14" s="55">
        <v>3526</v>
      </c>
      <c r="T14" s="54">
        <v>3.9724206304499701</v>
      </c>
      <c r="U14" s="56">
        <v>612</v>
      </c>
      <c r="V14" s="54">
        <v>0.68948423875081699</v>
      </c>
      <c r="W14" s="56">
        <v>1920</v>
      </c>
      <c r="X14" s="54">
        <v>2.1630878078457001</v>
      </c>
      <c r="Y14" s="56">
        <v>928</v>
      </c>
      <c r="Z14" s="54">
        <v>1.04549244045875</v>
      </c>
      <c r="AA14" s="56">
        <v>320</v>
      </c>
      <c r="AB14" s="54">
        <v>0.36051463464095002</v>
      </c>
      <c r="AC14" s="56">
        <v>768</v>
      </c>
      <c r="AD14" s="54">
        <v>0.86523512313827999</v>
      </c>
      <c r="AE14" s="56">
        <v>3735</v>
      </c>
      <c r="AF14" s="63">
        <v>4.2078817511998396</v>
      </c>
      <c r="AG14" s="45"/>
    </row>
    <row r="15" spans="1:33" s="60" customFormat="1" ht="14.1" customHeight="1" x14ac:dyDescent="0.15">
      <c r="A15" s="64"/>
      <c r="B15" s="45"/>
      <c r="C15" s="65">
        <v>17</v>
      </c>
      <c r="D15" s="52">
        <v>208868</v>
      </c>
      <c r="E15" s="52">
        <v>162139</v>
      </c>
      <c r="F15" s="54">
        <v>77.627496792232421</v>
      </c>
      <c r="G15" s="54">
        <v>0.75737484504036656</v>
      </c>
      <c r="H15" s="55">
        <v>160911</v>
      </c>
      <c r="I15" s="55">
        <v>44776</v>
      </c>
      <c r="J15" s="54">
        <v>27.826562509710335</v>
      </c>
      <c r="K15" s="55">
        <v>27044</v>
      </c>
      <c r="L15" s="54">
        <v>16.806806246931533</v>
      </c>
      <c r="M15" s="55">
        <v>29408</v>
      </c>
      <c r="N15" s="54">
        <v>18.275941358887831</v>
      </c>
      <c r="O15" s="55">
        <v>16741</v>
      </c>
      <c r="P15" s="54">
        <v>10.403887863477326</v>
      </c>
      <c r="Q15" s="55">
        <v>19251</v>
      </c>
      <c r="R15" s="54">
        <v>11.963756362212651</v>
      </c>
      <c r="S15" s="55">
        <v>15452</v>
      </c>
      <c r="T15" s="54">
        <v>9.6028239212981088</v>
      </c>
      <c r="U15" s="56">
        <v>600</v>
      </c>
      <c r="V15" s="54">
        <v>0.37287693196860378</v>
      </c>
      <c r="W15" s="56">
        <v>999</v>
      </c>
      <c r="X15" s="54">
        <v>0.62084009172772525</v>
      </c>
      <c r="Y15" s="56">
        <v>1595</v>
      </c>
      <c r="Z15" s="54">
        <v>0.99123117748320499</v>
      </c>
      <c r="AA15" s="56">
        <v>438</v>
      </c>
      <c r="AB15" s="54">
        <v>0.27220016033708072</v>
      </c>
      <c r="AC15" s="56">
        <v>0</v>
      </c>
      <c r="AD15" s="54">
        <v>0</v>
      </c>
      <c r="AE15" s="56">
        <v>4607</v>
      </c>
      <c r="AF15" s="63">
        <v>2.863073375965596</v>
      </c>
      <c r="AG15" s="66"/>
    </row>
    <row r="16" spans="1:33" s="60" customFormat="1" ht="12.75" customHeight="1" x14ac:dyDescent="0.15">
      <c r="A16" s="64"/>
      <c r="B16" s="45"/>
      <c r="C16" s="62">
        <v>13</v>
      </c>
      <c r="D16" s="52">
        <v>205735</v>
      </c>
      <c r="E16" s="52">
        <v>150050</v>
      </c>
      <c r="F16" s="54">
        <v>72.933628211048202</v>
      </c>
      <c r="G16" s="54">
        <v>0.96234588470509796</v>
      </c>
      <c r="H16" s="55">
        <v>148606</v>
      </c>
      <c r="I16" s="55">
        <v>55791</v>
      </c>
      <c r="J16" s="54">
        <v>37.542898671655301</v>
      </c>
      <c r="K16" s="55">
        <v>33785</v>
      </c>
      <c r="L16" s="54">
        <v>22.734613676433</v>
      </c>
      <c r="M16" s="55">
        <v>22263</v>
      </c>
      <c r="N16" s="54">
        <v>14.9812255225226</v>
      </c>
      <c r="O16" s="55">
        <v>8334</v>
      </c>
      <c r="P16" s="54">
        <v>5.6081181109780198</v>
      </c>
      <c r="Q16" s="55">
        <v>8978</v>
      </c>
      <c r="R16" s="54">
        <v>6.0414788097384999</v>
      </c>
      <c r="S16" s="55">
        <v>8933</v>
      </c>
      <c r="T16" s="54">
        <v>6.0111973944524504</v>
      </c>
      <c r="U16" s="56">
        <v>724</v>
      </c>
      <c r="V16" s="54">
        <v>0.487194325935696</v>
      </c>
      <c r="W16" s="56">
        <v>6009</v>
      </c>
      <c r="X16" s="54">
        <v>4.04357832119834</v>
      </c>
      <c r="Y16" s="56">
        <v>1111</v>
      </c>
      <c r="Z16" s="54">
        <v>0.74761449739579799</v>
      </c>
      <c r="AA16" s="56">
        <v>423</v>
      </c>
      <c r="AB16" s="54">
        <v>0.28464530368894903</v>
      </c>
      <c r="AC16" s="56">
        <v>352</v>
      </c>
      <c r="AD16" s="54">
        <v>0.236867959570946</v>
      </c>
      <c r="AE16" s="56">
        <v>1903</v>
      </c>
      <c r="AF16" s="63">
        <v>1.28056740643043</v>
      </c>
      <c r="AG16" s="66"/>
    </row>
    <row r="17" spans="1:33" s="60" customFormat="1" ht="14.1" customHeight="1" x14ac:dyDescent="0.15">
      <c r="A17" s="64"/>
      <c r="B17" s="45"/>
      <c r="C17" s="67">
        <v>16</v>
      </c>
      <c r="D17" s="52">
        <v>205579</v>
      </c>
      <c r="E17" s="52">
        <v>142588</v>
      </c>
      <c r="F17" s="54">
        <v>69.359224434402407</v>
      </c>
      <c r="G17" s="54">
        <v>0.78547984402614501</v>
      </c>
      <c r="H17" s="55">
        <v>141468</v>
      </c>
      <c r="I17" s="55">
        <v>29804</v>
      </c>
      <c r="J17" s="54">
        <v>21.0676619447508</v>
      </c>
      <c r="K17" s="55">
        <v>18825</v>
      </c>
      <c r="L17" s="54">
        <v>13.3068962592247</v>
      </c>
      <c r="M17" s="55">
        <v>50479</v>
      </c>
      <c r="N17" s="54">
        <v>35.682274436621697</v>
      </c>
      <c r="O17" s="55">
        <v>18309</v>
      </c>
      <c r="P17" s="54">
        <v>12.9421494613623</v>
      </c>
      <c r="Q17" s="55">
        <v>10243</v>
      </c>
      <c r="R17" s="54">
        <v>7.24050668702463</v>
      </c>
      <c r="S17" s="55">
        <v>6805</v>
      </c>
      <c r="T17" s="54">
        <v>4.8102751152204002</v>
      </c>
      <c r="U17" s="56">
        <v>0</v>
      </c>
      <c r="V17" s="54">
        <v>0</v>
      </c>
      <c r="W17" s="56">
        <v>1813</v>
      </c>
      <c r="X17" s="54">
        <v>1.28156190799333</v>
      </c>
      <c r="Y17" s="56">
        <v>1607</v>
      </c>
      <c r="Z17" s="54">
        <v>1.13594593830407</v>
      </c>
      <c r="AA17" s="56">
        <v>528</v>
      </c>
      <c r="AB17" s="54">
        <v>0.37322928153363299</v>
      </c>
      <c r="AC17" s="56">
        <v>161</v>
      </c>
      <c r="AD17" s="54">
        <v>0.113806655922187</v>
      </c>
      <c r="AE17" s="56">
        <v>2894</v>
      </c>
      <c r="AF17" s="63">
        <v>2.0456923120422998</v>
      </c>
      <c r="AG17" s="66"/>
    </row>
    <row r="18" spans="1:33" s="60" customFormat="1" ht="12.75" customHeight="1" x14ac:dyDescent="0.15">
      <c r="A18" s="64"/>
      <c r="B18" s="45"/>
      <c r="C18" s="62">
        <v>11</v>
      </c>
      <c r="D18" s="52">
        <v>202713</v>
      </c>
      <c r="E18" s="52">
        <v>129257</v>
      </c>
      <c r="F18" s="54">
        <v>63.763547478454797</v>
      </c>
      <c r="G18" s="54">
        <v>1.23474937527561</v>
      </c>
      <c r="H18" s="55">
        <v>127661</v>
      </c>
      <c r="I18" s="55">
        <v>39172</v>
      </c>
      <c r="J18" s="54">
        <v>30.684390690970599</v>
      </c>
      <c r="K18" s="55">
        <v>32058</v>
      </c>
      <c r="L18" s="54">
        <v>25.111819584681299</v>
      </c>
      <c r="M18" s="55">
        <v>38568</v>
      </c>
      <c r="N18" s="54">
        <v>30.2112626409005</v>
      </c>
      <c r="O18" s="55">
        <v>0</v>
      </c>
      <c r="P18" s="54">
        <v>0</v>
      </c>
      <c r="Q18" s="55">
        <v>6478</v>
      </c>
      <c r="R18" s="54">
        <v>5.0743766694605199</v>
      </c>
      <c r="S18" s="55">
        <v>4310</v>
      </c>
      <c r="T18" s="54">
        <v>3.3761289665598699</v>
      </c>
      <c r="U18" s="56">
        <v>0</v>
      </c>
      <c r="V18" s="54">
        <v>0</v>
      </c>
      <c r="W18" s="56">
        <v>4369</v>
      </c>
      <c r="X18" s="54">
        <v>3.4223451171461901</v>
      </c>
      <c r="Y18" s="56">
        <v>0</v>
      </c>
      <c r="Z18" s="54">
        <v>0</v>
      </c>
      <c r="AA18" s="56">
        <v>806</v>
      </c>
      <c r="AB18" s="54">
        <v>0.63135961648428296</v>
      </c>
      <c r="AC18" s="56">
        <v>671</v>
      </c>
      <c r="AD18" s="54">
        <v>0.52561079734609595</v>
      </c>
      <c r="AE18" s="56">
        <v>1229</v>
      </c>
      <c r="AF18" s="63">
        <v>0.9627059164506</v>
      </c>
      <c r="AG18" s="66"/>
    </row>
    <row r="19" spans="1:33" s="60" customFormat="1" ht="20.45" customHeight="1" x14ac:dyDescent="0.15">
      <c r="A19" s="49" t="s">
        <v>174</v>
      </c>
      <c r="B19" s="45" t="s">
        <v>144</v>
      </c>
      <c r="C19" s="50">
        <v>14</v>
      </c>
      <c r="D19" s="52">
        <v>323232</v>
      </c>
      <c r="E19" s="52">
        <v>173398</v>
      </c>
      <c r="F19" s="54">
        <v>53.645059895059902</v>
      </c>
      <c r="G19" s="54">
        <v>2.8056840332645101</v>
      </c>
      <c r="H19" s="52">
        <v>168533</v>
      </c>
      <c r="I19" s="52">
        <v>70759</v>
      </c>
      <c r="J19" s="54">
        <v>41.985249179685901</v>
      </c>
      <c r="K19" s="52">
        <v>39874</v>
      </c>
      <c r="L19" s="54">
        <v>23.659461351782699</v>
      </c>
      <c r="M19" s="55">
        <v>17574</v>
      </c>
      <c r="N19" s="54">
        <v>10.4276313837646</v>
      </c>
      <c r="O19" s="55">
        <v>14325</v>
      </c>
      <c r="P19" s="54">
        <v>8.4998190265408002</v>
      </c>
      <c r="Q19" s="55">
        <v>5830</v>
      </c>
      <c r="R19" s="54">
        <v>3.45926317101102</v>
      </c>
      <c r="S19" s="55">
        <v>4990</v>
      </c>
      <c r="T19" s="54">
        <v>2.96084446369554</v>
      </c>
      <c r="U19" s="55">
        <v>4066</v>
      </c>
      <c r="V19" s="54">
        <v>2.4125838856485098</v>
      </c>
      <c r="W19" s="56">
        <v>2175</v>
      </c>
      <c r="X19" s="54">
        <v>1.2905484385847299</v>
      </c>
      <c r="Y19" s="56">
        <v>1899</v>
      </c>
      <c r="Z19" s="54">
        <v>1.1267822918953601</v>
      </c>
      <c r="AA19" s="56">
        <v>611</v>
      </c>
      <c r="AB19" s="54">
        <v>0.36254027401161798</v>
      </c>
      <c r="AC19" s="56">
        <v>1355</v>
      </c>
      <c r="AD19" s="54">
        <v>0.803996843348187</v>
      </c>
      <c r="AE19" s="56">
        <v>5075</v>
      </c>
      <c r="AF19" s="63">
        <v>3.0112796900310301</v>
      </c>
      <c r="AG19" s="59" t="s">
        <v>174</v>
      </c>
    </row>
    <row r="20" spans="1:33" s="60" customFormat="1" ht="12.75" customHeight="1" x14ac:dyDescent="0.15">
      <c r="A20" s="61"/>
      <c r="B20" s="45" t="s">
        <v>173</v>
      </c>
      <c r="C20" s="62">
        <v>9</v>
      </c>
      <c r="D20" s="52">
        <v>320814</v>
      </c>
      <c r="E20" s="52">
        <v>170793</v>
      </c>
      <c r="F20" s="54">
        <v>53.237389889468702</v>
      </c>
      <c r="G20" s="54">
        <v>4.3321447600311496</v>
      </c>
      <c r="H20" s="55">
        <v>163394</v>
      </c>
      <c r="I20" s="55">
        <v>69187</v>
      </c>
      <c r="J20" s="54">
        <v>42.343660109918403</v>
      </c>
      <c r="K20" s="55">
        <v>31533</v>
      </c>
      <c r="L20" s="54">
        <v>19.2987502601075</v>
      </c>
      <c r="M20" s="55">
        <v>19130</v>
      </c>
      <c r="N20" s="54">
        <v>11.707896250780299</v>
      </c>
      <c r="O20" s="55">
        <v>0</v>
      </c>
      <c r="P20" s="54">
        <v>0</v>
      </c>
      <c r="Q20" s="55">
        <v>22023</v>
      </c>
      <c r="R20" s="54">
        <v>13.478463101460299</v>
      </c>
      <c r="S20" s="55">
        <v>3698</v>
      </c>
      <c r="T20" s="54">
        <v>2.2632410002815302</v>
      </c>
      <c r="U20" s="56">
        <v>1970</v>
      </c>
      <c r="V20" s="54">
        <v>1.20567462697529</v>
      </c>
      <c r="W20" s="56">
        <v>1523</v>
      </c>
      <c r="X20" s="54">
        <v>0.93210276999155395</v>
      </c>
      <c r="Y20" s="56">
        <v>2184</v>
      </c>
      <c r="Z20" s="54">
        <v>1.3366463884842801</v>
      </c>
      <c r="AA20" s="56">
        <v>365</v>
      </c>
      <c r="AB20" s="54">
        <v>0.223386415657858</v>
      </c>
      <c r="AC20" s="56">
        <v>3453</v>
      </c>
      <c r="AD20" s="54">
        <v>2.11329669388105</v>
      </c>
      <c r="AE20" s="56">
        <v>8328</v>
      </c>
      <c r="AF20" s="63">
        <v>5.0968823824620202</v>
      </c>
      <c r="AG20" s="45"/>
    </row>
    <row r="21" spans="1:33" s="60" customFormat="1" ht="14.1" customHeight="1" x14ac:dyDescent="0.15">
      <c r="A21" s="64"/>
      <c r="B21" s="45"/>
      <c r="C21" s="65">
        <v>17</v>
      </c>
      <c r="D21" s="52">
        <v>323462</v>
      </c>
      <c r="E21" s="52">
        <v>257599</v>
      </c>
      <c r="F21" s="54">
        <v>79.638102775596522</v>
      </c>
      <c r="G21" s="54">
        <v>1.1133583593104011</v>
      </c>
      <c r="H21" s="55">
        <v>254731</v>
      </c>
      <c r="I21" s="55">
        <v>91012</v>
      </c>
      <c r="J21" s="54">
        <v>35.728670636867911</v>
      </c>
      <c r="K21" s="55">
        <v>42541</v>
      </c>
      <c r="L21" s="54">
        <v>16.700362343020675</v>
      </c>
      <c r="M21" s="55">
        <v>29169</v>
      </c>
      <c r="N21" s="54">
        <v>11.450903109554785</v>
      </c>
      <c r="O21" s="55">
        <v>34526</v>
      </c>
      <c r="P21" s="54">
        <v>13.553905885031661</v>
      </c>
      <c r="Q21" s="55">
        <v>31758</v>
      </c>
      <c r="R21" s="54">
        <v>12.467269393988168</v>
      </c>
      <c r="S21" s="55">
        <v>13686</v>
      </c>
      <c r="T21" s="54">
        <v>5.3727265232735713</v>
      </c>
      <c r="U21" s="56">
        <v>2487</v>
      </c>
      <c r="V21" s="54">
        <v>0.97632404379521931</v>
      </c>
      <c r="W21" s="56">
        <v>982</v>
      </c>
      <c r="X21" s="54">
        <v>0.38550470888898486</v>
      </c>
      <c r="Y21" s="56">
        <v>2627</v>
      </c>
      <c r="Z21" s="54">
        <v>1.0312839819260318</v>
      </c>
      <c r="AA21" s="56">
        <v>450</v>
      </c>
      <c r="AB21" s="54">
        <v>0.17665694399189732</v>
      </c>
      <c r="AC21" s="56">
        <v>0</v>
      </c>
      <c r="AD21" s="54">
        <v>0</v>
      </c>
      <c r="AE21" s="56">
        <v>5493</v>
      </c>
      <c r="AF21" s="63">
        <v>2.1563924296610937</v>
      </c>
      <c r="AG21" s="66"/>
    </row>
    <row r="22" spans="1:33" s="60" customFormat="1" ht="12.75" customHeight="1" x14ac:dyDescent="0.15">
      <c r="A22" s="64"/>
      <c r="B22" s="45"/>
      <c r="C22" s="62">
        <v>13</v>
      </c>
      <c r="D22" s="52">
        <v>323219</v>
      </c>
      <c r="E22" s="52">
        <v>243561</v>
      </c>
      <c r="F22" s="54">
        <v>75.354790405266996</v>
      </c>
      <c r="G22" s="54">
        <v>1.2850990101042501</v>
      </c>
      <c r="H22" s="55">
        <v>240431</v>
      </c>
      <c r="I22" s="55">
        <v>114252</v>
      </c>
      <c r="J22" s="54">
        <v>47.519662605903598</v>
      </c>
      <c r="K22" s="55">
        <v>49416</v>
      </c>
      <c r="L22" s="54">
        <v>20.553090075739</v>
      </c>
      <c r="M22" s="55">
        <v>21706</v>
      </c>
      <c r="N22" s="54">
        <v>9.0279539660027197</v>
      </c>
      <c r="O22" s="55">
        <v>14514</v>
      </c>
      <c r="P22" s="54">
        <v>6.0366591662472802</v>
      </c>
      <c r="Q22" s="55">
        <v>14072</v>
      </c>
      <c r="R22" s="54">
        <v>5.8528226393435103</v>
      </c>
      <c r="S22" s="55">
        <v>9894</v>
      </c>
      <c r="T22" s="54">
        <v>4.1151099483843598</v>
      </c>
      <c r="U22" s="56">
        <v>1974</v>
      </c>
      <c r="V22" s="54">
        <v>0.821025574905066</v>
      </c>
      <c r="W22" s="56">
        <v>5891</v>
      </c>
      <c r="X22" s="54">
        <v>2.45018321264729</v>
      </c>
      <c r="Y22" s="56">
        <v>2078</v>
      </c>
      <c r="Z22" s="54">
        <v>0.86428122829418796</v>
      </c>
      <c r="AA22" s="56">
        <v>504</v>
      </c>
      <c r="AB22" s="54">
        <v>0.20962355103959099</v>
      </c>
      <c r="AC22" s="56">
        <v>1471</v>
      </c>
      <c r="AD22" s="54">
        <v>0.61181794360960096</v>
      </c>
      <c r="AE22" s="56">
        <v>4659</v>
      </c>
      <c r="AF22" s="63">
        <v>1.93777008788384</v>
      </c>
      <c r="AG22" s="66"/>
    </row>
    <row r="23" spans="1:33" s="60" customFormat="1" ht="14.1" customHeight="1" x14ac:dyDescent="0.15">
      <c r="A23" s="64"/>
      <c r="B23" s="45"/>
      <c r="C23" s="67">
        <v>16</v>
      </c>
      <c r="D23" s="52">
        <v>321887</v>
      </c>
      <c r="E23" s="52">
        <v>232613</v>
      </c>
      <c r="F23" s="54">
        <v>72.265422337652694</v>
      </c>
      <c r="G23" s="54">
        <v>1.0936620051329899</v>
      </c>
      <c r="H23" s="55">
        <v>230069</v>
      </c>
      <c r="I23" s="55">
        <v>65871</v>
      </c>
      <c r="J23" s="54">
        <v>28.6309759246139</v>
      </c>
      <c r="K23" s="55">
        <v>28863</v>
      </c>
      <c r="L23" s="54">
        <v>12.545366824735201</v>
      </c>
      <c r="M23" s="55">
        <v>62015</v>
      </c>
      <c r="N23" s="54">
        <v>26.954956991163499</v>
      </c>
      <c r="O23" s="55">
        <v>40386</v>
      </c>
      <c r="P23" s="54">
        <v>17.553864275500001</v>
      </c>
      <c r="Q23" s="55">
        <v>19154</v>
      </c>
      <c r="R23" s="54">
        <v>8.3253284884099994</v>
      </c>
      <c r="S23" s="55">
        <v>5478</v>
      </c>
      <c r="T23" s="54">
        <v>2.3810248229878899</v>
      </c>
      <c r="U23" s="56">
        <v>0</v>
      </c>
      <c r="V23" s="54">
        <v>0</v>
      </c>
      <c r="W23" s="56">
        <v>761</v>
      </c>
      <c r="X23" s="54">
        <v>0.33077033411715601</v>
      </c>
      <c r="Y23" s="56">
        <v>0</v>
      </c>
      <c r="Z23" s="54">
        <v>0</v>
      </c>
      <c r="AA23" s="56">
        <v>426</v>
      </c>
      <c r="AB23" s="54">
        <v>0.185161842751522</v>
      </c>
      <c r="AC23" s="56">
        <v>843</v>
      </c>
      <c r="AD23" s="54">
        <v>0.36641181558575903</v>
      </c>
      <c r="AE23" s="56">
        <v>6272</v>
      </c>
      <c r="AF23" s="63">
        <v>2.7261386801350902</v>
      </c>
      <c r="AG23" s="66"/>
    </row>
    <row r="24" spans="1:33" s="60" customFormat="1" ht="12.75" customHeight="1" x14ac:dyDescent="0.15">
      <c r="A24" s="64"/>
      <c r="B24" s="45"/>
      <c r="C24" s="62">
        <v>11</v>
      </c>
      <c r="D24" s="52">
        <v>321318</v>
      </c>
      <c r="E24" s="52">
        <v>215243</v>
      </c>
      <c r="F24" s="54">
        <v>66.987532600103293</v>
      </c>
      <c r="G24" s="54">
        <v>1.6177064991660599</v>
      </c>
      <c r="H24" s="55">
        <v>211761</v>
      </c>
      <c r="I24" s="55">
        <v>88788</v>
      </c>
      <c r="J24" s="54">
        <v>41.928400413673899</v>
      </c>
      <c r="K24" s="55">
        <v>52786</v>
      </c>
      <c r="L24" s="54">
        <v>24.927158447495099</v>
      </c>
      <c r="M24" s="55">
        <v>43299</v>
      </c>
      <c r="N24" s="54">
        <v>20.447107824386901</v>
      </c>
      <c r="O24" s="55">
        <v>0</v>
      </c>
      <c r="P24" s="54">
        <v>0</v>
      </c>
      <c r="Q24" s="55">
        <v>9990</v>
      </c>
      <c r="R24" s="54">
        <v>4.7175825576947599</v>
      </c>
      <c r="S24" s="55">
        <v>4846</v>
      </c>
      <c r="T24" s="54">
        <v>2.2884289363952801</v>
      </c>
      <c r="U24" s="56">
        <v>0</v>
      </c>
      <c r="V24" s="54">
        <v>0</v>
      </c>
      <c r="W24" s="56">
        <v>5285</v>
      </c>
      <c r="X24" s="54">
        <v>2.49573811986154</v>
      </c>
      <c r="Y24" s="56">
        <v>0</v>
      </c>
      <c r="Z24" s="54">
        <v>0</v>
      </c>
      <c r="AA24" s="56">
        <v>1508</v>
      </c>
      <c r="AB24" s="54">
        <v>0.71212357327364295</v>
      </c>
      <c r="AC24" s="56">
        <v>2506</v>
      </c>
      <c r="AD24" s="54">
        <v>1.18340959855686</v>
      </c>
      <c r="AE24" s="56">
        <v>2753</v>
      </c>
      <c r="AF24" s="63">
        <v>1.3000505286620301</v>
      </c>
      <c r="AG24" s="66"/>
    </row>
    <row r="25" spans="1:33" s="60" customFormat="1" ht="20.45" customHeight="1" x14ac:dyDescent="0.15">
      <c r="A25" s="49" t="s">
        <v>175</v>
      </c>
      <c r="B25" s="45" t="s">
        <v>144</v>
      </c>
      <c r="C25" s="50">
        <v>14</v>
      </c>
      <c r="D25" s="52">
        <v>167850</v>
      </c>
      <c r="E25" s="52">
        <v>83628</v>
      </c>
      <c r="F25" s="54">
        <v>49.8230563002681</v>
      </c>
      <c r="G25" s="54">
        <v>3.2560864782130401</v>
      </c>
      <c r="H25" s="52">
        <v>80905</v>
      </c>
      <c r="I25" s="52">
        <v>34976</v>
      </c>
      <c r="J25" s="54">
        <v>43.2309498794883</v>
      </c>
      <c r="K25" s="52">
        <v>19073</v>
      </c>
      <c r="L25" s="54">
        <v>23.574562758791199</v>
      </c>
      <c r="M25" s="55">
        <v>8466</v>
      </c>
      <c r="N25" s="54">
        <v>10.464124590569201</v>
      </c>
      <c r="O25" s="55">
        <v>7112</v>
      </c>
      <c r="P25" s="54">
        <v>8.7905568259069309</v>
      </c>
      <c r="Q25" s="55">
        <v>2560</v>
      </c>
      <c r="R25" s="54">
        <v>3.1642049317100298</v>
      </c>
      <c r="S25" s="55">
        <v>2001</v>
      </c>
      <c r="T25" s="54">
        <v>2.47327112044991</v>
      </c>
      <c r="U25" s="55">
        <v>2214</v>
      </c>
      <c r="V25" s="54">
        <v>2.7365428589085998</v>
      </c>
      <c r="W25" s="56">
        <v>803</v>
      </c>
      <c r="X25" s="54">
        <v>0.99252209381373202</v>
      </c>
      <c r="Y25" s="56">
        <v>936</v>
      </c>
      <c r="Z25" s="54">
        <v>1.15691242815648</v>
      </c>
      <c r="AA25" s="56">
        <v>239</v>
      </c>
      <c r="AB25" s="54">
        <v>0.29540819479636599</v>
      </c>
      <c r="AC25" s="56">
        <v>406</v>
      </c>
      <c r="AD25" s="54">
        <v>0.50182312588838796</v>
      </c>
      <c r="AE25" s="56">
        <v>2119</v>
      </c>
      <c r="AF25" s="63">
        <v>2.6191211915209198</v>
      </c>
      <c r="AG25" s="59" t="s">
        <v>175</v>
      </c>
    </row>
    <row r="26" spans="1:33" s="60" customFormat="1" ht="12.75" customHeight="1" x14ac:dyDescent="0.15">
      <c r="A26" s="61"/>
      <c r="B26" s="45" t="s">
        <v>176</v>
      </c>
      <c r="C26" s="62">
        <v>9</v>
      </c>
      <c r="D26" s="52">
        <v>168284</v>
      </c>
      <c r="E26" s="52">
        <v>83631</v>
      </c>
      <c r="F26" s="54">
        <v>49.696346652088103</v>
      </c>
      <c r="G26" s="54">
        <v>4.8092214609415196</v>
      </c>
      <c r="H26" s="55">
        <v>79609</v>
      </c>
      <c r="I26" s="55">
        <v>34983</v>
      </c>
      <c r="J26" s="54">
        <v>43.943523973420099</v>
      </c>
      <c r="K26" s="55">
        <v>14997</v>
      </c>
      <c r="L26" s="54">
        <v>18.8383223002424</v>
      </c>
      <c r="M26" s="55">
        <v>9190</v>
      </c>
      <c r="N26" s="54">
        <v>11.5439209134646</v>
      </c>
      <c r="O26" s="55">
        <v>0</v>
      </c>
      <c r="P26" s="54">
        <v>0</v>
      </c>
      <c r="Q26" s="55">
        <v>10266</v>
      </c>
      <c r="R26" s="54">
        <v>12.8955268876635</v>
      </c>
      <c r="S26" s="55">
        <v>1875</v>
      </c>
      <c r="T26" s="54">
        <v>2.3552613397982598</v>
      </c>
      <c r="U26" s="56">
        <v>935</v>
      </c>
      <c r="V26" s="54">
        <v>1.17449032144607</v>
      </c>
      <c r="W26" s="56">
        <v>633</v>
      </c>
      <c r="X26" s="54">
        <v>0.79513622831589403</v>
      </c>
      <c r="Y26" s="56">
        <v>1139</v>
      </c>
      <c r="Z26" s="54">
        <v>1.43074275521612</v>
      </c>
      <c r="AA26" s="56">
        <v>169</v>
      </c>
      <c r="AB26" s="54">
        <v>0.21228755542715</v>
      </c>
      <c r="AC26" s="56">
        <v>1531</v>
      </c>
      <c r="AD26" s="54">
        <v>1.9231493926566099</v>
      </c>
      <c r="AE26" s="56">
        <v>3891</v>
      </c>
      <c r="AF26" s="63">
        <v>4.8876383323493604</v>
      </c>
      <c r="AG26" s="45"/>
    </row>
    <row r="27" spans="1:33" s="60" customFormat="1" ht="14.1" customHeight="1" x14ac:dyDescent="0.15">
      <c r="A27" s="64"/>
      <c r="B27" s="45"/>
      <c r="C27" s="65">
        <v>17</v>
      </c>
      <c r="D27" s="52">
        <v>167795</v>
      </c>
      <c r="E27" s="52">
        <v>127940</v>
      </c>
      <c r="F27" s="54">
        <v>76.247802377901607</v>
      </c>
      <c r="G27" s="54">
        <v>1.2943567297170548</v>
      </c>
      <c r="H27" s="55">
        <v>126284</v>
      </c>
      <c r="I27" s="55">
        <v>48002</v>
      </c>
      <c r="J27" s="54">
        <v>38.011149472617277</v>
      </c>
      <c r="K27" s="55">
        <v>21803</v>
      </c>
      <c r="L27" s="54">
        <v>17.265053371765227</v>
      </c>
      <c r="M27" s="55">
        <v>13931</v>
      </c>
      <c r="N27" s="54">
        <v>11.031484590288557</v>
      </c>
      <c r="O27" s="55">
        <v>16614</v>
      </c>
      <c r="P27" s="54">
        <v>13.156060942003737</v>
      </c>
      <c r="Q27" s="55">
        <v>13851</v>
      </c>
      <c r="R27" s="54">
        <v>10.968135314054036</v>
      </c>
      <c r="S27" s="55">
        <v>6591</v>
      </c>
      <c r="T27" s="54">
        <v>5.2191884957714354</v>
      </c>
      <c r="U27" s="56">
        <v>1306</v>
      </c>
      <c r="V27" s="54">
        <v>1.034176934528523</v>
      </c>
      <c r="W27" s="56">
        <v>560</v>
      </c>
      <c r="X27" s="54">
        <v>0.44344493364163312</v>
      </c>
      <c r="Y27" s="56">
        <v>986</v>
      </c>
      <c r="Z27" s="54">
        <v>0.78077982959044689</v>
      </c>
      <c r="AA27" s="56">
        <v>221</v>
      </c>
      <c r="AB27" s="54">
        <v>0.17500237559785881</v>
      </c>
      <c r="AC27" s="56">
        <v>0</v>
      </c>
      <c r="AD27" s="54">
        <v>0</v>
      </c>
      <c r="AE27" s="56">
        <v>2419</v>
      </c>
      <c r="AF27" s="63">
        <v>1.9155237401412688</v>
      </c>
      <c r="AG27" s="66"/>
    </row>
    <row r="28" spans="1:33" s="60" customFormat="1" ht="12.75" customHeight="1" x14ac:dyDescent="0.15">
      <c r="A28" s="64"/>
      <c r="B28" s="45"/>
      <c r="C28" s="62">
        <v>13</v>
      </c>
      <c r="D28" s="52">
        <v>168180</v>
      </c>
      <c r="E28" s="52">
        <v>119807</v>
      </c>
      <c r="F28" s="54">
        <v>71.237364728267295</v>
      </c>
      <c r="G28" s="54">
        <v>1.57920655721285</v>
      </c>
      <c r="H28" s="55">
        <v>117915</v>
      </c>
      <c r="I28" s="55">
        <v>58495</v>
      </c>
      <c r="J28" s="54">
        <v>49.607768307679301</v>
      </c>
      <c r="K28" s="55">
        <v>24682</v>
      </c>
      <c r="L28" s="54">
        <v>20.9320273078065</v>
      </c>
      <c r="M28" s="55">
        <v>10151</v>
      </c>
      <c r="N28" s="54">
        <v>8.6087435864817898</v>
      </c>
      <c r="O28" s="55">
        <v>6850</v>
      </c>
      <c r="P28" s="54">
        <v>5.80926938896663</v>
      </c>
      <c r="Q28" s="55">
        <v>6116</v>
      </c>
      <c r="R28" s="54">
        <v>5.1867870923970703</v>
      </c>
      <c r="S28" s="55">
        <v>4829</v>
      </c>
      <c r="T28" s="54">
        <v>4.0953229020904898</v>
      </c>
      <c r="U28" s="56">
        <v>636</v>
      </c>
      <c r="V28" s="54">
        <v>0.53937158122376305</v>
      </c>
      <c r="W28" s="56">
        <v>2439</v>
      </c>
      <c r="X28" s="54">
        <v>2.06843912988169</v>
      </c>
      <c r="Y28" s="56">
        <v>876</v>
      </c>
      <c r="Z28" s="54">
        <v>0.74290802696857905</v>
      </c>
      <c r="AA28" s="56">
        <v>230</v>
      </c>
      <c r="AB28" s="54">
        <v>0.19505576050544901</v>
      </c>
      <c r="AC28" s="56">
        <v>330</v>
      </c>
      <c r="AD28" s="54">
        <v>0.27986261289912201</v>
      </c>
      <c r="AE28" s="56">
        <v>2281</v>
      </c>
      <c r="AF28" s="63">
        <v>1.9344443030996901</v>
      </c>
      <c r="AG28" s="66"/>
    </row>
    <row r="29" spans="1:33" s="60" customFormat="1" ht="14.1" customHeight="1" x14ac:dyDescent="0.15">
      <c r="A29" s="64"/>
      <c r="B29" s="45"/>
      <c r="C29" s="67">
        <v>16</v>
      </c>
      <c r="D29" s="52">
        <v>166971</v>
      </c>
      <c r="E29" s="52">
        <v>113393</v>
      </c>
      <c r="F29" s="54">
        <v>67.911793065861701</v>
      </c>
      <c r="G29" s="54">
        <v>1.13499069607471</v>
      </c>
      <c r="H29" s="55">
        <v>112106</v>
      </c>
      <c r="I29" s="55">
        <v>30954</v>
      </c>
      <c r="J29" s="54">
        <v>27.611367812605899</v>
      </c>
      <c r="K29" s="55">
        <v>16595</v>
      </c>
      <c r="L29" s="54">
        <v>14.8029543467789</v>
      </c>
      <c r="M29" s="55">
        <v>31840</v>
      </c>
      <c r="N29" s="54">
        <v>28.4016912564894</v>
      </c>
      <c r="O29" s="55">
        <v>18537</v>
      </c>
      <c r="P29" s="54">
        <v>16.535243430324901</v>
      </c>
      <c r="Q29" s="55">
        <v>7253</v>
      </c>
      <c r="R29" s="54">
        <v>6.4697696822650004</v>
      </c>
      <c r="S29" s="55">
        <v>2599</v>
      </c>
      <c r="T29" s="54">
        <v>2.3183415695859302</v>
      </c>
      <c r="U29" s="56">
        <v>0</v>
      </c>
      <c r="V29" s="54">
        <v>0</v>
      </c>
      <c r="W29" s="56">
        <v>756</v>
      </c>
      <c r="X29" s="54">
        <v>0.67436176475835397</v>
      </c>
      <c r="Y29" s="56">
        <v>0</v>
      </c>
      <c r="Z29" s="54">
        <v>0</v>
      </c>
      <c r="AA29" s="56">
        <v>787</v>
      </c>
      <c r="AB29" s="54">
        <v>0.70201416516511195</v>
      </c>
      <c r="AC29" s="56">
        <v>267</v>
      </c>
      <c r="AD29" s="54">
        <v>0.238167448664657</v>
      </c>
      <c r="AE29" s="56">
        <v>2518</v>
      </c>
      <c r="AF29" s="63">
        <v>2.24608852336182</v>
      </c>
      <c r="AG29" s="66"/>
    </row>
    <row r="30" spans="1:33" s="60" customFormat="1" ht="12.75" customHeight="1" x14ac:dyDescent="0.15">
      <c r="A30" s="64"/>
      <c r="B30" s="45"/>
      <c r="C30" s="62">
        <v>11</v>
      </c>
      <c r="D30" s="52">
        <v>167970</v>
      </c>
      <c r="E30" s="52">
        <v>102536</v>
      </c>
      <c r="F30" s="54">
        <v>61.044234089420698</v>
      </c>
      <c r="G30" s="54">
        <v>1.80229382850901</v>
      </c>
      <c r="H30" s="55">
        <v>100688</v>
      </c>
      <c r="I30" s="55">
        <v>40979</v>
      </c>
      <c r="J30" s="54">
        <v>40.698990942316897</v>
      </c>
      <c r="K30" s="55">
        <v>26633</v>
      </c>
      <c r="L30" s="54">
        <v>26.451017003019199</v>
      </c>
      <c r="M30" s="55">
        <v>21235</v>
      </c>
      <c r="N30" s="54">
        <v>21.089901477832498</v>
      </c>
      <c r="O30" s="55">
        <v>0</v>
      </c>
      <c r="P30" s="54">
        <v>0</v>
      </c>
      <c r="Q30" s="55">
        <v>4286</v>
      </c>
      <c r="R30" s="54">
        <v>4.2567138089941201</v>
      </c>
      <c r="S30" s="55">
        <v>2363</v>
      </c>
      <c r="T30" s="54">
        <v>2.3468536469092598</v>
      </c>
      <c r="U30" s="56">
        <v>0</v>
      </c>
      <c r="V30" s="54">
        <v>0</v>
      </c>
      <c r="W30" s="56">
        <v>2143</v>
      </c>
      <c r="X30" s="54">
        <v>2.1283569044970601</v>
      </c>
      <c r="Y30" s="56">
        <v>0</v>
      </c>
      <c r="Z30" s="54">
        <v>0</v>
      </c>
      <c r="AA30" s="56">
        <v>0</v>
      </c>
      <c r="AB30" s="54">
        <v>0</v>
      </c>
      <c r="AC30" s="56">
        <v>1025</v>
      </c>
      <c r="AD30" s="54">
        <v>1.0179961862386799</v>
      </c>
      <c r="AE30" s="56">
        <v>2024</v>
      </c>
      <c r="AF30" s="63">
        <v>2.0101700301922798</v>
      </c>
      <c r="AG30" s="66"/>
    </row>
    <row r="31" spans="1:33" s="60" customFormat="1" ht="20.45" customHeight="1" x14ac:dyDescent="0.15">
      <c r="A31" s="49" t="s">
        <v>177</v>
      </c>
      <c r="B31" s="45" t="s">
        <v>141</v>
      </c>
      <c r="C31" s="50">
        <v>14</v>
      </c>
      <c r="D31" s="52">
        <v>98268</v>
      </c>
      <c r="E31" s="52">
        <v>53822</v>
      </c>
      <c r="F31" s="54">
        <v>54.770627264216202</v>
      </c>
      <c r="G31" s="54">
        <v>0.839805284084575</v>
      </c>
      <c r="H31" s="52">
        <v>53370</v>
      </c>
      <c r="I31" s="52">
        <v>13983</v>
      </c>
      <c r="J31" s="54">
        <v>26.200112422709399</v>
      </c>
      <c r="K31" s="52">
        <v>13388</v>
      </c>
      <c r="L31" s="54">
        <v>25.085253887952</v>
      </c>
      <c r="M31" s="55">
        <v>12757</v>
      </c>
      <c r="N31" s="54">
        <v>23.9029417275623</v>
      </c>
      <c r="O31" s="55">
        <v>3611</v>
      </c>
      <c r="P31" s="54">
        <v>6.7659733932921098</v>
      </c>
      <c r="Q31" s="55">
        <v>2574</v>
      </c>
      <c r="R31" s="54">
        <v>4.82293423271501</v>
      </c>
      <c r="S31" s="55">
        <v>3421</v>
      </c>
      <c r="T31" s="54">
        <v>6.4099681468990104</v>
      </c>
      <c r="U31" s="55">
        <v>343</v>
      </c>
      <c r="V31" s="54">
        <v>0.64268315533070997</v>
      </c>
      <c r="W31" s="56">
        <v>1250</v>
      </c>
      <c r="X31" s="54">
        <v>2.34213977890201</v>
      </c>
      <c r="Y31" s="56">
        <v>462</v>
      </c>
      <c r="Z31" s="54">
        <v>0.86565486228218103</v>
      </c>
      <c r="AA31" s="56">
        <v>313</v>
      </c>
      <c r="AB31" s="54">
        <v>0.58647180063706195</v>
      </c>
      <c r="AC31" s="56">
        <v>86</v>
      </c>
      <c r="AD31" s="54">
        <v>0.161139216788458</v>
      </c>
      <c r="AE31" s="56">
        <v>1182</v>
      </c>
      <c r="AF31" s="63">
        <v>2.21472737492974</v>
      </c>
      <c r="AG31" s="59" t="s">
        <v>177</v>
      </c>
    </row>
    <row r="32" spans="1:33" s="60" customFormat="1" ht="12.75" customHeight="1" x14ac:dyDescent="0.15">
      <c r="A32" s="61"/>
      <c r="B32" s="45" t="s">
        <v>178</v>
      </c>
      <c r="C32" s="62">
        <v>9</v>
      </c>
      <c r="D32" s="52">
        <v>95240</v>
      </c>
      <c r="E32" s="52">
        <v>48920</v>
      </c>
      <c r="F32" s="54">
        <v>51.364972700545998</v>
      </c>
      <c r="G32" s="54">
        <v>1.3879803761242799</v>
      </c>
      <c r="H32" s="55">
        <v>48241</v>
      </c>
      <c r="I32" s="55">
        <v>13199</v>
      </c>
      <c r="J32" s="54">
        <v>27.360543935656398</v>
      </c>
      <c r="K32" s="55">
        <v>9299</v>
      </c>
      <c r="L32" s="54">
        <v>19.276134408490702</v>
      </c>
      <c r="M32" s="55">
        <v>13799</v>
      </c>
      <c r="N32" s="54">
        <v>28.604299247528001</v>
      </c>
      <c r="O32" s="55">
        <v>0</v>
      </c>
      <c r="P32" s="54">
        <v>0</v>
      </c>
      <c r="Q32" s="55">
        <v>6631</v>
      </c>
      <c r="R32" s="54">
        <v>13.7455691217015</v>
      </c>
      <c r="S32" s="55">
        <v>2172</v>
      </c>
      <c r="T32" s="54">
        <v>4.5023942289753496</v>
      </c>
      <c r="U32" s="56">
        <v>174</v>
      </c>
      <c r="V32" s="54">
        <v>0.360689040442777</v>
      </c>
      <c r="W32" s="56">
        <v>574</v>
      </c>
      <c r="X32" s="54">
        <v>1.1898592483572099</v>
      </c>
      <c r="Y32" s="56">
        <v>431</v>
      </c>
      <c r="Z32" s="54">
        <v>0.89343089902779804</v>
      </c>
      <c r="AA32" s="56">
        <v>182</v>
      </c>
      <c r="AB32" s="54">
        <v>0.37727244460106502</v>
      </c>
      <c r="AC32" s="56">
        <v>339</v>
      </c>
      <c r="AD32" s="54">
        <v>0.70272175120747904</v>
      </c>
      <c r="AE32" s="56">
        <v>1441</v>
      </c>
      <c r="AF32" s="63">
        <v>2.98708567401173</v>
      </c>
      <c r="AG32" s="45"/>
    </row>
    <row r="33" spans="1:33" s="60" customFormat="1" ht="14.1" customHeight="1" x14ac:dyDescent="0.15">
      <c r="A33" s="64"/>
      <c r="B33" s="45"/>
      <c r="C33" s="65">
        <v>17</v>
      </c>
      <c r="D33" s="52">
        <v>99213</v>
      </c>
      <c r="E33" s="52">
        <v>80987</v>
      </c>
      <c r="F33" s="54">
        <v>81.629423563444306</v>
      </c>
      <c r="G33" s="54">
        <v>0.57787052242952575</v>
      </c>
      <c r="H33" s="55">
        <v>80519</v>
      </c>
      <c r="I33" s="55">
        <v>21524</v>
      </c>
      <c r="J33" s="54">
        <v>26.731578882003006</v>
      </c>
      <c r="K33" s="55">
        <v>13996</v>
      </c>
      <c r="L33" s="54">
        <v>17.38223276493747</v>
      </c>
      <c r="M33" s="55">
        <v>17610</v>
      </c>
      <c r="N33" s="54">
        <v>21.870614389150386</v>
      </c>
      <c r="O33" s="55">
        <v>6251</v>
      </c>
      <c r="P33" s="54">
        <v>7.7633850395558817</v>
      </c>
      <c r="Q33" s="55">
        <v>9705</v>
      </c>
      <c r="R33" s="54">
        <v>12.053055800494294</v>
      </c>
      <c r="S33" s="55">
        <v>8401</v>
      </c>
      <c r="T33" s="54">
        <v>10.433562264807064</v>
      </c>
      <c r="U33" s="56">
        <v>247</v>
      </c>
      <c r="V33" s="54">
        <v>0.30675989518001961</v>
      </c>
      <c r="W33" s="56">
        <v>364</v>
      </c>
      <c r="X33" s="54">
        <v>0.45206721394950261</v>
      </c>
      <c r="Y33" s="56">
        <v>392</v>
      </c>
      <c r="Z33" s="54">
        <v>0.48684161502254125</v>
      </c>
      <c r="AA33" s="56">
        <v>186</v>
      </c>
      <c r="AB33" s="54">
        <v>0.23100137855661396</v>
      </c>
      <c r="AC33" s="56">
        <v>0</v>
      </c>
      <c r="AD33" s="54">
        <v>0</v>
      </c>
      <c r="AE33" s="56">
        <v>1843</v>
      </c>
      <c r="AF33" s="63">
        <v>2.2889007563432235</v>
      </c>
      <c r="AG33" s="66"/>
    </row>
    <row r="34" spans="1:33" s="60" customFormat="1" ht="12.75" customHeight="1" x14ac:dyDescent="0.15">
      <c r="A34" s="64"/>
      <c r="B34" s="45"/>
      <c r="C34" s="62">
        <v>13</v>
      </c>
      <c r="D34" s="52">
        <v>97398</v>
      </c>
      <c r="E34" s="52">
        <v>74750</v>
      </c>
      <c r="F34" s="54">
        <v>76.746955789646606</v>
      </c>
      <c r="G34" s="54">
        <v>0.86020066889632096</v>
      </c>
      <c r="H34" s="55">
        <v>74107</v>
      </c>
      <c r="I34" s="55">
        <v>24637</v>
      </c>
      <c r="J34" s="54">
        <v>33.245172520814499</v>
      </c>
      <c r="K34" s="55">
        <v>16943</v>
      </c>
      <c r="L34" s="54">
        <v>22.862887446529999</v>
      </c>
      <c r="M34" s="55">
        <v>14020</v>
      </c>
      <c r="N34" s="54">
        <v>18.918590686439899</v>
      </c>
      <c r="O34" s="55">
        <v>3858</v>
      </c>
      <c r="P34" s="54">
        <v>5.2059859392499996</v>
      </c>
      <c r="Q34" s="55">
        <v>5349</v>
      </c>
      <c r="R34" s="54">
        <v>7.2179416249477102</v>
      </c>
      <c r="S34" s="55">
        <v>5134</v>
      </c>
      <c r="T34" s="54">
        <v>6.9278205837505196</v>
      </c>
      <c r="U34" s="56">
        <v>214</v>
      </c>
      <c r="V34" s="54">
        <v>0.28877164100557301</v>
      </c>
      <c r="W34" s="56">
        <v>2534</v>
      </c>
      <c r="X34" s="54">
        <v>3.4193800855519698</v>
      </c>
      <c r="Y34" s="56">
        <v>427</v>
      </c>
      <c r="Z34" s="54">
        <v>0.57619388181953102</v>
      </c>
      <c r="AA34" s="56">
        <v>223</v>
      </c>
      <c r="AB34" s="54">
        <v>0.30091624273010598</v>
      </c>
      <c r="AC34" s="56">
        <v>76</v>
      </c>
      <c r="AD34" s="54">
        <v>0.102554414562727</v>
      </c>
      <c r="AE34" s="56">
        <v>692</v>
      </c>
      <c r="AF34" s="63">
        <v>0.93378493259745998</v>
      </c>
      <c r="AG34" s="66"/>
    </row>
    <row r="35" spans="1:33" s="60" customFormat="1" ht="14.1" customHeight="1" x14ac:dyDescent="0.15">
      <c r="A35" s="64"/>
      <c r="B35" s="45"/>
      <c r="C35" s="67">
        <v>16</v>
      </c>
      <c r="D35" s="52">
        <v>98081</v>
      </c>
      <c r="E35" s="52">
        <v>69001</v>
      </c>
      <c r="F35" s="54">
        <v>70.351036388291305</v>
      </c>
      <c r="G35" s="54">
        <v>0.68259880291590003</v>
      </c>
      <c r="H35" s="55">
        <v>68530</v>
      </c>
      <c r="I35" s="55">
        <v>13166</v>
      </c>
      <c r="J35" s="54">
        <v>19.212023931125099</v>
      </c>
      <c r="K35" s="55">
        <v>8310</v>
      </c>
      <c r="L35" s="54">
        <v>12.126076171019999</v>
      </c>
      <c r="M35" s="55">
        <v>28076</v>
      </c>
      <c r="N35" s="54">
        <v>40.968918721727697</v>
      </c>
      <c r="O35" s="55">
        <v>7491</v>
      </c>
      <c r="P35" s="54">
        <v>10.9309791332263</v>
      </c>
      <c r="Q35" s="55">
        <v>5514</v>
      </c>
      <c r="R35" s="54">
        <v>8.0461111921786106</v>
      </c>
      <c r="S35" s="55">
        <v>4189</v>
      </c>
      <c r="T35" s="54">
        <v>6.1126513935502702</v>
      </c>
      <c r="U35" s="56">
        <v>0</v>
      </c>
      <c r="V35" s="54">
        <v>0</v>
      </c>
      <c r="W35" s="56">
        <v>0</v>
      </c>
      <c r="X35" s="54">
        <v>0</v>
      </c>
      <c r="Y35" s="56">
        <v>0</v>
      </c>
      <c r="Z35" s="54">
        <v>0</v>
      </c>
      <c r="AA35" s="56">
        <v>477</v>
      </c>
      <c r="AB35" s="54">
        <v>0.69604552750620197</v>
      </c>
      <c r="AC35" s="56">
        <v>76</v>
      </c>
      <c r="AD35" s="54">
        <v>0.110900335619437</v>
      </c>
      <c r="AE35" s="56">
        <v>1231</v>
      </c>
      <c r="AF35" s="63">
        <v>1.7962935940464</v>
      </c>
      <c r="AG35" s="66"/>
    </row>
    <row r="36" spans="1:33" s="60" customFormat="1" ht="12.75" customHeight="1" x14ac:dyDescent="0.15">
      <c r="A36" s="64"/>
      <c r="B36" s="45"/>
      <c r="C36" s="62">
        <v>11</v>
      </c>
      <c r="D36" s="52">
        <v>94856</v>
      </c>
      <c r="E36" s="52">
        <v>63705</v>
      </c>
      <c r="F36" s="54">
        <v>67.159694695116798</v>
      </c>
      <c r="G36" s="54">
        <v>0.83039007927164299</v>
      </c>
      <c r="H36" s="55">
        <v>63176</v>
      </c>
      <c r="I36" s="55">
        <v>17720</v>
      </c>
      <c r="J36" s="54">
        <v>28.048626060529301</v>
      </c>
      <c r="K36" s="55">
        <v>14448</v>
      </c>
      <c r="L36" s="54">
        <v>22.869444092693399</v>
      </c>
      <c r="M36" s="55">
        <v>23179</v>
      </c>
      <c r="N36" s="54">
        <v>36.689565657844803</v>
      </c>
      <c r="O36" s="55">
        <v>0</v>
      </c>
      <c r="P36" s="54">
        <v>0</v>
      </c>
      <c r="Q36" s="55">
        <v>3364</v>
      </c>
      <c r="R36" s="54">
        <v>5.32480688869191</v>
      </c>
      <c r="S36" s="55">
        <v>2173</v>
      </c>
      <c r="T36" s="54">
        <v>3.4395973154362398</v>
      </c>
      <c r="U36" s="56">
        <v>0</v>
      </c>
      <c r="V36" s="54">
        <v>0</v>
      </c>
      <c r="W36" s="56">
        <v>1423</v>
      </c>
      <c r="X36" s="54">
        <v>2.2524376345447599</v>
      </c>
      <c r="Y36" s="56">
        <v>0</v>
      </c>
      <c r="Z36" s="54">
        <v>0</v>
      </c>
      <c r="AA36" s="56">
        <v>460</v>
      </c>
      <c r="AB36" s="54">
        <v>0.72812460428010595</v>
      </c>
      <c r="AC36" s="56">
        <v>409</v>
      </c>
      <c r="AD36" s="54">
        <v>0.64739774597948596</v>
      </c>
      <c r="AE36" s="56">
        <v>0</v>
      </c>
      <c r="AF36" s="63">
        <v>0</v>
      </c>
      <c r="AG36" s="66"/>
    </row>
    <row r="37" spans="1:33" s="60" customFormat="1" ht="20.45" customHeight="1" x14ac:dyDescent="0.15">
      <c r="A37" s="49" t="s">
        <v>179</v>
      </c>
      <c r="B37" s="45" t="s">
        <v>141</v>
      </c>
      <c r="C37" s="50">
        <v>14</v>
      </c>
      <c r="D37" s="52">
        <v>200318</v>
      </c>
      <c r="E37" s="52">
        <v>88285</v>
      </c>
      <c r="F37" s="54">
        <v>44.072424844497199</v>
      </c>
      <c r="G37" s="54">
        <v>1.4917596420682999</v>
      </c>
      <c r="H37" s="52">
        <v>86968</v>
      </c>
      <c r="I37" s="52">
        <v>24552</v>
      </c>
      <c r="J37" s="54">
        <v>28.231073498298201</v>
      </c>
      <c r="K37" s="52">
        <v>26169</v>
      </c>
      <c r="L37" s="54">
        <v>30.090378070094701</v>
      </c>
      <c r="M37" s="55">
        <v>12359</v>
      </c>
      <c r="N37" s="54">
        <v>14.210974151412</v>
      </c>
      <c r="O37" s="55">
        <v>8437</v>
      </c>
      <c r="P37" s="54">
        <v>9.7012694324349198</v>
      </c>
      <c r="Q37" s="55">
        <v>3495</v>
      </c>
      <c r="R37" s="54">
        <v>4.01871952902217</v>
      </c>
      <c r="S37" s="55">
        <v>5125</v>
      </c>
      <c r="T37" s="54">
        <v>5.8929721276791502</v>
      </c>
      <c r="U37" s="55">
        <v>848</v>
      </c>
      <c r="V37" s="54">
        <v>0.97507129058964204</v>
      </c>
      <c r="W37" s="56">
        <v>1485</v>
      </c>
      <c r="X37" s="54">
        <v>1.7075246067519101</v>
      </c>
      <c r="Y37" s="56">
        <v>1016</v>
      </c>
      <c r="Z37" s="54">
        <v>1.16824579155551</v>
      </c>
      <c r="AA37" s="56">
        <v>274</v>
      </c>
      <c r="AB37" s="54">
        <v>0.31505841228957798</v>
      </c>
      <c r="AC37" s="56">
        <v>331</v>
      </c>
      <c r="AD37" s="54">
        <v>0.38059976083156999</v>
      </c>
      <c r="AE37" s="56">
        <v>2877</v>
      </c>
      <c r="AF37" s="63">
        <v>3.30811332904057</v>
      </c>
      <c r="AG37" s="59" t="s">
        <v>179</v>
      </c>
    </row>
    <row r="38" spans="1:33" s="60" customFormat="1" ht="12.75" customHeight="1" x14ac:dyDescent="0.15">
      <c r="A38" s="61"/>
      <c r="B38" s="45" t="s">
        <v>180</v>
      </c>
      <c r="C38" s="62">
        <v>9</v>
      </c>
      <c r="D38" s="52">
        <v>199811</v>
      </c>
      <c r="E38" s="52">
        <v>81790</v>
      </c>
      <c r="F38" s="54">
        <v>40.933682329801698</v>
      </c>
      <c r="G38" s="54">
        <v>2.0833842768064601</v>
      </c>
      <c r="H38" s="55">
        <v>80086</v>
      </c>
      <c r="I38" s="55">
        <v>25011</v>
      </c>
      <c r="J38" s="54">
        <v>31.230177559123899</v>
      </c>
      <c r="K38" s="55">
        <v>22178</v>
      </c>
      <c r="L38" s="54">
        <v>27.6927303149115</v>
      </c>
      <c r="M38" s="55">
        <v>12953</v>
      </c>
      <c r="N38" s="54">
        <v>16.1738630971705</v>
      </c>
      <c r="O38" s="55">
        <v>0</v>
      </c>
      <c r="P38" s="54">
        <v>0</v>
      </c>
      <c r="Q38" s="55">
        <v>8978</v>
      </c>
      <c r="R38" s="54">
        <v>11.210448767574899</v>
      </c>
      <c r="S38" s="55">
        <v>4095</v>
      </c>
      <c r="T38" s="54">
        <v>5.1132532527532897</v>
      </c>
      <c r="U38" s="56">
        <v>173</v>
      </c>
      <c r="V38" s="54">
        <v>0.21601778088554799</v>
      </c>
      <c r="W38" s="56">
        <v>853</v>
      </c>
      <c r="X38" s="54">
        <v>1.0651050121119801</v>
      </c>
      <c r="Y38" s="56">
        <v>908</v>
      </c>
      <c r="Z38" s="54">
        <v>1.1337811852258799</v>
      </c>
      <c r="AA38" s="56">
        <v>155</v>
      </c>
      <c r="AB38" s="54">
        <v>0.193541942411907</v>
      </c>
      <c r="AC38" s="56">
        <v>1585</v>
      </c>
      <c r="AD38" s="54">
        <v>1.9791224433733701</v>
      </c>
      <c r="AE38" s="56">
        <v>3197</v>
      </c>
      <c r="AF38" s="63">
        <v>3.9919586444572102</v>
      </c>
      <c r="AG38" s="45"/>
    </row>
    <row r="39" spans="1:33" s="60" customFormat="1" ht="14.1" customHeight="1" x14ac:dyDescent="0.15">
      <c r="A39" s="64"/>
      <c r="B39" s="45"/>
      <c r="C39" s="65">
        <v>17</v>
      </c>
      <c r="D39" s="52">
        <v>197289</v>
      </c>
      <c r="E39" s="52">
        <v>144078</v>
      </c>
      <c r="F39" s="54">
        <v>73.028906832109243</v>
      </c>
      <c r="G39" s="54">
        <v>0.94046280486958456</v>
      </c>
      <c r="H39" s="55">
        <v>142723</v>
      </c>
      <c r="I39" s="55">
        <v>38746</v>
      </c>
      <c r="J39" s="54">
        <v>27.147691682489857</v>
      </c>
      <c r="K39" s="55">
        <v>30309</v>
      </c>
      <c r="L39" s="54">
        <v>21.236240830139501</v>
      </c>
      <c r="M39" s="55">
        <v>18803</v>
      </c>
      <c r="N39" s="54">
        <v>13.174470828107593</v>
      </c>
      <c r="O39" s="55">
        <v>18309</v>
      </c>
      <c r="P39" s="54">
        <v>12.828345816721901</v>
      </c>
      <c r="Q39" s="55">
        <v>16050</v>
      </c>
      <c r="R39" s="54">
        <v>11.245559580446038</v>
      </c>
      <c r="S39" s="55">
        <v>12989</v>
      </c>
      <c r="T39" s="54">
        <v>9.1008456941067664</v>
      </c>
      <c r="U39" s="56">
        <v>826</v>
      </c>
      <c r="V39" s="54">
        <v>0.5787434400902447</v>
      </c>
      <c r="W39" s="56">
        <v>689</v>
      </c>
      <c r="X39" s="54">
        <v>0.48275330535372712</v>
      </c>
      <c r="Y39" s="56">
        <v>1552</v>
      </c>
      <c r="Z39" s="54">
        <v>1.0874210884020095</v>
      </c>
      <c r="AA39" s="56">
        <v>231</v>
      </c>
      <c r="AB39" s="54">
        <v>0.16185197900828879</v>
      </c>
      <c r="AC39" s="56">
        <v>0</v>
      </c>
      <c r="AD39" s="54">
        <v>0</v>
      </c>
      <c r="AE39" s="56">
        <v>4219</v>
      </c>
      <c r="AF39" s="63">
        <v>2.9560757551340711</v>
      </c>
      <c r="AG39" s="66"/>
    </row>
    <row r="40" spans="1:33" s="60" customFormat="1" ht="12.75" customHeight="1" x14ac:dyDescent="0.15">
      <c r="A40" s="64"/>
      <c r="B40" s="45"/>
      <c r="C40" s="62">
        <v>13</v>
      </c>
      <c r="D40" s="52">
        <v>198525</v>
      </c>
      <c r="E40" s="52">
        <v>137796</v>
      </c>
      <c r="F40" s="54">
        <v>69.409897997733296</v>
      </c>
      <c r="G40" s="54">
        <v>1.4891578855699701</v>
      </c>
      <c r="H40" s="55">
        <v>135744</v>
      </c>
      <c r="I40" s="55">
        <v>47598</v>
      </c>
      <c r="J40" s="54">
        <v>35.064533239038198</v>
      </c>
      <c r="K40" s="55">
        <v>37367</v>
      </c>
      <c r="L40" s="54">
        <v>27.527551862329101</v>
      </c>
      <c r="M40" s="55">
        <v>15047</v>
      </c>
      <c r="N40" s="54">
        <v>11.084836162187599</v>
      </c>
      <c r="O40" s="55">
        <v>8148</v>
      </c>
      <c r="P40" s="54">
        <v>6.0024752475247496</v>
      </c>
      <c r="Q40" s="55">
        <v>7427</v>
      </c>
      <c r="R40" s="54">
        <v>5.4713283828382799</v>
      </c>
      <c r="S40" s="55">
        <v>10227</v>
      </c>
      <c r="T40" s="54">
        <v>7.5340346534653504</v>
      </c>
      <c r="U40" s="56">
        <v>465</v>
      </c>
      <c r="V40" s="54">
        <v>0.34255657708628001</v>
      </c>
      <c r="W40" s="56">
        <v>4287</v>
      </c>
      <c r="X40" s="54">
        <v>3.1581506364922198</v>
      </c>
      <c r="Y40" s="56">
        <v>1378</v>
      </c>
      <c r="Z40" s="54">
        <v>1.0151461574728899</v>
      </c>
      <c r="AA40" s="56">
        <v>278</v>
      </c>
      <c r="AB40" s="54">
        <v>0.20479726544082999</v>
      </c>
      <c r="AC40" s="56">
        <v>514</v>
      </c>
      <c r="AD40" s="54">
        <v>0.37865393682225401</v>
      </c>
      <c r="AE40" s="56">
        <v>3008</v>
      </c>
      <c r="AF40" s="63">
        <v>2.2159358793022199</v>
      </c>
      <c r="AG40" s="66"/>
    </row>
    <row r="41" spans="1:33" s="60" customFormat="1" ht="14.1" customHeight="1" x14ac:dyDescent="0.15">
      <c r="A41" s="64"/>
      <c r="B41" s="45"/>
      <c r="C41" s="67">
        <v>16</v>
      </c>
      <c r="D41" s="52">
        <v>196670</v>
      </c>
      <c r="E41" s="52">
        <v>122899</v>
      </c>
      <c r="F41" s="54">
        <v>62.489957797325502</v>
      </c>
      <c r="G41" s="54">
        <v>0.95525594187096696</v>
      </c>
      <c r="H41" s="55">
        <v>121725</v>
      </c>
      <c r="I41" s="55">
        <v>23443</v>
      </c>
      <c r="J41" s="54">
        <v>19.258985417950299</v>
      </c>
      <c r="K41" s="55">
        <v>23340</v>
      </c>
      <c r="L41" s="54">
        <v>19.1743684534812</v>
      </c>
      <c r="M41" s="55">
        <v>33151</v>
      </c>
      <c r="N41" s="54">
        <v>27.234339700143799</v>
      </c>
      <c r="O41" s="55">
        <v>22108</v>
      </c>
      <c r="P41" s="54">
        <v>18.162250975559701</v>
      </c>
      <c r="Q41" s="55">
        <v>8935</v>
      </c>
      <c r="R41" s="54">
        <v>7.3403162867118503</v>
      </c>
      <c r="S41" s="55">
        <v>5835</v>
      </c>
      <c r="T41" s="54">
        <v>4.7935921133703001</v>
      </c>
      <c r="U41" s="56">
        <v>0</v>
      </c>
      <c r="V41" s="54">
        <v>0</v>
      </c>
      <c r="W41" s="56">
        <v>0</v>
      </c>
      <c r="X41" s="54">
        <v>0</v>
      </c>
      <c r="Y41" s="56">
        <v>0</v>
      </c>
      <c r="Z41" s="54">
        <v>0</v>
      </c>
      <c r="AA41" s="56">
        <v>775</v>
      </c>
      <c r="AB41" s="54">
        <v>0.636681043335387</v>
      </c>
      <c r="AC41" s="56">
        <v>292</v>
      </c>
      <c r="AD41" s="54">
        <v>0.239884986650236</v>
      </c>
      <c r="AE41" s="56">
        <v>3846</v>
      </c>
      <c r="AF41" s="63">
        <v>3.15958102279729</v>
      </c>
      <c r="AG41" s="66"/>
    </row>
    <row r="42" spans="1:33" s="60" customFormat="1" ht="12.75" customHeight="1" x14ac:dyDescent="0.15">
      <c r="A42" s="64"/>
      <c r="B42" s="45"/>
      <c r="C42" s="62">
        <v>11</v>
      </c>
      <c r="D42" s="52">
        <v>197064</v>
      </c>
      <c r="E42" s="52">
        <v>113192</v>
      </c>
      <c r="F42" s="54">
        <v>57.4392075670848</v>
      </c>
      <c r="G42" s="54">
        <v>1.51954201710368</v>
      </c>
      <c r="H42" s="55">
        <v>111472</v>
      </c>
      <c r="I42" s="55">
        <v>31073</v>
      </c>
      <c r="J42" s="54">
        <v>27.875161475527499</v>
      </c>
      <c r="K42" s="55">
        <v>34147</v>
      </c>
      <c r="L42" s="54">
        <v>30.632804650495199</v>
      </c>
      <c r="M42" s="55">
        <v>28958</v>
      </c>
      <c r="N42" s="54">
        <v>25.977824027558501</v>
      </c>
      <c r="O42" s="55">
        <v>0</v>
      </c>
      <c r="P42" s="54">
        <v>0</v>
      </c>
      <c r="Q42" s="55">
        <v>4377</v>
      </c>
      <c r="R42" s="54">
        <v>3.9265465767188199</v>
      </c>
      <c r="S42" s="55">
        <v>5185</v>
      </c>
      <c r="T42" s="54">
        <v>4.6513922778814401</v>
      </c>
      <c r="U42" s="56">
        <v>0</v>
      </c>
      <c r="V42" s="54">
        <v>0</v>
      </c>
      <c r="W42" s="56">
        <v>2622</v>
      </c>
      <c r="X42" s="54">
        <v>2.35216018372327</v>
      </c>
      <c r="Y42" s="56">
        <v>0</v>
      </c>
      <c r="Z42" s="54">
        <v>0</v>
      </c>
      <c r="AA42" s="56">
        <v>449</v>
      </c>
      <c r="AB42" s="54">
        <v>0.40279173245299299</v>
      </c>
      <c r="AC42" s="56">
        <v>1103</v>
      </c>
      <c r="AD42" s="54">
        <v>0.98948614898808696</v>
      </c>
      <c r="AE42" s="56">
        <v>3558</v>
      </c>
      <c r="AF42" s="63">
        <v>3.19183292665423</v>
      </c>
      <c r="AG42" s="66"/>
    </row>
    <row r="43" spans="1:33" s="60" customFormat="1" ht="20.45" customHeight="1" x14ac:dyDescent="0.15">
      <c r="A43" s="49" t="s">
        <v>181</v>
      </c>
      <c r="B43" s="45" t="s">
        <v>144</v>
      </c>
      <c r="C43" s="50">
        <v>14</v>
      </c>
      <c r="D43" s="52">
        <v>109800</v>
      </c>
      <c r="E43" s="52">
        <v>59582</v>
      </c>
      <c r="F43" s="54">
        <v>54.264116575591999</v>
      </c>
      <c r="G43" s="54">
        <v>3.2946191802893501</v>
      </c>
      <c r="H43" s="52">
        <v>57619</v>
      </c>
      <c r="I43" s="52">
        <v>30153</v>
      </c>
      <c r="J43" s="54">
        <v>52.331696141897602</v>
      </c>
      <c r="K43" s="52">
        <v>12223</v>
      </c>
      <c r="L43" s="54">
        <v>21.2134886061889</v>
      </c>
      <c r="M43" s="55">
        <v>3901</v>
      </c>
      <c r="N43" s="54">
        <v>6.7703361738315504</v>
      </c>
      <c r="O43" s="55">
        <v>3822</v>
      </c>
      <c r="P43" s="54">
        <v>6.6332286225029904</v>
      </c>
      <c r="Q43" s="55">
        <v>1302</v>
      </c>
      <c r="R43" s="54">
        <v>2.2596712889845398</v>
      </c>
      <c r="S43" s="55">
        <v>1454</v>
      </c>
      <c r="T43" s="54">
        <v>2.5234731598951701</v>
      </c>
      <c r="U43" s="55">
        <v>1352</v>
      </c>
      <c r="V43" s="54">
        <v>2.34644822020514</v>
      </c>
      <c r="W43" s="56">
        <v>509</v>
      </c>
      <c r="X43" s="54">
        <v>0.88338915982575195</v>
      </c>
      <c r="Y43" s="56">
        <v>531</v>
      </c>
      <c r="Z43" s="54">
        <v>0.92157100956281801</v>
      </c>
      <c r="AA43" s="56">
        <v>329</v>
      </c>
      <c r="AB43" s="54">
        <v>0.57099220743157597</v>
      </c>
      <c r="AC43" s="56">
        <v>371</v>
      </c>
      <c r="AD43" s="54">
        <v>0.64388482965688398</v>
      </c>
      <c r="AE43" s="56">
        <v>1672</v>
      </c>
      <c r="AF43" s="63">
        <v>2.9018205800170098</v>
      </c>
      <c r="AG43" s="59" t="s">
        <v>181</v>
      </c>
    </row>
    <row r="44" spans="1:33" s="60" customFormat="1" ht="12.75" customHeight="1" x14ac:dyDescent="0.15">
      <c r="A44" s="61"/>
      <c r="B44" s="45" t="s">
        <v>182</v>
      </c>
      <c r="C44" s="62">
        <v>9</v>
      </c>
      <c r="D44" s="52">
        <v>111349</v>
      </c>
      <c r="E44" s="52">
        <v>61372</v>
      </c>
      <c r="F44" s="54">
        <v>55.116794942029102</v>
      </c>
      <c r="G44" s="54">
        <v>4.9256990158378402</v>
      </c>
      <c r="H44" s="55">
        <v>58349</v>
      </c>
      <c r="I44" s="55">
        <v>31171</v>
      </c>
      <c r="J44" s="54">
        <v>53.421652470479401</v>
      </c>
      <c r="K44" s="55">
        <v>9997</v>
      </c>
      <c r="L44" s="54">
        <v>17.133112821128002</v>
      </c>
      <c r="M44" s="55">
        <v>4712</v>
      </c>
      <c r="N44" s="54">
        <v>8.0755454249430194</v>
      </c>
      <c r="O44" s="55">
        <v>0</v>
      </c>
      <c r="P44" s="54">
        <v>0</v>
      </c>
      <c r="Q44" s="55">
        <v>5751</v>
      </c>
      <c r="R44" s="54">
        <v>9.8562100464446694</v>
      </c>
      <c r="S44" s="55">
        <v>1325</v>
      </c>
      <c r="T44" s="54">
        <v>2.2708186944077902</v>
      </c>
      <c r="U44" s="56">
        <v>545</v>
      </c>
      <c r="V44" s="54">
        <v>0.93403485920924101</v>
      </c>
      <c r="W44" s="56">
        <v>312</v>
      </c>
      <c r="X44" s="54">
        <v>0.53471353407941902</v>
      </c>
      <c r="Y44" s="56">
        <v>668</v>
      </c>
      <c r="Z44" s="54">
        <v>1.1448353870674699</v>
      </c>
      <c r="AA44" s="56">
        <v>165</v>
      </c>
      <c r="AB44" s="54">
        <v>0.28278119590738499</v>
      </c>
      <c r="AC44" s="56">
        <v>1064</v>
      </c>
      <c r="AD44" s="54">
        <v>1.8235102572452</v>
      </c>
      <c r="AE44" s="56">
        <v>2639</v>
      </c>
      <c r="AF44" s="63">
        <v>4.5227853090884196</v>
      </c>
      <c r="AG44" s="45"/>
    </row>
    <row r="45" spans="1:33" s="60" customFormat="1" ht="14.1" customHeight="1" x14ac:dyDescent="0.15">
      <c r="A45" s="64"/>
      <c r="B45" s="69" t="s">
        <v>183</v>
      </c>
      <c r="C45" s="65">
        <v>17</v>
      </c>
      <c r="D45" s="52">
        <v>108705</v>
      </c>
      <c r="E45" s="52">
        <v>83025</v>
      </c>
      <c r="F45" s="54">
        <v>76.376431626880091</v>
      </c>
      <c r="G45" s="54">
        <v>1.3369467028003614</v>
      </c>
      <c r="H45" s="55">
        <v>81915</v>
      </c>
      <c r="I45" s="55">
        <v>32640</v>
      </c>
      <c r="J45" s="54">
        <v>39.846182017945431</v>
      </c>
      <c r="K45" s="55">
        <v>14522</v>
      </c>
      <c r="L45" s="54">
        <v>17.728132820606728</v>
      </c>
      <c r="M45" s="55">
        <v>6488</v>
      </c>
      <c r="N45" s="54">
        <v>7.9204052981749378</v>
      </c>
      <c r="O45" s="55">
        <v>11524</v>
      </c>
      <c r="P45" s="54">
        <v>14.068241469816273</v>
      </c>
      <c r="Q45" s="55">
        <v>8667</v>
      </c>
      <c r="R45" s="54">
        <v>10.580479765610693</v>
      </c>
      <c r="S45" s="55">
        <v>4422</v>
      </c>
      <c r="T45" s="54">
        <v>5.3982787035341513</v>
      </c>
      <c r="U45" s="56">
        <v>649</v>
      </c>
      <c r="V45" s="54">
        <v>0.79228468534456453</v>
      </c>
      <c r="W45" s="56">
        <v>273</v>
      </c>
      <c r="X45" s="54">
        <v>0.33327229445156564</v>
      </c>
      <c r="Y45" s="56">
        <v>660</v>
      </c>
      <c r="Z45" s="54">
        <v>0.8057132393334554</v>
      </c>
      <c r="AA45" s="56">
        <v>366</v>
      </c>
      <c r="AB45" s="54">
        <v>0.44680461453946163</v>
      </c>
      <c r="AC45" s="56">
        <v>0</v>
      </c>
      <c r="AD45" s="54">
        <v>0</v>
      </c>
      <c r="AE45" s="56">
        <v>1704</v>
      </c>
      <c r="AF45" s="63">
        <v>2.0802050906427394</v>
      </c>
      <c r="AG45" s="66"/>
    </row>
    <row r="46" spans="1:33" s="60" customFormat="1" ht="12.75" customHeight="1" x14ac:dyDescent="0.15">
      <c r="A46" s="64"/>
      <c r="B46" s="45"/>
      <c r="C46" s="62">
        <v>13</v>
      </c>
      <c r="D46" s="52">
        <v>110012</v>
      </c>
      <c r="E46" s="52">
        <v>79096</v>
      </c>
      <c r="F46" s="54">
        <v>71.897611169690606</v>
      </c>
      <c r="G46" s="54">
        <v>1.60817234752706</v>
      </c>
      <c r="H46" s="55">
        <v>77824</v>
      </c>
      <c r="I46" s="55">
        <v>40335</v>
      </c>
      <c r="J46" s="54">
        <v>51.828484786184198</v>
      </c>
      <c r="K46" s="55">
        <v>15828</v>
      </c>
      <c r="L46" s="54">
        <v>20.338199013157901</v>
      </c>
      <c r="M46" s="55">
        <v>5159</v>
      </c>
      <c r="N46" s="54">
        <v>6.6290604440789496</v>
      </c>
      <c r="O46" s="55">
        <v>4266</v>
      </c>
      <c r="P46" s="54">
        <v>5.4815995065789496</v>
      </c>
      <c r="Q46" s="55">
        <v>3991</v>
      </c>
      <c r="R46" s="54">
        <v>5.1282380756578902</v>
      </c>
      <c r="S46" s="55">
        <v>3294</v>
      </c>
      <c r="T46" s="54">
        <v>4.2326274671052602</v>
      </c>
      <c r="U46" s="56">
        <v>429</v>
      </c>
      <c r="V46" s="54">
        <v>0.55124383223684204</v>
      </c>
      <c r="W46" s="56">
        <v>1527</v>
      </c>
      <c r="X46" s="54">
        <v>1.9621196546052599</v>
      </c>
      <c r="Y46" s="56">
        <v>659</v>
      </c>
      <c r="Z46" s="54">
        <v>0.84678248355263197</v>
      </c>
      <c r="AA46" s="56">
        <v>345</v>
      </c>
      <c r="AB46" s="54">
        <v>0.44330797697368401</v>
      </c>
      <c r="AC46" s="56">
        <v>254</v>
      </c>
      <c r="AD46" s="54">
        <v>0.326377467105263</v>
      </c>
      <c r="AE46" s="56">
        <v>1737</v>
      </c>
      <c r="AF46" s="63">
        <v>2.2319592927631602</v>
      </c>
      <c r="AG46" s="66"/>
    </row>
    <row r="47" spans="1:33" s="60" customFormat="1" ht="14.1" customHeight="1" x14ac:dyDescent="0.15">
      <c r="A47" s="64"/>
      <c r="B47" s="45"/>
      <c r="C47" s="67">
        <v>16</v>
      </c>
      <c r="D47" s="52">
        <v>108962</v>
      </c>
      <c r="E47" s="52">
        <v>74649</v>
      </c>
      <c r="F47" s="54">
        <v>68.509205043960307</v>
      </c>
      <c r="G47" s="54">
        <v>1.23779287063457</v>
      </c>
      <c r="H47" s="55">
        <v>73725</v>
      </c>
      <c r="I47" s="55">
        <v>25198</v>
      </c>
      <c r="J47" s="54">
        <v>34.178365547643303</v>
      </c>
      <c r="K47" s="55">
        <v>11225</v>
      </c>
      <c r="L47" s="54">
        <v>15.225500169549001</v>
      </c>
      <c r="M47" s="55">
        <v>14530</v>
      </c>
      <c r="N47" s="54">
        <v>19.708375720583199</v>
      </c>
      <c r="O47" s="55">
        <v>13258</v>
      </c>
      <c r="P47" s="54">
        <v>17.983045100033902</v>
      </c>
      <c r="Q47" s="55">
        <v>5151</v>
      </c>
      <c r="R47" s="54">
        <v>6.9867751780264502</v>
      </c>
      <c r="S47" s="55">
        <v>1723</v>
      </c>
      <c r="T47" s="54">
        <v>2.3370634113258699</v>
      </c>
      <c r="U47" s="56">
        <v>0</v>
      </c>
      <c r="V47" s="54">
        <v>0</v>
      </c>
      <c r="W47" s="56">
        <v>560</v>
      </c>
      <c r="X47" s="54">
        <v>0.75957951848084104</v>
      </c>
      <c r="Y47" s="56">
        <v>0</v>
      </c>
      <c r="Z47" s="54">
        <v>0</v>
      </c>
      <c r="AA47" s="56">
        <v>688</v>
      </c>
      <c r="AB47" s="54">
        <v>0.93319769413360498</v>
      </c>
      <c r="AC47" s="56">
        <v>230</v>
      </c>
      <c r="AD47" s="54">
        <v>0.31197015937605999</v>
      </c>
      <c r="AE47" s="56">
        <v>1162</v>
      </c>
      <c r="AF47" s="63">
        <v>1.57612750084774</v>
      </c>
      <c r="AG47" s="66"/>
    </row>
    <row r="48" spans="1:33" s="60" customFormat="1" ht="12.75" customHeight="1" x14ac:dyDescent="0.15">
      <c r="A48" s="64"/>
      <c r="B48" s="45"/>
      <c r="C48" s="62">
        <v>11</v>
      </c>
      <c r="D48" s="52">
        <v>110712</v>
      </c>
      <c r="E48" s="52">
        <v>69615</v>
      </c>
      <c r="F48" s="54">
        <v>62.879362670713199</v>
      </c>
      <c r="G48" s="54">
        <v>1.7295123177476099</v>
      </c>
      <c r="H48" s="55">
        <v>68411</v>
      </c>
      <c r="I48" s="55">
        <v>33130</v>
      </c>
      <c r="J48" s="54">
        <v>48.427884404554803</v>
      </c>
      <c r="K48" s="55">
        <v>17729</v>
      </c>
      <c r="L48" s="54">
        <v>25.915422958296201</v>
      </c>
      <c r="M48" s="55">
        <v>9975</v>
      </c>
      <c r="N48" s="54">
        <v>14.580988437532</v>
      </c>
      <c r="O48" s="55">
        <v>0</v>
      </c>
      <c r="P48" s="54">
        <v>0</v>
      </c>
      <c r="Q48" s="55">
        <v>2294</v>
      </c>
      <c r="R48" s="54">
        <v>3.35326190232565</v>
      </c>
      <c r="S48" s="55">
        <v>1646</v>
      </c>
      <c r="T48" s="54">
        <v>2.40604581134613</v>
      </c>
      <c r="U48" s="56">
        <v>0</v>
      </c>
      <c r="V48" s="54">
        <v>0</v>
      </c>
      <c r="W48" s="56">
        <v>1210</v>
      </c>
      <c r="X48" s="54">
        <v>1.7687214044524999</v>
      </c>
      <c r="Y48" s="56">
        <v>0</v>
      </c>
      <c r="Z48" s="54">
        <v>0</v>
      </c>
      <c r="AA48" s="56">
        <v>686</v>
      </c>
      <c r="AB48" s="54">
        <v>1.0027627135986901</v>
      </c>
      <c r="AC48" s="56">
        <v>962</v>
      </c>
      <c r="AD48" s="54">
        <v>1.4062066042010799</v>
      </c>
      <c r="AE48" s="56">
        <v>779</v>
      </c>
      <c r="AF48" s="63">
        <v>1.1387057636929701</v>
      </c>
      <c r="AG48" s="66"/>
    </row>
  </sheetData>
  <mergeCells count="26">
    <mergeCell ref="AA4:AB5"/>
    <mergeCell ref="AC4:AD5"/>
    <mergeCell ref="I3:P3"/>
    <mergeCell ref="A3:B6"/>
    <mergeCell ref="C3:C6"/>
    <mergeCell ref="D3:D5"/>
    <mergeCell ref="E3:E5"/>
    <mergeCell ref="F3:F5"/>
    <mergeCell ref="D6:E6"/>
    <mergeCell ref="Q3:AF3"/>
    <mergeCell ref="AG3:AG6"/>
    <mergeCell ref="O4:P5"/>
    <mergeCell ref="Q4:R5"/>
    <mergeCell ref="G3:H3"/>
    <mergeCell ref="AE4:AF5"/>
    <mergeCell ref="F6:G6"/>
    <mergeCell ref="H6:I6"/>
    <mergeCell ref="S4:T5"/>
    <mergeCell ref="U4:V5"/>
    <mergeCell ref="W4:X5"/>
    <mergeCell ref="Y4:Z5"/>
    <mergeCell ref="G4:G5"/>
    <mergeCell ref="H4:H5"/>
    <mergeCell ref="I4:J5"/>
    <mergeCell ref="K4:L5"/>
    <mergeCell ref="M4:N5"/>
  </mergeCells>
  <conditionalFormatting sqref="D7 F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zoomScaleNormal="100" zoomScaleSheetLayoutView="100" workbookViewId="0"/>
  </sheetViews>
  <sheetFormatPr baseColWidth="10" defaultColWidth="11.28515625" defaultRowHeight="11.25" x14ac:dyDescent="0.2"/>
  <cols>
    <col min="1" max="1" width="2.42578125" style="37" customWidth="1"/>
    <col min="2" max="2" width="11.28515625" style="38" customWidth="1"/>
    <col min="3" max="3" width="4.28515625" style="38" customWidth="1"/>
    <col min="4" max="5" width="6.85546875" style="39" customWidth="1"/>
    <col min="6" max="6" width="4.42578125" style="40" customWidth="1"/>
    <col min="7" max="7" width="4.7109375" style="40" customWidth="1"/>
    <col min="8" max="9" width="6.85546875" style="39" customWidth="1"/>
    <col min="10" max="10" width="4.28515625" style="40" customWidth="1"/>
    <col min="11" max="11" width="6.85546875" style="39" customWidth="1"/>
    <col min="12" max="12" width="4.28515625" style="40" customWidth="1"/>
    <col min="13" max="13" width="6.85546875" style="39" customWidth="1"/>
    <col min="14" max="14" width="4.28515625" style="40" customWidth="1"/>
    <col min="15" max="15" width="6.85546875" style="39" customWidth="1"/>
    <col min="16" max="16" width="4.28515625" style="40" customWidth="1"/>
    <col min="17" max="17" width="6.7109375" style="39" customWidth="1"/>
    <col min="18" max="18" width="4.28515625" style="40" customWidth="1"/>
    <col min="19" max="19" width="6.7109375" style="39" customWidth="1"/>
    <col min="20" max="20" width="4.28515625" style="40" customWidth="1"/>
    <col min="21" max="21" width="6.7109375" style="39" customWidth="1"/>
    <col min="22" max="22" width="4.28515625" style="40" customWidth="1"/>
    <col min="23" max="23" width="6.7109375" style="37" customWidth="1"/>
    <col min="24" max="24" width="4.28515625" style="39" customWidth="1"/>
    <col min="25" max="25" width="6.7109375" style="40" customWidth="1"/>
    <col min="26" max="26" width="4.28515625" style="37" customWidth="1"/>
    <col min="27" max="27" width="6.7109375" style="38" customWidth="1"/>
    <col min="28" max="28" width="4.28515625" style="38" customWidth="1"/>
    <col min="29" max="29" width="6.7109375" style="38" customWidth="1"/>
    <col min="30" max="30" width="4.28515625" style="38" customWidth="1"/>
    <col min="31" max="31" width="6.7109375" style="38" customWidth="1"/>
    <col min="32" max="32" width="4.28515625" style="38" customWidth="1"/>
    <col min="33" max="33" width="3.5703125" style="38" customWidth="1"/>
    <col min="34" max="16384" width="11.28515625" style="38"/>
  </cols>
  <sheetData>
    <row r="1" spans="1:33" ht="16.5" customHeight="1" x14ac:dyDescent="0.2"/>
    <row r="2" spans="1:33" s="42" customFormat="1" ht="14.85" customHeight="1" x14ac:dyDescent="0.2">
      <c r="A2" s="68" t="s">
        <v>156</v>
      </c>
      <c r="D2" s="39"/>
      <c r="E2" s="39"/>
      <c r="F2" s="40"/>
      <c r="G2" s="40"/>
      <c r="H2" s="39"/>
      <c r="I2" s="39"/>
      <c r="J2" s="40"/>
      <c r="K2" s="39"/>
      <c r="L2" s="40"/>
      <c r="M2" s="43"/>
      <c r="N2" s="40"/>
      <c r="P2" s="40"/>
      <c r="Q2" s="44" t="s">
        <v>157</v>
      </c>
      <c r="R2" s="40"/>
      <c r="T2" s="40"/>
      <c r="U2" s="39"/>
      <c r="V2" s="40"/>
      <c r="W2" s="37"/>
      <c r="X2" s="39"/>
      <c r="Y2" s="40"/>
      <c r="Z2" s="37"/>
      <c r="AA2" s="38"/>
      <c r="AB2" s="38"/>
      <c r="AC2" s="38"/>
      <c r="AD2" s="38"/>
      <c r="AE2" s="38"/>
      <c r="AF2" s="38"/>
      <c r="AG2" s="38"/>
    </row>
    <row r="3" spans="1:33" s="45" customFormat="1" ht="20.25" customHeight="1" x14ac:dyDescent="0.15">
      <c r="A3" s="318" t="s">
        <v>132</v>
      </c>
      <c r="B3" s="319"/>
      <c r="C3" s="324" t="s">
        <v>133</v>
      </c>
      <c r="D3" s="328" t="s">
        <v>134</v>
      </c>
      <c r="E3" s="331" t="s">
        <v>11</v>
      </c>
      <c r="F3" s="333" t="s">
        <v>135</v>
      </c>
      <c r="G3" s="304" t="s">
        <v>136</v>
      </c>
      <c r="H3" s="305"/>
      <c r="I3" s="317" t="s">
        <v>462</v>
      </c>
      <c r="J3" s="276"/>
      <c r="K3" s="276"/>
      <c r="L3" s="276"/>
      <c r="M3" s="276"/>
      <c r="N3" s="276"/>
      <c r="O3" s="276"/>
      <c r="P3" s="276"/>
      <c r="Q3" s="276" t="s">
        <v>462</v>
      </c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336"/>
      <c r="AG3" s="295" t="s">
        <v>137</v>
      </c>
    </row>
    <row r="4" spans="1:33" s="45" customFormat="1" ht="21" customHeight="1" x14ac:dyDescent="0.15">
      <c r="A4" s="320"/>
      <c r="B4" s="321"/>
      <c r="C4" s="325"/>
      <c r="D4" s="329"/>
      <c r="E4" s="332"/>
      <c r="F4" s="334"/>
      <c r="G4" s="313" t="s">
        <v>138</v>
      </c>
      <c r="H4" s="302" t="s">
        <v>139</v>
      </c>
      <c r="I4" s="298" t="s">
        <v>15</v>
      </c>
      <c r="J4" s="302"/>
      <c r="K4" s="315" t="s">
        <v>16</v>
      </c>
      <c r="L4" s="316"/>
      <c r="M4" s="298" t="s">
        <v>17</v>
      </c>
      <c r="N4" s="299"/>
      <c r="O4" s="298" t="s">
        <v>74</v>
      </c>
      <c r="P4" s="299"/>
      <c r="Q4" s="299" t="s">
        <v>19</v>
      </c>
      <c r="R4" s="302"/>
      <c r="S4" s="299" t="s">
        <v>113</v>
      </c>
      <c r="T4" s="302"/>
      <c r="U4" s="299" t="s">
        <v>75</v>
      </c>
      <c r="V4" s="302"/>
      <c r="W4" s="299" t="s">
        <v>76</v>
      </c>
      <c r="X4" s="302"/>
      <c r="Y4" s="306" t="s">
        <v>77</v>
      </c>
      <c r="Z4" s="307"/>
      <c r="AA4" s="306" t="s">
        <v>80</v>
      </c>
      <c r="AB4" s="307"/>
      <c r="AC4" s="306" t="s">
        <v>115</v>
      </c>
      <c r="AD4" s="307"/>
      <c r="AE4" s="306" t="s">
        <v>18</v>
      </c>
      <c r="AF4" s="307"/>
      <c r="AG4" s="296"/>
    </row>
    <row r="5" spans="1:33" s="45" customFormat="1" ht="25.5" customHeight="1" x14ac:dyDescent="0.15">
      <c r="A5" s="320"/>
      <c r="B5" s="321"/>
      <c r="C5" s="326"/>
      <c r="D5" s="330"/>
      <c r="E5" s="314"/>
      <c r="F5" s="314"/>
      <c r="G5" s="314"/>
      <c r="H5" s="303"/>
      <c r="I5" s="300"/>
      <c r="J5" s="303"/>
      <c r="K5" s="315"/>
      <c r="L5" s="316"/>
      <c r="M5" s="300"/>
      <c r="N5" s="301"/>
      <c r="O5" s="300"/>
      <c r="P5" s="301"/>
      <c r="Q5" s="301"/>
      <c r="R5" s="303"/>
      <c r="S5" s="301"/>
      <c r="T5" s="303"/>
      <c r="U5" s="301" t="s">
        <v>115</v>
      </c>
      <c r="V5" s="303"/>
      <c r="W5" s="301" t="s">
        <v>75</v>
      </c>
      <c r="X5" s="303"/>
      <c r="Y5" s="308"/>
      <c r="Z5" s="309"/>
      <c r="AA5" s="308" t="s">
        <v>74</v>
      </c>
      <c r="AB5" s="309"/>
      <c r="AC5" s="308" t="s">
        <v>76</v>
      </c>
      <c r="AD5" s="309"/>
      <c r="AE5" s="308" t="s">
        <v>78</v>
      </c>
      <c r="AF5" s="309"/>
      <c r="AG5" s="296"/>
    </row>
    <row r="6" spans="1:33" s="45" customFormat="1" ht="20.25" customHeight="1" x14ac:dyDescent="0.15">
      <c r="A6" s="322"/>
      <c r="B6" s="323"/>
      <c r="C6" s="327"/>
      <c r="D6" s="335" t="s">
        <v>4</v>
      </c>
      <c r="E6" s="311"/>
      <c r="F6" s="310" t="s">
        <v>5</v>
      </c>
      <c r="G6" s="311"/>
      <c r="H6" s="310" t="s">
        <v>4</v>
      </c>
      <c r="I6" s="312"/>
      <c r="J6" s="46" t="s">
        <v>5</v>
      </c>
      <c r="K6" s="46" t="s">
        <v>4</v>
      </c>
      <c r="L6" s="46" t="s">
        <v>5</v>
      </c>
      <c r="M6" s="46" t="s">
        <v>4</v>
      </c>
      <c r="N6" s="46" t="s">
        <v>5</v>
      </c>
      <c r="O6" s="47" t="s">
        <v>4</v>
      </c>
      <c r="P6" s="48" t="s">
        <v>5</v>
      </c>
      <c r="Q6" s="47" t="s">
        <v>4</v>
      </c>
      <c r="R6" s="46" t="s">
        <v>5</v>
      </c>
      <c r="S6" s="47" t="s">
        <v>4</v>
      </c>
      <c r="T6" s="46" t="s">
        <v>5</v>
      </c>
      <c r="U6" s="46" t="s">
        <v>4</v>
      </c>
      <c r="V6" s="46" t="s">
        <v>5</v>
      </c>
      <c r="W6" s="46" t="s">
        <v>4</v>
      </c>
      <c r="X6" s="46" t="s">
        <v>5</v>
      </c>
      <c r="Y6" s="46" t="s">
        <v>4</v>
      </c>
      <c r="Z6" s="48" t="s">
        <v>5</v>
      </c>
      <c r="AA6" s="46" t="s">
        <v>4</v>
      </c>
      <c r="AB6" s="48" t="s">
        <v>5</v>
      </c>
      <c r="AC6" s="46" t="s">
        <v>4</v>
      </c>
      <c r="AD6" s="48" t="s">
        <v>5</v>
      </c>
      <c r="AE6" s="46" t="s">
        <v>4</v>
      </c>
      <c r="AF6" s="48" t="s">
        <v>5</v>
      </c>
      <c r="AG6" s="297"/>
    </row>
    <row r="7" spans="1:33" s="60" customFormat="1" ht="20.45" customHeight="1" x14ac:dyDescent="0.15">
      <c r="A7" s="49" t="s">
        <v>184</v>
      </c>
      <c r="B7" s="45" t="s">
        <v>144</v>
      </c>
      <c r="C7" s="50">
        <v>14</v>
      </c>
      <c r="D7" s="51">
        <v>399656</v>
      </c>
      <c r="E7" s="52">
        <v>216540</v>
      </c>
      <c r="F7" s="53">
        <v>54.181596172708502</v>
      </c>
      <c r="G7" s="54">
        <v>2.7740833102429101</v>
      </c>
      <c r="H7" s="52">
        <v>210533</v>
      </c>
      <c r="I7" s="52">
        <v>77224</v>
      </c>
      <c r="J7" s="54">
        <v>36.680235402526002</v>
      </c>
      <c r="K7" s="52">
        <v>55567</v>
      </c>
      <c r="L7" s="54">
        <v>26.393487006787499</v>
      </c>
      <c r="M7" s="55">
        <v>25559</v>
      </c>
      <c r="N7" s="54">
        <v>12.1401395505693</v>
      </c>
      <c r="O7" s="55">
        <v>18401</v>
      </c>
      <c r="P7" s="54">
        <v>8.7401974987294206</v>
      </c>
      <c r="Q7" s="55">
        <v>8521</v>
      </c>
      <c r="R7" s="54">
        <v>4.0473464967487303</v>
      </c>
      <c r="S7" s="55">
        <v>7476</v>
      </c>
      <c r="T7" s="54">
        <v>3.5509872561546199</v>
      </c>
      <c r="U7" s="55">
        <v>4999</v>
      </c>
      <c r="V7" s="54">
        <v>2.3744496112248399</v>
      </c>
      <c r="W7" s="56">
        <v>2729</v>
      </c>
      <c r="X7" s="54">
        <v>1.29623384457543</v>
      </c>
      <c r="Y7" s="56">
        <v>2403</v>
      </c>
      <c r="Z7" s="54">
        <v>1.14138876090684</v>
      </c>
      <c r="AA7" s="57">
        <v>764</v>
      </c>
      <c r="AB7" s="54">
        <v>0.362888478290814</v>
      </c>
      <c r="AC7" s="57">
        <v>1072</v>
      </c>
      <c r="AD7" s="54">
        <v>0.50918383341328899</v>
      </c>
      <c r="AE7" s="56">
        <v>5818</v>
      </c>
      <c r="AF7" s="58">
        <v>2.7634622600732399</v>
      </c>
      <c r="AG7" s="59" t="s">
        <v>184</v>
      </c>
    </row>
    <row r="8" spans="1:33" s="60" customFormat="1" ht="12.75" customHeight="1" x14ac:dyDescent="0.15">
      <c r="A8" s="61"/>
      <c r="B8" s="45" t="s">
        <v>185</v>
      </c>
      <c r="C8" s="62">
        <v>9</v>
      </c>
      <c r="D8" s="52">
        <v>394936</v>
      </c>
      <c r="E8" s="52">
        <v>215870</v>
      </c>
      <c r="F8" s="54">
        <v>54.659489132416397</v>
      </c>
      <c r="G8" s="54">
        <v>3.8671422615463</v>
      </c>
      <c r="H8" s="55">
        <v>207522</v>
      </c>
      <c r="I8" s="55">
        <v>78732</v>
      </c>
      <c r="J8" s="54">
        <v>37.939110070257598</v>
      </c>
      <c r="K8" s="55">
        <v>44624</v>
      </c>
      <c r="L8" s="54">
        <v>21.503262304719499</v>
      </c>
      <c r="M8" s="55">
        <v>29035</v>
      </c>
      <c r="N8" s="54">
        <v>13.9912876707048</v>
      </c>
      <c r="O8" s="55">
        <v>0</v>
      </c>
      <c r="P8" s="54">
        <v>0</v>
      </c>
      <c r="Q8" s="55">
        <v>28643</v>
      </c>
      <c r="R8" s="54">
        <v>13.8023920355432</v>
      </c>
      <c r="S8" s="55">
        <v>6640</v>
      </c>
      <c r="T8" s="54">
        <v>3.1996607588593</v>
      </c>
      <c r="U8" s="56">
        <v>2063</v>
      </c>
      <c r="V8" s="54">
        <v>0.99411146769980996</v>
      </c>
      <c r="W8" s="56">
        <v>1722</v>
      </c>
      <c r="X8" s="54">
        <v>0.82979154017405399</v>
      </c>
      <c r="Y8" s="56">
        <v>2902</v>
      </c>
      <c r="Z8" s="54">
        <v>1.3984059521400101</v>
      </c>
      <c r="AA8" s="56">
        <v>387</v>
      </c>
      <c r="AB8" s="54">
        <v>0.18648625206002301</v>
      </c>
      <c r="AC8" s="56">
        <v>3500</v>
      </c>
      <c r="AD8" s="54">
        <v>1.6865681710854801</v>
      </c>
      <c r="AE8" s="56">
        <v>9274</v>
      </c>
      <c r="AF8" s="63">
        <v>4.4689237767562</v>
      </c>
      <c r="AG8" s="45"/>
    </row>
    <row r="9" spans="1:33" s="60" customFormat="1" ht="14.1" customHeight="1" x14ac:dyDescent="0.15">
      <c r="A9" s="64"/>
      <c r="B9" s="45"/>
      <c r="C9" s="65">
        <v>17</v>
      </c>
      <c r="D9" s="52">
        <v>399677</v>
      </c>
      <c r="E9" s="52">
        <v>320377</v>
      </c>
      <c r="F9" s="54">
        <v>80.158978375037847</v>
      </c>
      <c r="G9" s="54">
        <v>1.0378397949915257</v>
      </c>
      <c r="H9" s="55">
        <v>317052</v>
      </c>
      <c r="I9" s="55">
        <v>104683</v>
      </c>
      <c r="J9" s="54">
        <v>33.017612252879651</v>
      </c>
      <c r="K9" s="55">
        <v>59906</v>
      </c>
      <c r="L9" s="54">
        <v>18.894692353304819</v>
      </c>
      <c r="M9" s="55">
        <v>37388</v>
      </c>
      <c r="N9" s="54">
        <v>11.792387368633536</v>
      </c>
      <c r="O9" s="55">
        <v>40696</v>
      </c>
      <c r="P9" s="54">
        <v>12.83574934080214</v>
      </c>
      <c r="Q9" s="55">
        <v>39647</v>
      </c>
      <c r="R9" s="54">
        <v>12.504888787959073</v>
      </c>
      <c r="S9" s="55">
        <v>20256</v>
      </c>
      <c r="T9" s="54">
        <v>6.3888573483214106</v>
      </c>
      <c r="U9" s="56">
        <v>2779</v>
      </c>
      <c r="V9" s="54">
        <v>0.87651237021056483</v>
      </c>
      <c r="W9" s="56">
        <v>1206</v>
      </c>
      <c r="X9" s="54">
        <v>0.38037924378335414</v>
      </c>
      <c r="Y9" s="56">
        <v>2908</v>
      </c>
      <c r="Z9" s="54">
        <v>0.91719970225704306</v>
      </c>
      <c r="AA9" s="56">
        <v>609</v>
      </c>
      <c r="AB9" s="54">
        <v>0.19208205594035047</v>
      </c>
      <c r="AC9" s="56">
        <v>0</v>
      </c>
      <c r="AD9" s="54">
        <v>0</v>
      </c>
      <c r="AE9" s="56">
        <v>6974</v>
      </c>
      <c r="AF9" s="63">
        <v>2.1996391759080529</v>
      </c>
      <c r="AG9" s="66"/>
    </row>
    <row r="10" spans="1:33" s="60" customFormat="1" ht="12.75" customHeight="1" x14ac:dyDescent="0.15">
      <c r="A10" s="64"/>
      <c r="B10" s="45"/>
      <c r="C10" s="62">
        <v>13</v>
      </c>
      <c r="D10" s="52">
        <v>398436</v>
      </c>
      <c r="E10" s="52">
        <v>302747</v>
      </c>
      <c r="F10" s="54">
        <v>75.983846841148903</v>
      </c>
      <c r="G10" s="54">
        <v>1.31859275236419</v>
      </c>
      <c r="H10" s="55">
        <v>298755</v>
      </c>
      <c r="I10" s="55">
        <v>127779</v>
      </c>
      <c r="J10" s="54">
        <v>42.770497564894299</v>
      </c>
      <c r="K10" s="55">
        <v>69289</v>
      </c>
      <c r="L10" s="54">
        <v>23.1925825509196</v>
      </c>
      <c r="M10" s="55">
        <v>29658</v>
      </c>
      <c r="N10" s="54">
        <v>9.9271978711653404</v>
      </c>
      <c r="O10" s="55">
        <v>18806</v>
      </c>
      <c r="P10" s="54">
        <v>6.2947900453548904</v>
      </c>
      <c r="Q10" s="55">
        <v>19335</v>
      </c>
      <c r="R10" s="54">
        <v>6.4718582115780503</v>
      </c>
      <c r="S10" s="55">
        <v>14162</v>
      </c>
      <c r="T10" s="54">
        <v>4.74033907382303</v>
      </c>
      <c r="U10" s="56">
        <v>2079</v>
      </c>
      <c r="V10" s="54">
        <v>0.69588793492995904</v>
      </c>
      <c r="W10" s="56">
        <v>7382</v>
      </c>
      <c r="X10" s="54">
        <v>2.4709209887700601</v>
      </c>
      <c r="Y10" s="56">
        <v>2631</v>
      </c>
      <c r="Z10" s="54">
        <v>0.88065471707586496</v>
      </c>
      <c r="AA10" s="56">
        <v>723</v>
      </c>
      <c r="AB10" s="54">
        <v>0.242004317919365</v>
      </c>
      <c r="AC10" s="56">
        <v>1084</v>
      </c>
      <c r="AD10" s="54">
        <v>0.36283911566333599</v>
      </c>
      <c r="AE10" s="56">
        <v>5827</v>
      </c>
      <c r="AF10" s="63">
        <v>1.95042760790614</v>
      </c>
      <c r="AG10" s="66"/>
    </row>
    <row r="11" spans="1:33" s="60" customFormat="1" ht="14.1" customHeight="1" x14ac:dyDescent="0.15">
      <c r="A11" s="64"/>
      <c r="B11" s="45"/>
      <c r="C11" s="67">
        <v>16</v>
      </c>
      <c r="D11" s="52">
        <v>397535</v>
      </c>
      <c r="E11" s="52">
        <v>284764</v>
      </c>
      <c r="F11" s="54">
        <v>71.632434879947695</v>
      </c>
      <c r="G11" s="54">
        <v>1.1441052942085399</v>
      </c>
      <c r="H11" s="55">
        <v>281506</v>
      </c>
      <c r="I11" s="55">
        <v>74486</v>
      </c>
      <c r="J11" s="54">
        <v>26.459826788771799</v>
      </c>
      <c r="K11" s="55">
        <v>40817</v>
      </c>
      <c r="L11" s="54">
        <v>14.499513331865</v>
      </c>
      <c r="M11" s="55">
        <v>78183</v>
      </c>
      <c r="N11" s="54">
        <v>27.773120288732699</v>
      </c>
      <c r="O11" s="55">
        <v>49562</v>
      </c>
      <c r="P11" s="54">
        <v>17.606019054655999</v>
      </c>
      <c r="Q11" s="55">
        <v>21857</v>
      </c>
      <c r="R11" s="54">
        <v>7.7643105297933301</v>
      </c>
      <c r="S11" s="55">
        <v>8038</v>
      </c>
      <c r="T11" s="54">
        <v>2.8553565465744999</v>
      </c>
      <c r="U11" s="56">
        <v>0</v>
      </c>
      <c r="V11" s="54">
        <v>0</v>
      </c>
      <c r="W11" s="56">
        <v>0</v>
      </c>
      <c r="X11" s="54">
        <v>0</v>
      </c>
      <c r="Y11" s="56">
        <v>0</v>
      </c>
      <c r="Z11" s="54">
        <v>0</v>
      </c>
      <c r="AA11" s="56">
        <v>1915</v>
      </c>
      <c r="AB11" s="54">
        <v>0.68026969229785506</v>
      </c>
      <c r="AC11" s="56">
        <v>837</v>
      </c>
      <c r="AD11" s="54">
        <v>0.29732936420538097</v>
      </c>
      <c r="AE11" s="56">
        <v>5811</v>
      </c>
      <c r="AF11" s="63">
        <v>2.0642544031033099</v>
      </c>
      <c r="AG11" s="66"/>
    </row>
    <row r="12" spans="1:33" s="60" customFormat="1" ht="12.75" customHeight="1" x14ac:dyDescent="0.15">
      <c r="A12" s="64"/>
      <c r="B12" s="45"/>
      <c r="C12" s="62">
        <v>11</v>
      </c>
      <c r="D12" s="52">
        <v>394674</v>
      </c>
      <c r="E12" s="52">
        <v>258740</v>
      </c>
      <c r="F12" s="54">
        <v>65.557903484901502</v>
      </c>
      <c r="G12" s="54">
        <v>1.5826698616371599</v>
      </c>
      <c r="H12" s="55">
        <v>254645</v>
      </c>
      <c r="I12" s="55">
        <v>93795</v>
      </c>
      <c r="J12" s="54">
        <v>36.833631133538901</v>
      </c>
      <c r="K12" s="55">
        <v>63642</v>
      </c>
      <c r="L12" s="54">
        <v>24.9924404563215</v>
      </c>
      <c r="M12" s="55">
        <v>62446</v>
      </c>
      <c r="N12" s="54">
        <v>24.522766989338098</v>
      </c>
      <c r="O12" s="55">
        <v>0</v>
      </c>
      <c r="P12" s="54">
        <v>0</v>
      </c>
      <c r="Q12" s="55">
        <v>12810</v>
      </c>
      <c r="R12" s="54">
        <v>5.0305327023895998</v>
      </c>
      <c r="S12" s="55">
        <v>8099</v>
      </c>
      <c r="T12" s="54">
        <v>3.1805061948987801</v>
      </c>
      <c r="U12" s="56">
        <v>0</v>
      </c>
      <c r="V12" s="54">
        <v>0</v>
      </c>
      <c r="W12" s="56">
        <v>5990</v>
      </c>
      <c r="X12" s="54">
        <v>2.3522943705943602</v>
      </c>
      <c r="Y12" s="56">
        <v>0</v>
      </c>
      <c r="Z12" s="54">
        <v>0</v>
      </c>
      <c r="AA12" s="56">
        <v>2066</v>
      </c>
      <c r="AB12" s="54">
        <v>0.81132557089281199</v>
      </c>
      <c r="AC12" s="56">
        <v>2444</v>
      </c>
      <c r="AD12" s="54">
        <v>0.95976751948791506</v>
      </c>
      <c r="AE12" s="56">
        <v>3353</v>
      </c>
      <c r="AF12" s="63">
        <v>1.3167350625380401</v>
      </c>
      <c r="AG12" s="66"/>
    </row>
    <row r="13" spans="1:33" s="60" customFormat="1" ht="20.45" customHeight="1" x14ac:dyDescent="0.15">
      <c r="A13" s="49" t="s">
        <v>186</v>
      </c>
      <c r="B13" s="45" t="s">
        <v>141</v>
      </c>
      <c r="C13" s="50">
        <v>14</v>
      </c>
      <c r="D13" s="52">
        <v>77938</v>
      </c>
      <c r="E13" s="52">
        <v>29737</v>
      </c>
      <c r="F13" s="54">
        <v>38.154687058944297</v>
      </c>
      <c r="G13" s="54">
        <v>1.7453004674311501</v>
      </c>
      <c r="H13" s="52">
        <v>29218</v>
      </c>
      <c r="I13" s="52">
        <v>10278</v>
      </c>
      <c r="J13" s="54">
        <v>35.176945718392801</v>
      </c>
      <c r="K13" s="52">
        <v>6663</v>
      </c>
      <c r="L13" s="54">
        <v>22.804435621876902</v>
      </c>
      <c r="M13" s="55">
        <v>2884</v>
      </c>
      <c r="N13" s="54">
        <v>9.8706276952563492</v>
      </c>
      <c r="O13" s="55">
        <v>4232</v>
      </c>
      <c r="P13" s="54">
        <v>14.4842220548977</v>
      </c>
      <c r="Q13" s="55">
        <v>1344</v>
      </c>
      <c r="R13" s="54">
        <v>4.5999041686631497</v>
      </c>
      <c r="S13" s="55">
        <v>1543</v>
      </c>
      <c r="T13" s="54">
        <v>5.2809911698268204</v>
      </c>
      <c r="U13" s="55">
        <v>424</v>
      </c>
      <c r="V13" s="54">
        <v>1.4511602436854001</v>
      </c>
      <c r="W13" s="56">
        <v>333</v>
      </c>
      <c r="X13" s="54">
        <v>1.1397083989321699</v>
      </c>
      <c r="Y13" s="56">
        <v>321</v>
      </c>
      <c r="Z13" s="54">
        <v>1.0986378259976699</v>
      </c>
      <c r="AA13" s="56">
        <v>85</v>
      </c>
      <c r="AB13" s="54">
        <v>0.290916558285988</v>
      </c>
      <c r="AC13" s="56">
        <v>168</v>
      </c>
      <c r="AD13" s="54">
        <v>0.57498802108289404</v>
      </c>
      <c r="AE13" s="56">
        <v>943</v>
      </c>
      <c r="AF13" s="63">
        <v>3.2274625231021998</v>
      </c>
      <c r="AG13" s="59" t="s">
        <v>186</v>
      </c>
    </row>
    <row r="14" spans="1:33" s="60" customFormat="1" ht="12.75" customHeight="1" x14ac:dyDescent="0.15">
      <c r="A14" s="61"/>
      <c r="B14" s="45" t="s">
        <v>187</v>
      </c>
      <c r="C14" s="62">
        <v>9</v>
      </c>
      <c r="D14" s="52">
        <v>78871</v>
      </c>
      <c r="E14" s="52">
        <v>32917</v>
      </c>
      <c r="F14" s="54">
        <v>41.7352385540947</v>
      </c>
      <c r="G14" s="54">
        <v>3.4602181243734198</v>
      </c>
      <c r="H14" s="55">
        <v>31778</v>
      </c>
      <c r="I14" s="55">
        <v>11613</v>
      </c>
      <c r="J14" s="54">
        <v>36.544150040908796</v>
      </c>
      <c r="K14" s="55">
        <v>6329</v>
      </c>
      <c r="L14" s="54">
        <v>19.916294291648299</v>
      </c>
      <c r="M14" s="55">
        <v>3859</v>
      </c>
      <c r="N14" s="54">
        <v>12.143621373277099</v>
      </c>
      <c r="O14" s="55">
        <v>0</v>
      </c>
      <c r="P14" s="54">
        <v>0</v>
      </c>
      <c r="Q14" s="55">
        <v>4942</v>
      </c>
      <c r="R14" s="54">
        <v>15.5516394990245</v>
      </c>
      <c r="S14" s="55">
        <v>1225</v>
      </c>
      <c r="T14" s="54">
        <v>3.85486814777519</v>
      </c>
      <c r="U14" s="56">
        <v>299</v>
      </c>
      <c r="V14" s="54">
        <v>0.94090251117125101</v>
      </c>
      <c r="W14" s="56">
        <v>284</v>
      </c>
      <c r="X14" s="54">
        <v>0.89370004405563597</v>
      </c>
      <c r="Y14" s="56">
        <v>504</v>
      </c>
      <c r="Z14" s="54">
        <v>1.5860028950846501</v>
      </c>
      <c r="AA14" s="56">
        <v>78</v>
      </c>
      <c r="AB14" s="54">
        <v>0.245452829001196</v>
      </c>
      <c r="AC14" s="56">
        <v>608</v>
      </c>
      <c r="AD14" s="54">
        <v>1.91327333375291</v>
      </c>
      <c r="AE14" s="56">
        <v>2037</v>
      </c>
      <c r="AF14" s="63">
        <v>6.4100950343004603</v>
      </c>
      <c r="AG14" s="45"/>
    </row>
    <row r="15" spans="1:33" s="60" customFormat="1" ht="14.1" customHeight="1" x14ac:dyDescent="0.15">
      <c r="A15" s="64"/>
      <c r="B15" s="45"/>
      <c r="C15" s="65">
        <v>17</v>
      </c>
      <c r="D15" s="52">
        <v>76473</v>
      </c>
      <c r="E15" s="52">
        <v>53063</v>
      </c>
      <c r="F15" s="54">
        <v>69.387888535823095</v>
      </c>
      <c r="G15" s="54">
        <v>1.4567589469121611</v>
      </c>
      <c r="H15" s="55">
        <v>52290</v>
      </c>
      <c r="I15" s="55">
        <v>15812</v>
      </c>
      <c r="J15" s="54">
        <v>30.239051443870721</v>
      </c>
      <c r="K15" s="55">
        <v>8732</v>
      </c>
      <c r="L15" s="54">
        <v>16.699177663033083</v>
      </c>
      <c r="M15" s="55">
        <v>4917</v>
      </c>
      <c r="N15" s="54">
        <v>9.4033275960986806</v>
      </c>
      <c r="O15" s="55">
        <v>10099</v>
      </c>
      <c r="P15" s="54">
        <v>19.31344425320329</v>
      </c>
      <c r="Q15" s="55">
        <v>6798</v>
      </c>
      <c r="R15" s="54">
        <v>13.00057372346529</v>
      </c>
      <c r="S15" s="55">
        <v>3443</v>
      </c>
      <c r="T15" s="54">
        <v>6.5844329699751389</v>
      </c>
      <c r="U15" s="56">
        <v>280</v>
      </c>
      <c r="V15" s="54">
        <v>0.53547523427041499</v>
      </c>
      <c r="W15" s="56">
        <v>201</v>
      </c>
      <c r="X15" s="54">
        <v>0.38439472174411932</v>
      </c>
      <c r="Y15" s="56">
        <v>769</v>
      </c>
      <c r="Z15" s="54">
        <v>1.4706444826926754</v>
      </c>
      <c r="AA15" s="56">
        <v>96</v>
      </c>
      <c r="AB15" s="54">
        <v>0.18359150889271372</v>
      </c>
      <c r="AC15" s="56">
        <v>0</v>
      </c>
      <c r="AD15" s="54">
        <v>0</v>
      </c>
      <c r="AE15" s="56">
        <v>1143</v>
      </c>
      <c r="AF15" s="63">
        <v>2.1858864027538725</v>
      </c>
      <c r="AG15" s="66"/>
    </row>
    <row r="16" spans="1:33" s="60" customFormat="1" ht="12.75" customHeight="1" x14ac:dyDescent="0.15">
      <c r="A16" s="64"/>
      <c r="B16" s="45"/>
      <c r="C16" s="62">
        <v>13</v>
      </c>
      <c r="D16" s="52">
        <v>77695</v>
      </c>
      <c r="E16" s="52">
        <v>50530</v>
      </c>
      <c r="F16" s="54">
        <v>65.036360126134198</v>
      </c>
      <c r="G16" s="54">
        <v>1.58915495745102</v>
      </c>
      <c r="H16" s="55">
        <v>49727</v>
      </c>
      <c r="I16" s="55">
        <v>22131</v>
      </c>
      <c r="J16" s="54">
        <v>44.504997285177097</v>
      </c>
      <c r="K16" s="55">
        <v>10114</v>
      </c>
      <c r="L16" s="54">
        <v>20.3390512196593</v>
      </c>
      <c r="M16" s="55">
        <v>4191</v>
      </c>
      <c r="N16" s="54">
        <v>8.4280169726707808</v>
      </c>
      <c r="O16" s="55">
        <v>3852</v>
      </c>
      <c r="P16" s="54">
        <v>7.7462947694411497</v>
      </c>
      <c r="Q16" s="55">
        <v>3322</v>
      </c>
      <c r="R16" s="54">
        <v>6.6804753956602996</v>
      </c>
      <c r="S16" s="55">
        <v>2787</v>
      </c>
      <c r="T16" s="54">
        <v>5.6046011221268097</v>
      </c>
      <c r="U16" s="56">
        <v>277</v>
      </c>
      <c r="V16" s="54">
        <v>0.55704144629677999</v>
      </c>
      <c r="W16" s="56">
        <v>1141</v>
      </c>
      <c r="X16" s="54">
        <v>2.2945281235546102</v>
      </c>
      <c r="Y16" s="56">
        <v>434</v>
      </c>
      <c r="Z16" s="54">
        <v>0.87276529852997398</v>
      </c>
      <c r="AA16" s="56">
        <v>76</v>
      </c>
      <c r="AB16" s="54">
        <v>0.15283447624027199</v>
      </c>
      <c r="AC16" s="56">
        <v>175</v>
      </c>
      <c r="AD16" s="54">
        <v>0.35192149134273099</v>
      </c>
      <c r="AE16" s="56">
        <v>1227</v>
      </c>
      <c r="AF16" s="63">
        <v>2.4674723993001799</v>
      </c>
      <c r="AG16" s="66"/>
    </row>
    <row r="17" spans="1:33" s="60" customFormat="1" ht="14.1" customHeight="1" x14ac:dyDescent="0.15">
      <c r="A17" s="64"/>
      <c r="B17" s="45"/>
      <c r="C17" s="67">
        <v>16</v>
      </c>
      <c r="D17" s="52">
        <v>77102</v>
      </c>
      <c r="E17" s="52">
        <v>47797</v>
      </c>
      <c r="F17" s="54">
        <v>61.991906824725703</v>
      </c>
      <c r="G17" s="54">
        <v>1.14651547168232</v>
      </c>
      <c r="H17" s="55">
        <v>47249</v>
      </c>
      <c r="I17" s="55">
        <v>10381</v>
      </c>
      <c r="J17" s="54">
        <v>21.970835361595</v>
      </c>
      <c r="K17" s="55">
        <v>5307</v>
      </c>
      <c r="L17" s="54">
        <v>11.2319837456877</v>
      </c>
      <c r="M17" s="55">
        <v>10942</v>
      </c>
      <c r="N17" s="54">
        <v>23.158162077504301</v>
      </c>
      <c r="O17" s="55">
        <v>11895</v>
      </c>
      <c r="P17" s="54">
        <v>25.1751359817139</v>
      </c>
      <c r="Q17" s="55">
        <v>5027</v>
      </c>
      <c r="R17" s="54">
        <v>10.6393786111875</v>
      </c>
      <c r="S17" s="55">
        <v>1773</v>
      </c>
      <c r="T17" s="54">
        <v>3.7524603695316299</v>
      </c>
      <c r="U17" s="56">
        <v>0</v>
      </c>
      <c r="V17" s="54">
        <v>0</v>
      </c>
      <c r="W17" s="56">
        <v>0</v>
      </c>
      <c r="X17" s="54">
        <v>0</v>
      </c>
      <c r="Y17" s="56">
        <v>792</v>
      </c>
      <c r="Z17" s="54">
        <v>1.676225951872</v>
      </c>
      <c r="AA17" s="56">
        <v>268</v>
      </c>
      <c r="AB17" s="54">
        <v>0.56720777159305003</v>
      </c>
      <c r="AC17" s="56">
        <v>119</v>
      </c>
      <c r="AD17" s="54">
        <v>0.25185718216258501</v>
      </c>
      <c r="AE17" s="56">
        <v>745</v>
      </c>
      <c r="AF17" s="63">
        <v>1.5767529471523201</v>
      </c>
      <c r="AG17" s="66"/>
    </row>
    <row r="18" spans="1:33" s="60" customFormat="1" ht="12.75" customHeight="1" x14ac:dyDescent="0.15">
      <c r="A18" s="64"/>
      <c r="B18" s="45"/>
      <c r="C18" s="62">
        <v>11</v>
      </c>
      <c r="D18" s="52">
        <v>77956</v>
      </c>
      <c r="E18" s="52">
        <v>44053</v>
      </c>
      <c r="F18" s="54">
        <v>56.510082610703499</v>
      </c>
      <c r="G18" s="54">
        <v>1.45733548226001</v>
      </c>
      <c r="H18" s="55">
        <v>43411</v>
      </c>
      <c r="I18" s="55">
        <v>19456</v>
      </c>
      <c r="J18" s="54">
        <v>44.8181336527608</v>
      </c>
      <c r="K18" s="55">
        <v>9738</v>
      </c>
      <c r="L18" s="54">
        <v>22.432102462509501</v>
      </c>
      <c r="M18" s="55">
        <v>8138</v>
      </c>
      <c r="N18" s="54">
        <v>18.746400681854801</v>
      </c>
      <c r="O18" s="55">
        <v>0</v>
      </c>
      <c r="P18" s="54">
        <v>0</v>
      </c>
      <c r="Q18" s="55">
        <v>2032</v>
      </c>
      <c r="R18" s="54">
        <v>4.6808412614314303</v>
      </c>
      <c r="S18" s="55">
        <v>1642</v>
      </c>
      <c r="T18" s="54">
        <v>3.78245145239686</v>
      </c>
      <c r="U18" s="56">
        <v>0</v>
      </c>
      <c r="V18" s="54">
        <v>0</v>
      </c>
      <c r="W18" s="56">
        <v>933</v>
      </c>
      <c r="X18" s="54">
        <v>2.1492248508442602</v>
      </c>
      <c r="Y18" s="56">
        <v>0</v>
      </c>
      <c r="Z18" s="54">
        <v>0</v>
      </c>
      <c r="AA18" s="56">
        <v>344</v>
      </c>
      <c r="AB18" s="54">
        <v>0.79242588284075499</v>
      </c>
      <c r="AC18" s="56">
        <v>515</v>
      </c>
      <c r="AD18" s="54">
        <v>1.18633526064822</v>
      </c>
      <c r="AE18" s="56">
        <v>613</v>
      </c>
      <c r="AF18" s="63">
        <v>1.41208449471332</v>
      </c>
      <c r="AG18" s="66"/>
    </row>
    <row r="19" spans="1:33" s="60" customFormat="1" ht="20.45" customHeight="1" x14ac:dyDescent="0.15">
      <c r="A19" s="49" t="s">
        <v>188</v>
      </c>
      <c r="B19" s="45" t="s">
        <v>144</v>
      </c>
      <c r="C19" s="50">
        <v>14</v>
      </c>
      <c r="D19" s="52">
        <v>110858</v>
      </c>
      <c r="E19" s="52">
        <v>57453</v>
      </c>
      <c r="F19" s="54">
        <v>51.825759079182397</v>
      </c>
      <c r="G19" s="54">
        <v>2.4037038970985001</v>
      </c>
      <c r="H19" s="52">
        <v>56072</v>
      </c>
      <c r="I19" s="52">
        <v>24398</v>
      </c>
      <c r="J19" s="54">
        <v>43.511913254387203</v>
      </c>
      <c r="K19" s="52">
        <v>11119</v>
      </c>
      <c r="L19" s="54">
        <v>19.829861606505901</v>
      </c>
      <c r="M19" s="55">
        <v>5077</v>
      </c>
      <c r="N19" s="54">
        <v>9.0544300185475795</v>
      </c>
      <c r="O19" s="55">
        <v>5761</v>
      </c>
      <c r="P19" s="54">
        <v>10.2742901983165</v>
      </c>
      <c r="Q19" s="55">
        <v>2779</v>
      </c>
      <c r="R19" s="54">
        <v>4.9561278356398901</v>
      </c>
      <c r="S19" s="55">
        <v>1589</v>
      </c>
      <c r="T19" s="54">
        <v>2.8338564702525302</v>
      </c>
      <c r="U19" s="55">
        <v>1264</v>
      </c>
      <c r="V19" s="54">
        <v>2.25424454273077</v>
      </c>
      <c r="W19" s="56">
        <v>492</v>
      </c>
      <c r="X19" s="54">
        <v>0.87744328720216902</v>
      </c>
      <c r="Y19" s="56">
        <v>610</v>
      </c>
      <c r="Z19" s="54">
        <v>1.0878870024254499</v>
      </c>
      <c r="AA19" s="56">
        <v>254</v>
      </c>
      <c r="AB19" s="54">
        <v>0.452989014124697</v>
      </c>
      <c r="AC19" s="56">
        <v>385</v>
      </c>
      <c r="AD19" s="54">
        <v>0.68661720644885105</v>
      </c>
      <c r="AE19" s="56">
        <v>2344</v>
      </c>
      <c r="AF19" s="63">
        <v>4.1803395634184604</v>
      </c>
      <c r="AG19" s="59" t="s">
        <v>188</v>
      </c>
    </row>
    <row r="20" spans="1:33" s="60" customFormat="1" ht="12.75" customHeight="1" x14ac:dyDescent="0.15">
      <c r="A20" s="61"/>
      <c r="B20" s="45" t="s">
        <v>189</v>
      </c>
      <c r="C20" s="62">
        <v>9</v>
      </c>
      <c r="D20" s="52">
        <v>111120</v>
      </c>
      <c r="E20" s="52">
        <v>59049</v>
      </c>
      <c r="F20" s="54">
        <v>53.139848812095003</v>
      </c>
      <c r="G20" s="54">
        <v>4.1812731799014404</v>
      </c>
      <c r="H20" s="55">
        <v>56580</v>
      </c>
      <c r="I20" s="55">
        <v>23455</v>
      </c>
      <c r="J20" s="54">
        <v>41.4545775892542</v>
      </c>
      <c r="K20" s="55">
        <v>8713</v>
      </c>
      <c r="L20" s="54">
        <v>15.399434429126901</v>
      </c>
      <c r="M20" s="55">
        <v>6361</v>
      </c>
      <c r="N20" s="54">
        <v>11.2424885118416</v>
      </c>
      <c r="O20" s="55">
        <v>0</v>
      </c>
      <c r="P20" s="54">
        <v>0</v>
      </c>
      <c r="Q20" s="55">
        <v>8811</v>
      </c>
      <c r="R20" s="54">
        <v>15.5726405090138</v>
      </c>
      <c r="S20" s="55">
        <v>1482</v>
      </c>
      <c r="T20" s="54">
        <v>2.6193001060445402</v>
      </c>
      <c r="U20" s="56">
        <v>570</v>
      </c>
      <c r="V20" s="54">
        <v>1.0074231177094399</v>
      </c>
      <c r="W20" s="56">
        <v>466</v>
      </c>
      <c r="X20" s="54">
        <v>0.82361258395192605</v>
      </c>
      <c r="Y20" s="56">
        <v>823</v>
      </c>
      <c r="Z20" s="54">
        <v>1.4545775892541499</v>
      </c>
      <c r="AA20" s="56">
        <v>170</v>
      </c>
      <c r="AB20" s="54">
        <v>0.30045952633439399</v>
      </c>
      <c r="AC20" s="56">
        <v>1300</v>
      </c>
      <c r="AD20" s="54">
        <v>2.2976316719688898</v>
      </c>
      <c r="AE20" s="56">
        <v>4429</v>
      </c>
      <c r="AF20" s="63">
        <v>7.8278543655001798</v>
      </c>
      <c r="AG20" s="45"/>
    </row>
    <row r="21" spans="1:33" s="60" customFormat="1" ht="14.1" customHeight="1" x14ac:dyDescent="0.15">
      <c r="A21" s="64"/>
      <c r="B21" s="45"/>
      <c r="C21" s="65">
        <v>17</v>
      </c>
      <c r="D21" s="52">
        <v>111507</v>
      </c>
      <c r="E21" s="52">
        <v>87079</v>
      </c>
      <c r="F21" s="54">
        <v>78.092855157075334</v>
      </c>
      <c r="G21" s="54">
        <v>1.1656082407928432</v>
      </c>
      <c r="H21" s="55">
        <v>86064</v>
      </c>
      <c r="I21" s="55">
        <v>32465</v>
      </c>
      <c r="J21" s="54">
        <v>37.72192786763339</v>
      </c>
      <c r="K21" s="55">
        <v>12288</v>
      </c>
      <c r="L21" s="54">
        <v>14.277746793084216</v>
      </c>
      <c r="M21" s="55">
        <v>8853</v>
      </c>
      <c r="N21" s="54">
        <v>10.286530953708867</v>
      </c>
      <c r="O21" s="55">
        <v>13091</v>
      </c>
      <c r="P21" s="54">
        <v>15.210773377951291</v>
      </c>
      <c r="Q21" s="55">
        <v>11170</v>
      </c>
      <c r="R21" s="54">
        <v>12.978713515523332</v>
      </c>
      <c r="S21" s="55">
        <v>4520</v>
      </c>
      <c r="T21" s="54">
        <v>5.2519055586540251</v>
      </c>
      <c r="U21" s="56">
        <v>677</v>
      </c>
      <c r="V21" s="54">
        <v>0.78662390778955193</v>
      </c>
      <c r="W21" s="56">
        <v>330</v>
      </c>
      <c r="X21" s="54">
        <v>0.3834355828220859</v>
      </c>
      <c r="Y21" s="56">
        <v>778</v>
      </c>
      <c r="Z21" s="54">
        <v>0.90397843465328132</v>
      </c>
      <c r="AA21" s="56">
        <v>253</v>
      </c>
      <c r="AB21" s="54">
        <v>0.29396728016359919</v>
      </c>
      <c r="AC21" s="56">
        <v>0</v>
      </c>
      <c r="AD21" s="54">
        <v>0</v>
      </c>
      <c r="AE21" s="56">
        <v>1639</v>
      </c>
      <c r="AF21" s="63">
        <v>1.9043967280163598</v>
      </c>
      <c r="AG21" s="66"/>
    </row>
    <row r="22" spans="1:33" s="60" customFormat="1" ht="12.75" customHeight="1" x14ac:dyDescent="0.15">
      <c r="A22" s="64"/>
      <c r="B22" s="45"/>
      <c r="C22" s="62">
        <v>13</v>
      </c>
      <c r="D22" s="52">
        <v>110794</v>
      </c>
      <c r="E22" s="52">
        <v>82564</v>
      </c>
      <c r="F22" s="54">
        <v>74.520280881636197</v>
      </c>
      <c r="G22" s="54">
        <v>1.21723753694104</v>
      </c>
      <c r="H22" s="55">
        <v>81559</v>
      </c>
      <c r="I22" s="55">
        <v>41386</v>
      </c>
      <c r="J22" s="54">
        <v>50.743633443274199</v>
      </c>
      <c r="K22" s="55">
        <v>14372</v>
      </c>
      <c r="L22" s="54">
        <v>17.6215990877769</v>
      </c>
      <c r="M22" s="55">
        <v>6433</v>
      </c>
      <c r="N22" s="54">
        <v>7.8875415343493698</v>
      </c>
      <c r="O22" s="55">
        <v>5432</v>
      </c>
      <c r="P22" s="54">
        <v>6.6602091737269999</v>
      </c>
      <c r="Q22" s="55">
        <v>5033</v>
      </c>
      <c r="R22" s="54">
        <v>6.1709927782341598</v>
      </c>
      <c r="S22" s="55">
        <v>3407</v>
      </c>
      <c r="T22" s="54">
        <v>4.1773440086317901</v>
      </c>
      <c r="U22" s="56">
        <v>640</v>
      </c>
      <c r="V22" s="54">
        <v>0.784708002795522</v>
      </c>
      <c r="W22" s="56">
        <v>1567</v>
      </c>
      <c r="X22" s="54">
        <v>1.92130850059466</v>
      </c>
      <c r="Y22" s="56">
        <v>635</v>
      </c>
      <c r="Z22" s="54">
        <v>0.77857747152368195</v>
      </c>
      <c r="AA22" s="56">
        <v>266</v>
      </c>
      <c r="AB22" s="54">
        <v>0.32614426366188898</v>
      </c>
      <c r="AC22" s="56">
        <v>423</v>
      </c>
      <c r="AD22" s="54">
        <v>0.51864294559766499</v>
      </c>
      <c r="AE22" s="56">
        <v>1965</v>
      </c>
      <c r="AF22" s="63">
        <v>2.4092987898331302</v>
      </c>
      <c r="AG22" s="66"/>
    </row>
    <row r="23" spans="1:33" s="60" customFormat="1" ht="14.1" customHeight="1" x14ac:dyDescent="0.15">
      <c r="A23" s="64"/>
      <c r="B23" s="45"/>
      <c r="C23" s="67">
        <v>16</v>
      </c>
      <c r="D23" s="52">
        <v>110797</v>
      </c>
      <c r="E23" s="52">
        <v>78777</v>
      </c>
      <c r="F23" s="54">
        <v>71.100300549653895</v>
      </c>
      <c r="G23" s="54">
        <v>0.90254769793213796</v>
      </c>
      <c r="H23" s="55">
        <v>78066</v>
      </c>
      <c r="I23" s="55">
        <v>24565</v>
      </c>
      <c r="J23" s="54">
        <v>31.466963851100399</v>
      </c>
      <c r="K23" s="55">
        <v>9023</v>
      </c>
      <c r="L23" s="54">
        <v>11.558168729024199</v>
      </c>
      <c r="M23" s="55">
        <v>18961</v>
      </c>
      <c r="N23" s="54">
        <v>24.288422616760201</v>
      </c>
      <c r="O23" s="55">
        <v>14901</v>
      </c>
      <c r="P23" s="54">
        <v>19.0876950272846</v>
      </c>
      <c r="Q23" s="55">
        <v>6344</v>
      </c>
      <c r="R23" s="54">
        <v>8.1264571004022201</v>
      </c>
      <c r="S23" s="55">
        <v>1715</v>
      </c>
      <c r="T23" s="54">
        <v>2.1968590679681301</v>
      </c>
      <c r="U23" s="56">
        <v>0</v>
      </c>
      <c r="V23" s="54">
        <v>0</v>
      </c>
      <c r="W23" s="56">
        <v>567</v>
      </c>
      <c r="X23" s="54">
        <v>0.72630850818538195</v>
      </c>
      <c r="Y23" s="56">
        <v>0</v>
      </c>
      <c r="Z23" s="54">
        <v>0</v>
      </c>
      <c r="AA23" s="56">
        <v>579</v>
      </c>
      <c r="AB23" s="54">
        <v>0.74168011682422597</v>
      </c>
      <c r="AC23" s="56">
        <v>271</v>
      </c>
      <c r="AD23" s="54">
        <v>0.34714216176056201</v>
      </c>
      <c r="AE23" s="56">
        <v>1140</v>
      </c>
      <c r="AF23" s="63">
        <v>1.46030282069019</v>
      </c>
      <c r="AG23" s="66"/>
    </row>
    <row r="24" spans="1:33" s="60" customFormat="1" ht="12.75" customHeight="1" x14ac:dyDescent="0.15">
      <c r="A24" s="64"/>
      <c r="B24" s="45"/>
      <c r="C24" s="62">
        <v>11</v>
      </c>
      <c r="D24" s="52">
        <v>110461</v>
      </c>
      <c r="E24" s="52">
        <v>73985</v>
      </c>
      <c r="F24" s="54">
        <v>66.978390563185201</v>
      </c>
      <c r="G24" s="54">
        <v>1.5949178887612401</v>
      </c>
      <c r="H24" s="55">
        <v>72805</v>
      </c>
      <c r="I24" s="55">
        <v>32049</v>
      </c>
      <c r="J24" s="54">
        <v>44.020328274157002</v>
      </c>
      <c r="K24" s="55">
        <v>16191</v>
      </c>
      <c r="L24" s="54">
        <v>22.238857221344698</v>
      </c>
      <c r="M24" s="55">
        <v>13118</v>
      </c>
      <c r="N24" s="54">
        <v>18.017993269693001</v>
      </c>
      <c r="O24" s="55">
        <v>0</v>
      </c>
      <c r="P24" s="54">
        <v>0</v>
      </c>
      <c r="Q24" s="55">
        <v>4731</v>
      </c>
      <c r="R24" s="54">
        <v>6.4981800700501298</v>
      </c>
      <c r="S24" s="55">
        <v>1702</v>
      </c>
      <c r="T24" s="54">
        <v>2.3377515280543899</v>
      </c>
      <c r="U24" s="56">
        <v>0</v>
      </c>
      <c r="V24" s="54">
        <v>0</v>
      </c>
      <c r="W24" s="56">
        <v>1467</v>
      </c>
      <c r="X24" s="54">
        <v>2.0149714992102199</v>
      </c>
      <c r="Y24" s="56">
        <v>0</v>
      </c>
      <c r="Z24" s="54">
        <v>0</v>
      </c>
      <c r="AA24" s="56">
        <v>502</v>
      </c>
      <c r="AB24" s="54">
        <v>0.689513082892658</v>
      </c>
      <c r="AC24" s="56">
        <v>859</v>
      </c>
      <c r="AD24" s="54">
        <v>1.17986402032827</v>
      </c>
      <c r="AE24" s="56">
        <v>2186</v>
      </c>
      <c r="AF24" s="63">
        <v>3.0025410342696199</v>
      </c>
      <c r="AG24" s="66"/>
    </row>
    <row r="25" spans="1:33" s="60" customFormat="1" ht="20.45" customHeight="1" x14ac:dyDescent="0.15">
      <c r="A25" s="49" t="s">
        <v>190</v>
      </c>
      <c r="B25" s="45" t="s">
        <v>144</v>
      </c>
      <c r="C25" s="50">
        <v>14</v>
      </c>
      <c r="D25" s="52">
        <v>142528</v>
      </c>
      <c r="E25" s="52">
        <v>76435</v>
      </c>
      <c r="F25" s="54">
        <v>53.628059048046701</v>
      </c>
      <c r="G25" s="54">
        <v>2.5472623797998302</v>
      </c>
      <c r="H25" s="52">
        <v>74488</v>
      </c>
      <c r="I25" s="52">
        <v>28203</v>
      </c>
      <c r="J25" s="54">
        <v>37.862474492535704</v>
      </c>
      <c r="K25" s="52">
        <v>17542</v>
      </c>
      <c r="L25" s="54">
        <v>23.5501020298572</v>
      </c>
      <c r="M25" s="55">
        <v>7983</v>
      </c>
      <c r="N25" s="54">
        <v>10.7171624959725</v>
      </c>
      <c r="O25" s="55">
        <v>8538</v>
      </c>
      <c r="P25" s="54">
        <v>11.4622489528515</v>
      </c>
      <c r="Q25" s="55">
        <v>3188</v>
      </c>
      <c r="R25" s="54">
        <v>4.2798840081623899</v>
      </c>
      <c r="S25" s="55">
        <v>2114</v>
      </c>
      <c r="T25" s="54">
        <v>2.8380410267425602</v>
      </c>
      <c r="U25" s="55">
        <v>1662</v>
      </c>
      <c r="V25" s="54">
        <v>2.2312318762753698</v>
      </c>
      <c r="W25" s="56">
        <v>736</v>
      </c>
      <c r="X25" s="54">
        <v>0.98807861668993702</v>
      </c>
      <c r="Y25" s="56">
        <v>906</v>
      </c>
      <c r="Z25" s="54">
        <v>1.21630329717538</v>
      </c>
      <c r="AA25" s="56">
        <v>342</v>
      </c>
      <c r="AB25" s="54">
        <v>0.45913435721189999</v>
      </c>
      <c r="AC25" s="56">
        <v>534</v>
      </c>
      <c r="AD25" s="54">
        <v>0.716893996348405</v>
      </c>
      <c r="AE25" s="56">
        <v>2740</v>
      </c>
      <c r="AF25" s="63">
        <v>3.6784448501772098</v>
      </c>
      <c r="AG25" s="59" t="s">
        <v>190</v>
      </c>
    </row>
    <row r="26" spans="1:33" s="60" customFormat="1" ht="12.75" customHeight="1" x14ac:dyDescent="0.15">
      <c r="A26" s="61"/>
      <c r="B26" s="45" t="s">
        <v>191</v>
      </c>
      <c r="C26" s="62">
        <v>9</v>
      </c>
      <c r="D26" s="52">
        <v>142317</v>
      </c>
      <c r="E26" s="52">
        <v>76127</v>
      </c>
      <c r="F26" s="54">
        <v>53.491150038294798</v>
      </c>
      <c r="G26" s="54">
        <v>4.3939732289463702</v>
      </c>
      <c r="H26" s="55">
        <v>72782</v>
      </c>
      <c r="I26" s="55">
        <v>26747</v>
      </c>
      <c r="J26" s="54">
        <v>36.7494710230552</v>
      </c>
      <c r="K26" s="55">
        <v>13940</v>
      </c>
      <c r="L26" s="54">
        <v>19.1530873018054</v>
      </c>
      <c r="M26" s="55">
        <v>9745</v>
      </c>
      <c r="N26" s="54">
        <v>13.389299552087101</v>
      </c>
      <c r="O26" s="55">
        <v>0</v>
      </c>
      <c r="P26" s="54">
        <v>0</v>
      </c>
      <c r="Q26" s="55">
        <v>10844</v>
      </c>
      <c r="R26" s="54">
        <v>14.899288285565101</v>
      </c>
      <c r="S26" s="55">
        <v>1991</v>
      </c>
      <c r="T26" s="54">
        <v>2.73556648621912</v>
      </c>
      <c r="U26" s="56">
        <v>776</v>
      </c>
      <c r="V26" s="54">
        <v>1.0661976862411</v>
      </c>
      <c r="W26" s="56">
        <v>608</v>
      </c>
      <c r="X26" s="54">
        <v>0.83537138303426695</v>
      </c>
      <c r="Y26" s="56">
        <v>1037</v>
      </c>
      <c r="Z26" s="54">
        <v>1.4248028358660101</v>
      </c>
      <c r="AA26" s="56">
        <v>216</v>
      </c>
      <c r="AB26" s="54">
        <v>0.296776675551647</v>
      </c>
      <c r="AC26" s="56">
        <v>1616</v>
      </c>
      <c r="AD26" s="54">
        <v>2.2203292022752898</v>
      </c>
      <c r="AE26" s="56">
        <v>5262</v>
      </c>
      <c r="AF26" s="63">
        <v>7.2298095682998502</v>
      </c>
      <c r="AG26" s="45"/>
    </row>
    <row r="27" spans="1:33" s="60" customFormat="1" ht="14.1" customHeight="1" x14ac:dyDescent="0.15">
      <c r="A27" s="64"/>
      <c r="B27" s="45"/>
      <c r="C27" s="65">
        <v>17</v>
      </c>
      <c r="D27" s="52">
        <v>143104</v>
      </c>
      <c r="E27" s="52">
        <v>114914</v>
      </c>
      <c r="F27" s="54">
        <v>80.301039803220036</v>
      </c>
      <c r="G27" s="54">
        <v>0.9781227700715317</v>
      </c>
      <c r="H27" s="55">
        <v>113790</v>
      </c>
      <c r="I27" s="55">
        <v>38552</v>
      </c>
      <c r="J27" s="54">
        <v>33.879954301783989</v>
      </c>
      <c r="K27" s="55">
        <v>18369</v>
      </c>
      <c r="L27" s="54">
        <v>16.142894806221989</v>
      </c>
      <c r="M27" s="55">
        <v>12952</v>
      </c>
      <c r="N27" s="54">
        <v>11.382371034361544</v>
      </c>
      <c r="O27" s="55">
        <v>17008</v>
      </c>
      <c r="P27" s="54">
        <v>14.946831883293786</v>
      </c>
      <c r="Q27" s="55">
        <v>15845</v>
      </c>
      <c r="R27" s="54">
        <v>13.924773705949557</v>
      </c>
      <c r="S27" s="55">
        <v>5509</v>
      </c>
      <c r="T27" s="54">
        <v>4.8413744617277441</v>
      </c>
      <c r="U27" s="56">
        <v>858</v>
      </c>
      <c r="V27" s="54">
        <v>0.75402056419720542</v>
      </c>
      <c r="W27" s="56">
        <v>408</v>
      </c>
      <c r="X27" s="54">
        <v>0.3585552333245452</v>
      </c>
      <c r="Y27" s="56">
        <v>1767</v>
      </c>
      <c r="Z27" s="54">
        <v>1.5528605325599789</v>
      </c>
      <c r="AA27" s="56">
        <v>275</v>
      </c>
      <c r="AB27" s="54">
        <v>0.24167325775551454</v>
      </c>
      <c r="AC27" s="56">
        <v>0</v>
      </c>
      <c r="AD27" s="54">
        <v>0</v>
      </c>
      <c r="AE27" s="56">
        <v>2247</v>
      </c>
      <c r="AF27" s="63">
        <v>1.9746902188241497</v>
      </c>
      <c r="AG27" s="66"/>
    </row>
    <row r="28" spans="1:33" s="60" customFormat="1" ht="12.75" customHeight="1" x14ac:dyDescent="0.15">
      <c r="A28" s="64"/>
      <c r="B28" s="45"/>
      <c r="C28" s="62">
        <v>13</v>
      </c>
      <c r="D28" s="52">
        <v>142281</v>
      </c>
      <c r="E28" s="52">
        <v>108961</v>
      </c>
      <c r="F28" s="54">
        <v>76.581553404881902</v>
      </c>
      <c r="G28" s="54">
        <v>1.185745358431</v>
      </c>
      <c r="H28" s="55">
        <v>107669</v>
      </c>
      <c r="I28" s="55">
        <v>48866</v>
      </c>
      <c r="J28" s="54">
        <v>45.385394124585503</v>
      </c>
      <c r="K28" s="55">
        <v>21674</v>
      </c>
      <c r="L28" s="54">
        <v>20.130213896293299</v>
      </c>
      <c r="M28" s="55">
        <v>9890</v>
      </c>
      <c r="N28" s="54">
        <v>9.18555944608012</v>
      </c>
      <c r="O28" s="55">
        <v>7527</v>
      </c>
      <c r="P28" s="54">
        <v>6.9908701669004101</v>
      </c>
      <c r="Q28" s="55">
        <v>7849</v>
      </c>
      <c r="R28" s="54">
        <v>7.2899348930518499</v>
      </c>
      <c r="S28" s="55">
        <v>4461</v>
      </c>
      <c r="T28" s="54">
        <v>4.1432538613714298</v>
      </c>
      <c r="U28" s="56">
        <v>737</v>
      </c>
      <c r="V28" s="54">
        <v>0.68450528935905397</v>
      </c>
      <c r="W28" s="56">
        <v>2264</v>
      </c>
      <c r="X28" s="54">
        <v>2.1027408074747602</v>
      </c>
      <c r="Y28" s="56">
        <v>890</v>
      </c>
      <c r="Z28" s="54">
        <v>0.82660747290306402</v>
      </c>
      <c r="AA28" s="56">
        <v>313</v>
      </c>
      <c r="AB28" s="54">
        <v>0.29070577417826898</v>
      </c>
      <c r="AC28" s="56">
        <v>438</v>
      </c>
      <c r="AD28" s="54">
        <v>0.40680232936128302</v>
      </c>
      <c r="AE28" s="56">
        <v>2760</v>
      </c>
      <c r="AF28" s="63">
        <v>2.5634119384409599</v>
      </c>
      <c r="AG28" s="66"/>
    </row>
    <row r="29" spans="1:33" s="60" customFormat="1" ht="14.1" customHeight="1" x14ac:dyDescent="0.15">
      <c r="A29" s="64"/>
      <c r="B29" s="45"/>
      <c r="C29" s="67">
        <v>16</v>
      </c>
      <c r="D29" s="52">
        <v>142298</v>
      </c>
      <c r="E29" s="52">
        <v>105802</v>
      </c>
      <c r="F29" s="54">
        <v>74.352415353694397</v>
      </c>
      <c r="G29" s="54">
        <v>0.99714561161414705</v>
      </c>
      <c r="H29" s="55">
        <v>104747</v>
      </c>
      <c r="I29" s="55">
        <v>25733</v>
      </c>
      <c r="J29" s="54">
        <v>24.566813369356598</v>
      </c>
      <c r="K29" s="55">
        <v>12852</v>
      </c>
      <c r="L29" s="54">
        <v>12.269563806123299</v>
      </c>
      <c r="M29" s="55">
        <v>28211</v>
      </c>
      <c r="N29" s="54">
        <v>26.932513580341201</v>
      </c>
      <c r="O29" s="55">
        <v>20281</v>
      </c>
      <c r="P29" s="54">
        <v>19.361891032678699</v>
      </c>
      <c r="Q29" s="55">
        <v>10898</v>
      </c>
      <c r="R29" s="54">
        <v>10.404116585677899</v>
      </c>
      <c r="S29" s="55">
        <v>2105</v>
      </c>
      <c r="T29" s="54">
        <v>2.0096040936733299</v>
      </c>
      <c r="U29" s="56">
        <v>0</v>
      </c>
      <c r="V29" s="54">
        <v>0</v>
      </c>
      <c r="W29" s="56">
        <v>0</v>
      </c>
      <c r="X29" s="54">
        <v>0</v>
      </c>
      <c r="Y29" s="56">
        <v>1647</v>
      </c>
      <c r="Z29" s="54">
        <v>1.57236006759143</v>
      </c>
      <c r="AA29" s="56">
        <v>481</v>
      </c>
      <c r="AB29" s="54">
        <v>0.45920169551395301</v>
      </c>
      <c r="AC29" s="56">
        <v>328</v>
      </c>
      <c r="AD29" s="54">
        <v>0.31313545972676998</v>
      </c>
      <c r="AE29" s="56">
        <v>2211</v>
      </c>
      <c r="AF29" s="63">
        <v>2.1108003093167298</v>
      </c>
      <c r="AG29" s="66"/>
    </row>
    <row r="30" spans="1:33" s="60" customFormat="1" ht="12.75" customHeight="1" x14ac:dyDescent="0.15">
      <c r="A30" s="64"/>
      <c r="B30" s="45"/>
      <c r="C30" s="62">
        <v>11</v>
      </c>
      <c r="D30" s="52">
        <v>141673</v>
      </c>
      <c r="E30" s="52">
        <v>99496</v>
      </c>
      <c r="F30" s="54">
        <v>70.229330924029298</v>
      </c>
      <c r="G30" s="54">
        <v>1.4684007397282299</v>
      </c>
      <c r="H30" s="55">
        <v>98035</v>
      </c>
      <c r="I30" s="55">
        <v>40238</v>
      </c>
      <c r="J30" s="54">
        <v>41.044524914571298</v>
      </c>
      <c r="K30" s="55">
        <v>23378</v>
      </c>
      <c r="L30" s="54">
        <v>23.846585403172298</v>
      </c>
      <c r="M30" s="55">
        <v>19262</v>
      </c>
      <c r="N30" s="54">
        <v>19.648084867649299</v>
      </c>
      <c r="O30" s="55">
        <v>0</v>
      </c>
      <c r="P30" s="54">
        <v>0</v>
      </c>
      <c r="Q30" s="55">
        <v>6536</v>
      </c>
      <c r="R30" s="54">
        <v>6.6670066812873001</v>
      </c>
      <c r="S30" s="55">
        <v>2368</v>
      </c>
      <c r="T30" s="54">
        <v>2.4154638649461901</v>
      </c>
      <c r="U30" s="56">
        <v>0</v>
      </c>
      <c r="V30" s="54">
        <v>0</v>
      </c>
      <c r="W30" s="56">
        <v>2113</v>
      </c>
      <c r="X30" s="54">
        <v>2.1553526801652501</v>
      </c>
      <c r="Y30" s="56">
        <v>0</v>
      </c>
      <c r="Z30" s="54">
        <v>0</v>
      </c>
      <c r="AA30" s="56">
        <v>844</v>
      </c>
      <c r="AB30" s="54">
        <v>0.86091701943183596</v>
      </c>
      <c r="AC30" s="56">
        <v>1150</v>
      </c>
      <c r="AD30" s="54">
        <v>1.1730504411689699</v>
      </c>
      <c r="AE30" s="56">
        <v>2146</v>
      </c>
      <c r="AF30" s="63">
        <v>2.1890141276074901</v>
      </c>
      <c r="AG30" s="66"/>
    </row>
    <row r="31" spans="1:33" s="60" customFormat="1" ht="20.45" customHeight="1" x14ac:dyDescent="0.15">
      <c r="A31" s="49" t="s">
        <v>192</v>
      </c>
      <c r="B31" s="45" t="s">
        <v>144</v>
      </c>
      <c r="C31" s="50">
        <v>14</v>
      </c>
      <c r="D31" s="52">
        <v>86824</v>
      </c>
      <c r="E31" s="52">
        <v>44445</v>
      </c>
      <c r="F31" s="54">
        <v>51.189763199115497</v>
      </c>
      <c r="G31" s="54">
        <v>2.4997187535155798</v>
      </c>
      <c r="H31" s="52">
        <v>43334</v>
      </c>
      <c r="I31" s="52">
        <v>17994</v>
      </c>
      <c r="J31" s="54">
        <v>41.523976554206897</v>
      </c>
      <c r="K31" s="52">
        <v>7825</v>
      </c>
      <c r="L31" s="54">
        <v>18.057414501315399</v>
      </c>
      <c r="M31" s="55">
        <v>3458</v>
      </c>
      <c r="N31" s="54">
        <v>7.9798772326579597</v>
      </c>
      <c r="O31" s="55">
        <v>3479</v>
      </c>
      <c r="P31" s="54">
        <v>8.0283380255688392</v>
      </c>
      <c r="Q31" s="55">
        <v>5643</v>
      </c>
      <c r="R31" s="54">
        <v>13.022107352194601</v>
      </c>
      <c r="S31" s="55">
        <v>1040</v>
      </c>
      <c r="T31" s="54">
        <v>2.3999630774911198</v>
      </c>
      <c r="U31" s="55">
        <v>791</v>
      </c>
      <c r="V31" s="54">
        <v>1.8253565329764201</v>
      </c>
      <c r="W31" s="56">
        <v>345</v>
      </c>
      <c r="X31" s="54">
        <v>0.79614159782157201</v>
      </c>
      <c r="Y31" s="56">
        <v>426</v>
      </c>
      <c r="Z31" s="54">
        <v>0.98306179904924496</v>
      </c>
      <c r="AA31" s="56">
        <v>223</v>
      </c>
      <c r="AB31" s="54">
        <v>0.51460746757742204</v>
      </c>
      <c r="AC31" s="56">
        <v>572</v>
      </c>
      <c r="AD31" s="54">
        <v>1.3199796926201099</v>
      </c>
      <c r="AE31" s="56">
        <v>1538</v>
      </c>
      <c r="AF31" s="63">
        <v>3.5491761665205201</v>
      </c>
      <c r="AG31" s="59" t="s">
        <v>192</v>
      </c>
    </row>
    <row r="32" spans="1:33" s="60" customFormat="1" ht="12.75" customHeight="1" x14ac:dyDescent="0.15">
      <c r="A32" s="61"/>
      <c r="B32" s="45" t="s">
        <v>193</v>
      </c>
      <c r="C32" s="62">
        <v>9</v>
      </c>
      <c r="D32" s="52">
        <v>87790</v>
      </c>
      <c r="E32" s="52">
        <v>45514</v>
      </c>
      <c r="F32" s="54">
        <v>51.844173596081603</v>
      </c>
      <c r="G32" s="54">
        <v>3.6340466669596201</v>
      </c>
      <c r="H32" s="55">
        <v>43860</v>
      </c>
      <c r="I32" s="55">
        <v>15987</v>
      </c>
      <c r="J32" s="54">
        <v>36.450068399452803</v>
      </c>
      <c r="K32" s="55">
        <v>6086</v>
      </c>
      <c r="L32" s="54">
        <v>13.875968992248101</v>
      </c>
      <c r="M32" s="55">
        <v>4118</v>
      </c>
      <c r="N32" s="54">
        <v>9.3889648882808903</v>
      </c>
      <c r="O32" s="55">
        <v>0</v>
      </c>
      <c r="P32" s="54">
        <v>0</v>
      </c>
      <c r="Q32" s="55">
        <v>11697</v>
      </c>
      <c r="R32" s="54">
        <v>26.6689466484268</v>
      </c>
      <c r="S32" s="55">
        <v>961</v>
      </c>
      <c r="T32" s="54">
        <v>2.19106247150023</v>
      </c>
      <c r="U32" s="56">
        <v>308</v>
      </c>
      <c r="V32" s="54">
        <v>0.70223438212494305</v>
      </c>
      <c r="W32" s="56">
        <v>222</v>
      </c>
      <c r="X32" s="54">
        <v>0.50615595075239395</v>
      </c>
      <c r="Y32" s="56">
        <v>473</v>
      </c>
      <c r="Z32" s="54">
        <v>1.07843137254902</v>
      </c>
      <c r="AA32" s="56">
        <v>122</v>
      </c>
      <c r="AB32" s="54">
        <v>0.27815777473780201</v>
      </c>
      <c r="AC32" s="56">
        <v>1128</v>
      </c>
      <c r="AD32" s="54">
        <v>2.5718194254446001</v>
      </c>
      <c r="AE32" s="56">
        <v>2758</v>
      </c>
      <c r="AF32" s="63">
        <v>6.2881896944824396</v>
      </c>
      <c r="AG32" s="45"/>
    </row>
    <row r="33" spans="1:33" s="60" customFormat="1" ht="14.1" customHeight="1" x14ac:dyDescent="0.15">
      <c r="A33" s="64"/>
      <c r="B33" s="45"/>
      <c r="C33" s="65">
        <v>17</v>
      </c>
      <c r="D33" s="52">
        <v>86514</v>
      </c>
      <c r="E33" s="52">
        <v>66384</v>
      </c>
      <c r="F33" s="54">
        <v>76.732089603994723</v>
      </c>
      <c r="G33" s="54">
        <v>1.2698843094721619</v>
      </c>
      <c r="H33" s="55">
        <v>65541</v>
      </c>
      <c r="I33" s="55">
        <v>23865</v>
      </c>
      <c r="J33" s="54">
        <v>36.412322057948458</v>
      </c>
      <c r="K33" s="55">
        <v>9544</v>
      </c>
      <c r="L33" s="54">
        <v>14.561877298179766</v>
      </c>
      <c r="M33" s="55">
        <v>6136</v>
      </c>
      <c r="N33" s="54">
        <v>9.3620786988297393</v>
      </c>
      <c r="O33" s="55">
        <v>9624</v>
      </c>
      <c r="P33" s="54">
        <v>14.683938298164508</v>
      </c>
      <c r="Q33" s="55">
        <v>10476</v>
      </c>
      <c r="R33" s="54">
        <v>15.983887948002014</v>
      </c>
      <c r="S33" s="55">
        <v>3239</v>
      </c>
      <c r="T33" s="54">
        <v>4.9419447368822569</v>
      </c>
      <c r="U33" s="56">
        <v>460</v>
      </c>
      <c r="V33" s="54">
        <v>0.7018507499122687</v>
      </c>
      <c r="W33" s="56">
        <v>280</v>
      </c>
      <c r="X33" s="54">
        <v>0.4272134999465983</v>
      </c>
      <c r="Y33" s="56">
        <v>613</v>
      </c>
      <c r="Z33" s="54">
        <v>0.93529241238308847</v>
      </c>
      <c r="AA33" s="56">
        <v>198</v>
      </c>
      <c r="AB33" s="54">
        <v>0.30210097496223737</v>
      </c>
      <c r="AC33" s="56">
        <v>0</v>
      </c>
      <c r="AD33" s="54">
        <v>0</v>
      </c>
      <c r="AE33" s="56">
        <v>1106</v>
      </c>
      <c r="AF33" s="63">
        <v>1.6874933247890633</v>
      </c>
      <c r="AG33" s="66"/>
    </row>
    <row r="34" spans="1:33" s="60" customFormat="1" ht="12.75" customHeight="1" x14ac:dyDescent="0.15">
      <c r="A34" s="64"/>
      <c r="B34" s="45"/>
      <c r="C34" s="62">
        <v>13</v>
      </c>
      <c r="D34" s="52">
        <v>86885</v>
      </c>
      <c r="E34" s="52">
        <v>62587</v>
      </c>
      <c r="F34" s="54">
        <v>72.034298210277996</v>
      </c>
      <c r="G34" s="54">
        <v>1.3996516848546801</v>
      </c>
      <c r="H34" s="55">
        <v>61711</v>
      </c>
      <c r="I34" s="55">
        <v>31877</v>
      </c>
      <c r="J34" s="54">
        <v>51.655296462543099</v>
      </c>
      <c r="K34" s="55">
        <v>10913</v>
      </c>
      <c r="L34" s="54">
        <v>17.6840433634198</v>
      </c>
      <c r="M34" s="55">
        <v>4513</v>
      </c>
      <c r="N34" s="54">
        <v>7.31312083745199</v>
      </c>
      <c r="O34" s="55">
        <v>3581</v>
      </c>
      <c r="P34" s="54">
        <v>5.8028552446079296</v>
      </c>
      <c r="Q34" s="55">
        <v>4161</v>
      </c>
      <c r="R34" s="54">
        <v>6.7427200985237601</v>
      </c>
      <c r="S34" s="55">
        <v>2541</v>
      </c>
      <c r="T34" s="54">
        <v>4.11758033413816</v>
      </c>
      <c r="U34" s="56">
        <v>377</v>
      </c>
      <c r="V34" s="54">
        <v>0.61091215504529195</v>
      </c>
      <c r="W34" s="56">
        <v>1075</v>
      </c>
      <c r="X34" s="54">
        <v>1.7419908930336601</v>
      </c>
      <c r="Y34" s="56">
        <v>360</v>
      </c>
      <c r="Z34" s="54">
        <v>0.58336439208569002</v>
      </c>
      <c r="AA34" s="56">
        <v>258</v>
      </c>
      <c r="AB34" s="54">
        <v>0.418077814328078</v>
      </c>
      <c r="AC34" s="56">
        <v>481</v>
      </c>
      <c r="AD34" s="54">
        <v>0.77943964609226901</v>
      </c>
      <c r="AE34" s="56">
        <v>1574</v>
      </c>
      <c r="AF34" s="63">
        <v>2.5505987587302101</v>
      </c>
      <c r="AG34" s="66"/>
    </row>
    <row r="35" spans="1:33" s="60" customFormat="1" ht="14.1" customHeight="1" x14ac:dyDescent="0.15">
      <c r="A35" s="64"/>
      <c r="B35" s="45"/>
      <c r="C35" s="67">
        <v>16</v>
      </c>
      <c r="D35" s="52">
        <v>86449</v>
      </c>
      <c r="E35" s="52">
        <v>60027</v>
      </c>
      <c r="F35" s="54">
        <v>69.436315052805696</v>
      </c>
      <c r="G35" s="54">
        <v>0.94624085828044002</v>
      </c>
      <c r="H35" s="55">
        <v>59459</v>
      </c>
      <c r="I35" s="55">
        <v>18005</v>
      </c>
      <c r="J35" s="54">
        <v>30.281370356043698</v>
      </c>
      <c r="K35" s="55">
        <v>6437</v>
      </c>
      <c r="L35" s="54">
        <v>10.8259472914109</v>
      </c>
      <c r="M35" s="55">
        <v>12648</v>
      </c>
      <c r="N35" s="54">
        <v>21.271800736642099</v>
      </c>
      <c r="O35" s="55">
        <v>10478</v>
      </c>
      <c r="P35" s="54">
        <v>17.622227080845601</v>
      </c>
      <c r="Q35" s="55">
        <v>8006</v>
      </c>
      <c r="R35" s="54">
        <v>13.464740409357701</v>
      </c>
      <c r="S35" s="55">
        <v>1119</v>
      </c>
      <c r="T35" s="54">
        <v>1.88196908794295</v>
      </c>
      <c r="U35" s="56">
        <v>0</v>
      </c>
      <c r="V35" s="54">
        <v>0</v>
      </c>
      <c r="W35" s="56">
        <v>340</v>
      </c>
      <c r="X35" s="54">
        <v>0.57182260044736699</v>
      </c>
      <c r="Y35" s="56">
        <v>574</v>
      </c>
      <c r="Z35" s="54">
        <v>0.96537109604937898</v>
      </c>
      <c r="AA35" s="56">
        <v>397</v>
      </c>
      <c r="AB35" s="54">
        <v>0.66768697758119</v>
      </c>
      <c r="AC35" s="56">
        <v>517</v>
      </c>
      <c r="AD35" s="54">
        <v>0.86950671891555498</v>
      </c>
      <c r="AE35" s="56">
        <v>938</v>
      </c>
      <c r="AF35" s="63">
        <v>1.5775576447636199</v>
      </c>
      <c r="AG35" s="66"/>
    </row>
    <row r="36" spans="1:33" s="60" customFormat="1" ht="12.75" customHeight="1" x14ac:dyDescent="0.15">
      <c r="A36" s="64"/>
      <c r="B36" s="45"/>
      <c r="C36" s="62">
        <v>11</v>
      </c>
      <c r="D36" s="52">
        <v>87108</v>
      </c>
      <c r="E36" s="52">
        <v>56097</v>
      </c>
      <c r="F36" s="54">
        <v>64.399366303898603</v>
      </c>
      <c r="G36" s="54">
        <v>1.4635363744941801</v>
      </c>
      <c r="H36" s="55">
        <v>55276</v>
      </c>
      <c r="I36" s="55">
        <v>25304</v>
      </c>
      <c r="J36" s="54">
        <v>45.7775526449092</v>
      </c>
      <c r="K36" s="55">
        <v>11310</v>
      </c>
      <c r="L36" s="54">
        <v>20.4609595484478</v>
      </c>
      <c r="M36" s="55">
        <v>9133</v>
      </c>
      <c r="N36" s="54">
        <v>16.522541428468099</v>
      </c>
      <c r="O36" s="55">
        <v>0</v>
      </c>
      <c r="P36" s="54">
        <v>0</v>
      </c>
      <c r="Q36" s="55">
        <v>4174</v>
      </c>
      <c r="R36" s="54">
        <v>7.5511976264563296</v>
      </c>
      <c r="S36" s="55">
        <v>1301</v>
      </c>
      <c r="T36" s="54">
        <v>2.3536435342644202</v>
      </c>
      <c r="U36" s="56">
        <v>0</v>
      </c>
      <c r="V36" s="54">
        <v>0</v>
      </c>
      <c r="W36" s="56">
        <v>1167</v>
      </c>
      <c r="X36" s="54">
        <v>2.1112236775454098</v>
      </c>
      <c r="Y36" s="56">
        <v>0</v>
      </c>
      <c r="Z36" s="54">
        <v>0</v>
      </c>
      <c r="AA36" s="56">
        <v>496</v>
      </c>
      <c r="AB36" s="54">
        <v>0.89731529054200698</v>
      </c>
      <c r="AC36" s="56">
        <v>916</v>
      </c>
      <c r="AD36" s="54">
        <v>1.6571387220493501</v>
      </c>
      <c r="AE36" s="56">
        <v>1475</v>
      </c>
      <c r="AF36" s="63">
        <v>2.6684275273174598</v>
      </c>
      <c r="AG36" s="66"/>
    </row>
    <row r="37" spans="1:33" s="60" customFormat="1" ht="20.45" customHeight="1" x14ac:dyDescent="0.15">
      <c r="A37" s="49" t="s">
        <v>194</v>
      </c>
      <c r="B37" s="45" t="s">
        <v>169</v>
      </c>
      <c r="C37" s="50">
        <v>14</v>
      </c>
      <c r="D37" s="52">
        <v>1963535</v>
      </c>
      <c r="E37" s="52">
        <v>1003259</v>
      </c>
      <c r="F37" s="54">
        <v>51.094531037134558</v>
      </c>
      <c r="G37" s="54">
        <v>2.3552243239283177</v>
      </c>
      <c r="H37" s="52">
        <v>979630</v>
      </c>
      <c r="I37" s="52">
        <v>368394</v>
      </c>
      <c r="J37" s="54">
        <v>37.605422455416843</v>
      </c>
      <c r="K37" s="52">
        <v>239441</v>
      </c>
      <c r="L37" s="54">
        <v>24.441983197737922</v>
      </c>
      <c r="M37" s="52">
        <v>121748</v>
      </c>
      <c r="N37" s="54">
        <v>12.427957494155956</v>
      </c>
      <c r="O37" s="52">
        <v>87344</v>
      </c>
      <c r="P37" s="54">
        <v>8.9160193134142478</v>
      </c>
      <c r="Q37" s="52">
        <v>42990</v>
      </c>
      <c r="R37" s="54">
        <v>4.3883915355797596</v>
      </c>
      <c r="S37" s="52">
        <v>36614</v>
      </c>
      <c r="T37" s="54">
        <v>3.7375335585884466</v>
      </c>
      <c r="U37" s="52">
        <v>19262</v>
      </c>
      <c r="V37" s="54">
        <v>1.9662525647438318</v>
      </c>
      <c r="W37" s="52">
        <v>13950</v>
      </c>
      <c r="X37" s="54">
        <v>1.4240070230597266</v>
      </c>
      <c r="Y37" s="52">
        <v>10686</v>
      </c>
      <c r="Z37" s="54">
        <v>1.0908200034706981</v>
      </c>
      <c r="AA37" s="52">
        <v>4060</v>
      </c>
      <c r="AB37" s="54">
        <v>0.41444218735645089</v>
      </c>
      <c r="AC37" s="52">
        <v>5563</v>
      </c>
      <c r="AD37" s="54">
        <v>0.56786746016353118</v>
      </c>
      <c r="AE37" s="52">
        <v>29578</v>
      </c>
      <c r="AF37" s="63">
        <v>3.0193032063125873</v>
      </c>
      <c r="AG37" s="59" t="s">
        <v>194</v>
      </c>
    </row>
    <row r="38" spans="1:33" s="60" customFormat="1" ht="12.75" customHeight="1" x14ac:dyDescent="0.15">
      <c r="A38" s="61"/>
      <c r="B38" s="45" t="s">
        <v>173</v>
      </c>
      <c r="C38" s="62">
        <v>9</v>
      </c>
      <c r="D38" s="52">
        <v>1952764</v>
      </c>
      <c r="E38" s="52">
        <v>985711</v>
      </c>
      <c r="F38" s="54">
        <v>50.477733100364404</v>
      </c>
      <c r="G38" s="54">
        <v>3.6689252732291715</v>
      </c>
      <c r="H38" s="52">
        <v>949546</v>
      </c>
      <c r="I38" s="52">
        <v>364528</v>
      </c>
      <c r="J38" s="54">
        <v>38.389714663639253</v>
      </c>
      <c r="K38" s="52">
        <v>188300</v>
      </c>
      <c r="L38" s="54">
        <v>19.830529537273602</v>
      </c>
      <c r="M38" s="52">
        <v>135271</v>
      </c>
      <c r="N38" s="54">
        <v>14.245860653406996</v>
      </c>
      <c r="O38" s="52">
        <v>0</v>
      </c>
      <c r="P38" s="54">
        <v>0</v>
      </c>
      <c r="Q38" s="52">
        <v>134637</v>
      </c>
      <c r="R38" s="54">
        <v>14.179091902867265</v>
      </c>
      <c r="S38" s="52">
        <v>29435</v>
      </c>
      <c r="T38" s="54">
        <v>3.099902479711357</v>
      </c>
      <c r="U38" s="52">
        <v>8606</v>
      </c>
      <c r="V38" s="54">
        <v>0.90632786615919603</v>
      </c>
      <c r="W38" s="52">
        <v>9219</v>
      </c>
      <c r="X38" s="54">
        <v>0.97088503347915744</v>
      </c>
      <c r="Y38" s="52">
        <v>12211</v>
      </c>
      <c r="Z38" s="54">
        <v>1.285982985553096</v>
      </c>
      <c r="AA38" s="52">
        <v>2382</v>
      </c>
      <c r="AB38" s="54">
        <v>0.25085672521394436</v>
      </c>
      <c r="AC38" s="52">
        <v>17112</v>
      </c>
      <c r="AD38" s="54">
        <v>1.8021243836528194</v>
      </c>
      <c r="AE38" s="52">
        <v>47845</v>
      </c>
      <c r="AF38" s="63">
        <v>5.0387237690433109</v>
      </c>
      <c r="AG38" s="45"/>
    </row>
    <row r="39" spans="1:33" s="60" customFormat="1" ht="14.1" customHeight="1" x14ac:dyDescent="0.15">
      <c r="A39" s="64"/>
      <c r="B39" s="45"/>
      <c r="C39" s="65">
        <v>17</v>
      </c>
      <c r="D39" s="52">
        <v>1961296</v>
      </c>
      <c r="E39" s="52">
        <v>1526853</v>
      </c>
      <c r="F39" s="54">
        <v>77.849187476036249</v>
      </c>
      <c r="G39" s="54">
        <v>1.0524261340155208</v>
      </c>
      <c r="H39" s="52">
        <v>1510784</v>
      </c>
      <c r="I39" s="52">
        <v>502873</v>
      </c>
      <c r="J39" s="54">
        <v>33.285565640091505</v>
      </c>
      <c r="K39" s="52">
        <v>263625</v>
      </c>
      <c r="L39" s="54">
        <v>17.449549373040753</v>
      </c>
      <c r="M39" s="52">
        <v>189490</v>
      </c>
      <c r="N39" s="54">
        <v>12.542494492925528</v>
      </c>
      <c r="O39" s="52">
        <v>197570</v>
      </c>
      <c r="P39" s="54">
        <v>13.077316148436838</v>
      </c>
      <c r="Q39" s="52">
        <v>187214</v>
      </c>
      <c r="R39" s="54">
        <v>12.391844234516649</v>
      </c>
      <c r="S39" s="52">
        <v>100286</v>
      </c>
      <c r="T39" s="54">
        <v>6.638010463441498</v>
      </c>
      <c r="U39" s="52">
        <v>11359</v>
      </c>
      <c r="V39" s="54">
        <v>0.75186128526645768</v>
      </c>
      <c r="W39" s="52">
        <v>6376</v>
      </c>
      <c r="X39" s="54">
        <v>0.4220325341014996</v>
      </c>
      <c r="Y39" s="52">
        <v>14793</v>
      </c>
      <c r="Z39" s="54">
        <v>0.97916048885876472</v>
      </c>
      <c r="AA39" s="52">
        <v>3368</v>
      </c>
      <c r="AB39" s="54">
        <v>0.22293061086164534</v>
      </c>
      <c r="AC39" s="52">
        <v>0</v>
      </c>
      <c r="AD39" s="54">
        <v>0</v>
      </c>
      <c r="AE39" s="52">
        <v>33830</v>
      </c>
      <c r="AF39" s="63">
        <v>2.2392347284588663</v>
      </c>
      <c r="AG39" s="66"/>
    </row>
    <row r="40" spans="1:33" s="60" customFormat="1" ht="12.75" customHeight="1" x14ac:dyDescent="0.15">
      <c r="A40" s="64"/>
      <c r="B40" s="45"/>
      <c r="C40" s="62">
        <v>13</v>
      </c>
      <c r="D40" s="52">
        <v>1958535</v>
      </c>
      <c r="E40" s="52">
        <v>1440801</v>
      </c>
      <c r="F40" s="54">
        <v>73.565241366633728</v>
      </c>
      <c r="G40" s="54">
        <v>1.2986526244776344</v>
      </c>
      <c r="H40" s="52">
        <v>1422090</v>
      </c>
      <c r="I40" s="52">
        <v>626404</v>
      </c>
      <c r="J40" s="54">
        <v>44.04812634924653</v>
      </c>
      <c r="K40" s="52">
        <v>309744</v>
      </c>
      <c r="L40" s="54">
        <v>21.780899943041579</v>
      </c>
      <c r="M40" s="52">
        <v>146103</v>
      </c>
      <c r="N40" s="54">
        <v>10.27382233191992</v>
      </c>
      <c r="O40" s="52">
        <v>86715</v>
      </c>
      <c r="P40" s="54">
        <v>6.0977153344725021</v>
      </c>
      <c r="Q40" s="52">
        <v>87953</v>
      </c>
      <c r="R40" s="54">
        <v>6.1847703028640941</v>
      </c>
      <c r="S40" s="52">
        <v>70895</v>
      </c>
      <c r="T40" s="54">
        <v>4.9852681616494037</v>
      </c>
      <c r="U40" s="52">
        <v>8667</v>
      </c>
      <c r="V40" s="54">
        <v>0.60945509777862161</v>
      </c>
      <c r="W40" s="52">
        <v>36583</v>
      </c>
      <c r="X40" s="54">
        <v>2.5724813478753101</v>
      </c>
      <c r="Y40" s="52">
        <v>11679</v>
      </c>
      <c r="Z40" s="54">
        <v>0.82125603864734298</v>
      </c>
      <c r="AA40" s="52">
        <v>3689</v>
      </c>
      <c r="AB40" s="54">
        <v>0.25940692923795261</v>
      </c>
      <c r="AC40" s="52">
        <v>5644</v>
      </c>
      <c r="AD40" s="54">
        <v>0.39688064749769703</v>
      </c>
      <c r="AE40" s="52">
        <v>28014</v>
      </c>
      <c r="AF40" s="63">
        <v>1.9699175157690441</v>
      </c>
      <c r="AG40" s="66"/>
    </row>
    <row r="41" spans="1:33" s="60" customFormat="1" ht="14.1" customHeight="1" x14ac:dyDescent="0.15">
      <c r="A41" s="64"/>
      <c r="B41" s="45"/>
      <c r="C41" s="67">
        <v>16</v>
      </c>
      <c r="D41" s="52">
        <v>1950971</v>
      </c>
      <c r="E41" s="52">
        <v>1358467</v>
      </c>
      <c r="F41" s="54">
        <v>69.630302039343491</v>
      </c>
      <c r="G41" s="54">
        <v>1.0201204740343344</v>
      </c>
      <c r="H41" s="52">
        <v>1344609</v>
      </c>
      <c r="I41" s="52">
        <v>348271</v>
      </c>
      <c r="J41" s="54">
        <v>25.901284313878609</v>
      </c>
      <c r="K41" s="52">
        <v>184564</v>
      </c>
      <c r="L41" s="54">
        <v>13.726220782398451</v>
      </c>
      <c r="M41" s="52">
        <v>377566</v>
      </c>
      <c r="N41" s="54">
        <v>28.079984590315846</v>
      </c>
      <c r="O41" s="52">
        <v>230983</v>
      </c>
      <c r="P41" s="54">
        <v>17.178451133377806</v>
      </c>
      <c r="Q41" s="52">
        <v>111143</v>
      </c>
      <c r="R41" s="54">
        <v>8.265823001333473</v>
      </c>
      <c r="S41" s="52">
        <v>42050</v>
      </c>
      <c r="T41" s="54">
        <v>3.1273031788423253</v>
      </c>
      <c r="U41" s="52">
        <v>0</v>
      </c>
      <c r="V41" s="54">
        <v>0</v>
      </c>
      <c r="W41" s="52">
        <v>4797</v>
      </c>
      <c r="X41" s="54">
        <v>0.35675798689433136</v>
      </c>
      <c r="Y41" s="52">
        <v>4620</v>
      </c>
      <c r="Z41" s="54">
        <v>0.34359430882881192</v>
      </c>
      <c r="AA41" s="52">
        <v>7504</v>
      </c>
      <c r="AB41" s="54">
        <v>0.55808045312800969</v>
      </c>
      <c r="AC41" s="52">
        <v>3994</v>
      </c>
      <c r="AD41" s="54">
        <v>0.29703802369313309</v>
      </c>
      <c r="AE41" s="52">
        <v>29117</v>
      </c>
      <c r="AF41" s="63">
        <v>2.1654622273092028</v>
      </c>
      <c r="AG41" s="66"/>
    </row>
    <row r="42" spans="1:33" s="60" customFormat="1" ht="12.75" customHeight="1" x14ac:dyDescent="0.15">
      <c r="A42" s="64"/>
      <c r="B42" s="45"/>
      <c r="C42" s="62">
        <v>11</v>
      </c>
      <c r="D42" s="52">
        <v>1945963</v>
      </c>
      <c r="E42" s="52">
        <v>1250887</v>
      </c>
      <c r="F42" s="54">
        <v>64.28112970287718</v>
      </c>
      <c r="G42" s="54">
        <v>1.5149250092134621</v>
      </c>
      <c r="H42" s="52">
        <v>1231937</v>
      </c>
      <c r="I42" s="52">
        <v>471459</v>
      </c>
      <c r="J42" s="54">
        <v>38.269732949006318</v>
      </c>
      <c r="K42" s="52">
        <v>307034</v>
      </c>
      <c r="L42" s="54">
        <v>24.922865373797524</v>
      </c>
      <c r="M42" s="52">
        <v>283808</v>
      </c>
      <c r="N42" s="54">
        <v>23.03754169247291</v>
      </c>
      <c r="O42" s="52">
        <v>0</v>
      </c>
      <c r="P42" s="54">
        <v>0</v>
      </c>
      <c r="Q42" s="52">
        <v>62851</v>
      </c>
      <c r="R42" s="54">
        <v>5.1018030954504976</v>
      </c>
      <c r="S42" s="52">
        <v>36270</v>
      </c>
      <c r="T42" s="54">
        <v>2.9441440593147212</v>
      </c>
      <c r="U42" s="52">
        <v>0</v>
      </c>
      <c r="V42" s="54">
        <v>0</v>
      </c>
      <c r="W42" s="52">
        <v>29094</v>
      </c>
      <c r="X42" s="54">
        <v>2.3616467400524539</v>
      </c>
      <c r="Y42" s="52">
        <v>0</v>
      </c>
      <c r="Z42" s="54">
        <v>0</v>
      </c>
      <c r="AA42" s="52">
        <v>8161</v>
      </c>
      <c r="AB42" s="54">
        <v>0.66245270659132727</v>
      </c>
      <c r="AC42" s="52">
        <v>12703</v>
      </c>
      <c r="AD42" s="54">
        <v>1.0311403911076622</v>
      </c>
      <c r="AE42" s="52">
        <v>20557</v>
      </c>
      <c r="AF42" s="63">
        <v>1.6686729922065819</v>
      </c>
      <c r="AG42" s="66"/>
    </row>
    <row r="43" spans="1:33" s="60" customFormat="1" ht="20.45" customHeight="1" x14ac:dyDescent="0.15">
      <c r="A43" s="49" t="s">
        <v>195</v>
      </c>
      <c r="B43" s="45" t="s">
        <v>141</v>
      </c>
      <c r="C43" s="50">
        <v>14</v>
      </c>
      <c r="D43" s="52">
        <v>155449</v>
      </c>
      <c r="E43" s="52">
        <v>85548</v>
      </c>
      <c r="F43" s="54">
        <v>55.032840352784497</v>
      </c>
      <c r="G43" s="54">
        <v>0.97021555150325001</v>
      </c>
      <c r="H43" s="52">
        <v>84718</v>
      </c>
      <c r="I43" s="52">
        <v>18338</v>
      </c>
      <c r="J43" s="54">
        <v>21.645931207063398</v>
      </c>
      <c r="K43" s="52">
        <v>20857</v>
      </c>
      <c r="L43" s="54">
        <v>24.6193252909653</v>
      </c>
      <c r="M43" s="55">
        <v>23466</v>
      </c>
      <c r="N43" s="54">
        <v>27.698954177388501</v>
      </c>
      <c r="O43" s="55">
        <v>4825</v>
      </c>
      <c r="P43" s="54">
        <v>5.6953658018366804</v>
      </c>
      <c r="Q43" s="55">
        <v>2821</v>
      </c>
      <c r="R43" s="54">
        <v>3.3298708656956002</v>
      </c>
      <c r="S43" s="55">
        <v>7257</v>
      </c>
      <c r="T43" s="54">
        <v>8.5660662433013108</v>
      </c>
      <c r="U43" s="55">
        <v>1047</v>
      </c>
      <c r="V43" s="54">
        <v>1.23586486933119</v>
      </c>
      <c r="W43" s="56">
        <v>1795</v>
      </c>
      <c r="X43" s="54">
        <v>2.11879411695271</v>
      </c>
      <c r="Y43" s="56">
        <v>1044</v>
      </c>
      <c r="Z43" s="54">
        <v>1.23232370924715</v>
      </c>
      <c r="AA43" s="56">
        <v>749</v>
      </c>
      <c r="AB43" s="54">
        <v>0.88410963431620204</v>
      </c>
      <c r="AC43" s="56">
        <v>215</v>
      </c>
      <c r="AD43" s="54">
        <v>0.25378313935645302</v>
      </c>
      <c r="AE43" s="56">
        <v>2304</v>
      </c>
      <c r="AF43" s="63">
        <v>2.7196109445454302</v>
      </c>
      <c r="AG43" s="59" t="s">
        <v>195</v>
      </c>
    </row>
    <row r="44" spans="1:33" s="60" customFormat="1" ht="12.75" customHeight="1" x14ac:dyDescent="0.15">
      <c r="A44" s="61"/>
      <c r="B44" s="45" t="s">
        <v>196</v>
      </c>
      <c r="C44" s="62">
        <v>9</v>
      </c>
      <c r="D44" s="52">
        <v>147051</v>
      </c>
      <c r="E44" s="52">
        <v>74905</v>
      </c>
      <c r="F44" s="54">
        <v>50.9381099074471</v>
      </c>
      <c r="G44" s="54">
        <v>1.92243508444029</v>
      </c>
      <c r="H44" s="55">
        <v>73465</v>
      </c>
      <c r="I44" s="55">
        <v>17751</v>
      </c>
      <c r="J44" s="54">
        <v>24.1625263731028</v>
      </c>
      <c r="K44" s="55">
        <v>13927</v>
      </c>
      <c r="L44" s="54">
        <v>18.957326618117499</v>
      </c>
      <c r="M44" s="55">
        <v>23846</v>
      </c>
      <c r="N44" s="54">
        <v>32.458994078812999</v>
      </c>
      <c r="O44" s="55">
        <v>0</v>
      </c>
      <c r="P44" s="54">
        <v>0</v>
      </c>
      <c r="Q44" s="55">
        <v>7024</v>
      </c>
      <c r="R44" s="54">
        <v>9.5610154495337891</v>
      </c>
      <c r="S44" s="55">
        <v>4203</v>
      </c>
      <c r="T44" s="54">
        <v>5.7210916763084496</v>
      </c>
      <c r="U44" s="56">
        <v>540</v>
      </c>
      <c r="V44" s="54">
        <v>0.73504389845504703</v>
      </c>
      <c r="W44" s="56">
        <v>966</v>
      </c>
      <c r="X44" s="54">
        <v>1.3149118627918099</v>
      </c>
      <c r="Y44" s="56">
        <v>824</v>
      </c>
      <c r="Z44" s="54">
        <v>1.12162254134622</v>
      </c>
      <c r="AA44" s="56">
        <v>319</v>
      </c>
      <c r="AB44" s="54">
        <v>0.43422037705029598</v>
      </c>
      <c r="AC44" s="56">
        <v>578</v>
      </c>
      <c r="AD44" s="54">
        <v>0.78676920982780896</v>
      </c>
      <c r="AE44" s="56">
        <v>3487</v>
      </c>
      <c r="AF44" s="63">
        <v>4.7464779146532399</v>
      </c>
      <c r="AG44" s="45"/>
    </row>
    <row r="45" spans="1:33" s="60" customFormat="1" ht="14.1" customHeight="1" x14ac:dyDescent="0.15">
      <c r="A45" s="64"/>
      <c r="B45" s="69"/>
      <c r="C45" s="65">
        <v>17</v>
      </c>
      <c r="D45" s="52">
        <v>156234</v>
      </c>
      <c r="E45" s="52">
        <v>126448</v>
      </c>
      <c r="F45" s="54">
        <v>80.935007744793069</v>
      </c>
      <c r="G45" s="54">
        <v>0.66114133873212699</v>
      </c>
      <c r="H45" s="55">
        <v>125612</v>
      </c>
      <c r="I45" s="55">
        <v>30720</v>
      </c>
      <c r="J45" s="54">
        <v>24.456262140559819</v>
      </c>
      <c r="K45" s="55">
        <v>22200</v>
      </c>
      <c r="L45" s="54">
        <v>17.67347068751393</v>
      </c>
      <c r="M45" s="55">
        <v>29284</v>
      </c>
      <c r="N45" s="54">
        <v>23.313059261853962</v>
      </c>
      <c r="O45" s="55">
        <v>9103</v>
      </c>
      <c r="P45" s="54">
        <v>7.2469190841639337</v>
      </c>
      <c r="Q45" s="55">
        <v>10993</v>
      </c>
      <c r="R45" s="54">
        <v>8.7515523994522813</v>
      </c>
      <c r="S45" s="55">
        <v>16851</v>
      </c>
      <c r="T45" s="54">
        <v>13.41511957456294</v>
      </c>
      <c r="U45" s="56">
        <v>359</v>
      </c>
      <c r="V45" s="54">
        <v>0.28580071967646403</v>
      </c>
      <c r="W45" s="56">
        <v>458</v>
      </c>
      <c r="X45" s="54">
        <v>0.3646148457153775</v>
      </c>
      <c r="Y45" s="56">
        <v>1275</v>
      </c>
      <c r="Z45" s="54">
        <v>1.015030411107219</v>
      </c>
      <c r="AA45" s="56">
        <v>512</v>
      </c>
      <c r="AB45" s="54">
        <v>0.40760436900933034</v>
      </c>
      <c r="AC45" s="56">
        <v>0</v>
      </c>
      <c r="AD45" s="54">
        <v>0</v>
      </c>
      <c r="AE45" s="56">
        <v>3857</v>
      </c>
      <c r="AF45" s="63">
        <v>3.0705665063847403</v>
      </c>
      <c r="AG45" s="66"/>
    </row>
    <row r="46" spans="1:33" s="60" customFormat="1" ht="12.75" customHeight="1" x14ac:dyDescent="0.15">
      <c r="A46" s="64"/>
      <c r="B46" s="45"/>
      <c r="C46" s="62">
        <v>13</v>
      </c>
      <c r="D46" s="52">
        <v>154522</v>
      </c>
      <c r="E46" s="52">
        <v>117575</v>
      </c>
      <c r="F46" s="54">
        <v>76.089488875370506</v>
      </c>
      <c r="G46" s="54">
        <v>0.92366574526897705</v>
      </c>
      <c r="H46" s="55">
        <v>116489</v>
      </c>
      <c r="I46" s="55">
        <v>36179</v>
      </c>
      <c r="J46" s="54">
        <v>31.0578681248873</v>
      </c>
      <c r="K46" s="55">
        <v>26740</v>
      </c>
      <c r="L46" s="54">
        <v>22.9549571204148</v>
      </c>
      <c r="M46" s="55">
        <v>25785</v>
      </c>
      <c r="N46" s="54">
        <v>22.1351372232571</v>
      </c>
      <c r="O46" s="55">
        <v>4303</v>
      </c>
      <c r="P46" s="54">
        <v>3.6939110130570301</v>
      </c>
      <c r="Q46" s="55">
        <v>5360</v>
      </c>
      <c r="R46" s="54">
        <v>4.6012928259320596</v>
      </c>
      <c r="S46" s="55">
        <v>10702</v>
      </c>
      <c r="T46" s="54">
        <v>9.1871335490904702</v>
      </c>
      <c r="U46" s="56">
        <v>440</v>
      </c>
      <c r="V46" s="54">
        <v>0.37771806780039302</v>
      </c>
      <c r="W46" s="56">
        <v>4037</v>
      </c>
      <c r="X46" s="54">
        <v>3.4655632720686098</v>
      </c>
      <c r="Y46" s="56">
        <v>1021</v>
      </c>
      <c r="Z46" s="54">
        <v>0.87647760732773095</v>
      </c>
      <c r="AA46" s="56">
        <v>488</v>
      </c>
      <c r="AB46" s="54">
        <v>0.41892367519680002</v>
      </c>
      <c r="AC46" s="56">
        <v>149</v>
      </c>
      <c r="AD46" s="54">
        <v>0.12790907295967899</v>
      </c>
      <c r="AE46" s="56">
        <v>1285</v>
      </c>
      <c r="AF46" s="63">
        <v>1.10310844800797</v>
      </c>
      <c r="AG46" s="66"/>
    </row>
    <row r="47" spans="1:33" s="60" customFormat="1" ht="14.1" customHeight="1" x14ac:dyDescent="0.15">
      <c r="A47" s="64"/>
      <c r="B47" s="45"/>
      <c r="C47" s="67">
        <v>16</v>
      </c>
      <c r="D47" s="52">
        <v>154424</v>
      </c>
      <c r="E47" s="52">
        <v>110100</v>
      </c>
      <c r="F47" s="54">
        <v>71.2972076879242</v>
      </c>
      <c r="G47" s="54">
        <v>0.66394187102633995</v>
      </c>
      <c r="H47" s="55">
        <v>109369</v>
      </c>
      <c r="I47" s="55">
        <v>18012</v>
      </c>
      <c r="J47" s="54">
        <v>16.469017728972599</v>
      </c>
      <c r="K47" s="55">
        <v>14616</v>
      </c>
      <c r="L47" s="54">
        <v>13.3639331071876</v>
      </c>
      <c r="M47" s="55">
        <v>47212</v>
      </c>
      <c r="N47" s="54">
        <v>43.1676251954393</v>
      </c>
      <c r="O47" s="55">
        <v>9544</v>
      </c>
      <c r="P47" s="54">
        <v>8.72642156369721</v>
      </c>
      <c r="Q47" s="55">
        <v>6728</v>
      </c>
      <c r="R47" s="54">
        <v>6.1516517477530197</v>
      </c>
      <c r="S47" s="55">
        <v>9159</v>
      </c>
      <c r="T47" s="54">
        <v>8.3744022529235895</v>
      </c>
      <c r="U47" s="56">
        <v>0</v>
      </c>
      <c r="V47" s="54">
        <v>0</v>
      </c>
      <c r="W47" s="56">
        <v>0</v>
      </c>
      <c r="X47" s="54">
        <v>0</v>
      </c>
      <c r="Y47" s="56">
        <v>1288</v>
      </c>
      <c r="Z47" s="54">
        <v>1.1776646033153799</v>
      </c>
      <c r="AA47" s="56">
        <v>694</v>
      </c>
      <c r="AB47" s="54">
        <v>0.63454909526465497</v>
      </c>
      <c r="AC47" s="56">
        <v>135</v>
      </c>
      <c r="AD47" s="54">
        <v>0.123435342738802</v>
      </c>
      <c r="AE47" s="56">
        <v>1981</v>
      </c>
      <c r="AF47" s="63">
        <v>1.8112993627078999</v>
      </c>
      <c r="AG47" s="66"/>
    </row>
    <row r="48" spans="1:33" s="60" customFormat="1" ht="12.75" customHeight="1" x14ac:dyDescent="0.15">
      <c r="A48" s="64"/>
      <c r="B48" s="45"/>
      <c r="C48" s="62">
        <v>11</v>
      </c>
      <c r="D48" s="52">
        <v>148070</v>
      </c>
      <c r="E48" s="52">
        <v>99254</v>
      </c>
      <c r="F48" s="54">
        <v>67.031809279394906</v>
      </c>
      <c r="G48" s="54">
        <v>0.84329095049066005</v>
      </c>
      <c r="H48" s="55">
        <v>98417</v>
      </c>
      <c r="I48" s="55">
        <v>21160</v>
      </c>
      <c r="J48" s="54">
        <v>21.500350549193701</v>
      </c>
      <c r="K48" s="55">
        <v>23081</v>
      </c>
      <c r="L48" s="54">
        <v>23.452249103305299</v>
      </c>
      <c r="M48" s="55">
        <v>42366</v>
      </c>
      <c r="N48" s="54">
        <v>43.047440990885697</v>
      </c>
      <c r="O48" s="55">
        <v>0</v>
      </c>
      <c r="P48" s="54">
        <v>0</v>
      </c>
      <c r="Q48" s="55">
        <v>3520</v>
      </c>
      <c r="R48" s="54">
        <v>3.57661786073544</v>
      </c>
      <c r="S48" s="55">
        <v>4524</v>
      </c>
      <c r="T48" s="54">
        <v>4.5967668187406598</v>
      </c>
      <c r="U48" s="56">
        <v>0</v>
      </c>
      <c r="V48" s="54">
        <v>0</v>
      </c>
      <c r="W48" s="56">
        <v>2103</v>
      </c>
      <c r="X48" s="54">
        <v>2.13682595486552</v>
      </c>
      <c r="Y48" s="56">
        <v>0</v>
      </c>
      <c r="Z48" s="54">
        <v>0</v>
      </c>
      <c r="AA48" s="56">
        <v>528</v>
      </c>
      <c r="AB48" s="54">
        <v>0.53649267911031595</v>
      </c>
      <c r="AC48" s="56">
        <v>630</v>
      </c>
      <c r="AD48" s="54">
        <v>0.64013331030208198</v>
      </c>
      <c r="AE48" s="56">
        <v>505</v>
      </c>
      <c r="AF48" s="63">
        <v>0.51312273286119303</v>
      </c>
      <c r="AG48" s="66"/>
    </row>
  </sheetData>
  <mergeCells count="26">
    <mergeCell ref="AA4:AB5"/>
    <mergeCell ref="AC4:AD5"/>
    <mergeCell ref="I3:P3"/>
    <mergeCell ref="A3:B6"/>
    <mergeCell ref="C3:C6"/>
    <mergeCell ref="D3:D5"/>
    <mergeCell ref="E3:E5"/>
    <mergeCell ref="F3:F5"/>
    <mergeCell ref="D6:E6"/>
    <mergeCell ref="Q3:AF3"/>
    <mergeCell ref="AG3:AG6"/>
    <mergeCell ref="O4:P5"/>
    <mergeCell ref="Q4:R5"/>
    <mergeCell ref="G3:H3"/>
    <mergeCell ref="AE4:AF5"/>
    <mergeCell ref="F6:G6"/>
    <mergeCell ref="H6:I6"/>
    <mergeCell ref="S4:T5"/>
    <mergeCell ref="U4:V5"/>
    <mergeCell ref="W4:X5"/>
    <mergeCell ref="Y4:Z5"/>
    <mergeCell ref="G4:G5"/>
    <mergeCell ref="H4:H5"/>
    <mergeCell ref="I4:J5"/>
    <mergeCell ref="K4:L5"/>
    <mergeCell ref="M4:N5"/>
  </mergeCells>
  <conditionalFormatting sqref="D7 F7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5</vt:i4>
      </vt:variant>
    </vt:vector>
  </HeadingPairs>
  <TitlesOfParts>
    <vt:vector size="39" baseType="lpstr">
      <vt:lpstr>Tab1_Seite5</vt:lpstr>
      <vt:lpstr>Tab1_Seite6</vt:lpstr>
      <vt:lpstr>Tab1_Seite7</vt:lpstr>
      <vt:lpstr>Tab2_Seite8_bis_9</vt:lpstr>
      <vt:lpstr>Tab2_Seite10_bis_11</vt:lpstr>
      <vt:lpstr>Tab3_Seite12_bis_13</vt:lpstr>
      <vt:lpstr>Tab3_Seite14_bis_15</vt:lpstr>
      <vt:lpstr>Tab3_Seite16_bis_17</vt:lpstr>
      <vt:lpstr>Tab3_Seite18_bis_19</vt:lpstr>
      <vt:lpstr>Tab3_Seite20_bis_21</vt:lpstr>
      <vt:lpstr>Tab3_Seite22_bis_23</vt:lpstr>
      <vt:lpstr>Tab3_Seite24_bis_25</vt:lpstr>
      <vt:lpstr>Tab4_Seite26</vt:lpstr>
      <vt:lpstr>Tab4_Seite27</vt:lpstr>
      <vt:lpstr>Tab4_Seite28</vt:lpstr>
      <vt:lpstr>Tab4_Seite29</vt:lpstr>
      <vt:lpstr>Tab4_Seite30</vt:lpstr>
      <vt:lpstr>Tab4_Seite31</vt:lpstr>
      <vt:lpstr>Tab5_Seite_32_bis_33</vt:lpstr>
      <vt:lpstr>Tab5_Seite_34_bis_35</vt:lpstr>
      <vt:lpstr>Tab5_Seite_36_bis_37</vt:lpstr>
      <vt:lpstr>Tab5_Seite_38_bis_39</vt:lpstr>
      <vt:lpstr>Tab5_Seite_40_bis_41</vt:lpstr>
      <vt:lpstr>Tab5_Seite_42_bis_43</vt:lpstr>
      <vt:lpstr>Tab6_Seite_44_bis_45</vt:lpstr>
      <vt:lpstr>Tab6_Seite_46_bis_47</vt:lpstr>
      <vt:lpstr>Tab6_Seite_48_bis_49</vt:lpstr>
      <vt:lpstr>Tab6_Seite_50_bis_51</vt:lpstr>
      <vt:lpstr>Tab6_Seite_52_bis_53</vt:lpstr>
      <vt:lpstr>Tab7_Seite_54_bis_55</vt:lpstr>
      <vt:lpstr>Tab8_Seite_56_bis_57</vt:lpstr>
      <vt:lpstr>Tab8_Seite_58_bis_59</vt:lpstr>
      <vt:lpstr>Tab9_Seite_60</vt:lpstr>
      <vt:lpstr>Tab9_Seite_61</vt:lpstr>
      <vt:lpstr>Tab4_Seite27!Druckbereich</vt:lpstr>
      <vt:lpstr>Tab4_Seite28!Druckbereich</vt:lpstr>
      <vt:lpstr>Tab4_Seite31!Druckbereich</vt:lpstr>
      <vt:lpstr>Tab9_Seite_60!Druckbereich</vt:lpstr>
      <vt:lpstr>Tab9_Seite_61!Druckbereich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Vergleichs- und Strukturdaten zur Europawahl und zu den Kommunalwahlen 2019</dc:title>
  <dc:subject>Statistische Berichte</dc:subject>
  <dc:creator>Statistisches Landesamt Baden-Württemberg</dc:creator>
  <dc:description>Wahlen, Kommunalwahlen, Euopawahl, Europa, Kommune, Wahlberechtige, Wähler, Parteien, Stimmenanteile,</dc:description>
  <cp:lastModifiedBy>Hartmann, Jeannette (STL)</cp:lastModifiedBy>
  <cp:lastPrinted>2019-03-29T10:13:23Z</cp:lastPrinted>
  <dcterms:created xsi:type="dcterms:W3CDTF">2001-09-13T11:07:56Z</dcterms:created>
  <dcterms:modified xsi:type="dcterms:W3CDTF">2019-03-29T10:14:46Z</dcterms:modified>
</cp:coreProperties>
</file>