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3\OII1-5j_ArtNr_4142_Ausstattung privater Haushalte\2018\"/>
    </mc:Choice>
  </mc:AlternateContent>
  <bookViews>
    <workbookView xWindow="13020" yWindow="-75" windowWidth="26970" windowHeight="14820" tabRatio="680"/>
  </bookViews>
  <sheets>
    <sheet name="Tabelle 1_Seite2" sheetId="1" r:id="rId1"/>
    <sheet name="nochTabelle 1_Seite3" sheetId="4" r:id="rId2"/>
    <sheet name="Tabelle 2_Seite4" sheetId="5" r:id="rId3"/>
    <sheet name="nochTabelle 2_Seite5" sheetId="6" r:id="rId4"/>
    <sheet name="Tabelle 3_Seite6" sheetId="7" r:id="rId5"/>
    <sheet name="nochTabelle 3_Seite7" sheetId="8" r:id="rId6"/>
    <sheet name="Tabelle 4_Seite8" sheetId="9" r:id="rId7"/>
    <sheet name="nochTabelle 4_Seite9" sheetId="10" r:id="rId8"/>
    <sheet name="Tabelle 5_Seite10" sheetId="11" r:id="rId9"/>
    <sheet name="nochTabelle 5_Seite11" sheetId="12" r:id="rId10"/>
    <sheet name="Tabelle 6_Seite12" sheetId="13" r:id="rId11"/>
    <sheet name="nochTabelle 6_Seite13" sheetId="14" r:id="rId12"/>
    <sheet name="Tabelle 7_Seite14" sheetId="16" r:id="rId13"/>
    <sheet name="Tabelle 8_Seite15" sheetId="15" r:id="rId14"/>
  </sheets>
  <calcPr calcId="162913" refMode="R1C1"/>
</workbook>
</file>

<file path=xl/sharedStrings.xml><?xml version="1.0" encoding="utf-8"?>
<sst xmlns="http://schemas.openxmlformats.org/spreadsheetml/2006/main" count="2011" uniqueCount="498">
  <si>
    <t>Lfd.
Nr.</t>
  </si>
  <si>
    <t>Fahrzeuge</t>
  </si>
  <si>
    <t>Personenkraftwagen</t>
  </si>
  <si>
    <t>gebraucht gekauft</t>
  </si>
  <si>
    <t>Fahrrad</t>
  </si>
  <si>
    <t>Telefon</t>
  </si>
  <si>
    <t>Gefrierschrank, Gefriertruhe</t>
  </si>
  <si>
    <t>Mikrowellengerät</t>
  </si>
  <si>
    <t>Gegenstand der Nachweisung</t>
  </si>
  <si>
    <t>Haushalte
insgesamt</t>
  </si>
  <si>
    <t>5 und mehr</t>
  </si>
  <si>
    <r>
      <t>geleast</t>
    </r>
    <r>
      <rPr>
        <vertAlign val="superscript"/>
        <sz val="8"/>
        <rFont val="Arial"/>
        <family val="2"/>
      </rPr>
      <t>1)</t>
    </r>
  </si>
  <si>
    <t>Geschirrspülmaschine</t>
  </si>
  <si>
    <t>Davon mit … Person(en)</t>
  </si>
  <si>
    <t>darunter</t>
  </si>
  <si>
    <t>unter 900</t>
  </si>
  <si>
    <t>900 –
1 300</t>
  </si>
  <si>
    <t>1 300 –
1 500</t>
  </si>
  <si>
    <t>1 500 –
2 000</t>
  </si>
  <si>
    <t>2 000 –
2 600</t>
  </si>
  <si>
    <t>2 600 –
3 600</t>
  </si>
  <si>
    <t>3 600 –
5 000</t>
  </si>
  <si>
    <t>5 000 –
18 000</t>
  </si>
  <si>
    <t>80 und
mehr</t>
  </si>
  <si>
    <t>Davon nach Haushaltstyp</t>
  </si>
  <si>
    <t>davon</t>
  </si>
  <si>
    <t>ohne Kind</t>
  </si>
  <si>
    <t>3 und
mehr</t>
  </si>
  <si>
    <t>Erfasste Haushalte (Anzahl)</t>
  </si>
  <si>
    <t>Haushalte in 1 000</t>
  </si>
  <si>
    <t>Fotoapparat</t>
  </si>
  <si>
    <t>MP3-Player</t>
  </si>
  <si>
    <t>Informations- und Kommunikationstechnik</t>
  </si>
  <si>
    <t>Personalcomputer (PC)</t>
  </si>
  <si>
    <t>Haushalts- und sonstige Geräte</t>
  </si>
  <si>
    <t>Fernseher</t>
  </si>
  <si>
    <t/>
  </si>
  <si>
    <t>/</t>
  </si>
  <si>
    <t>nach Haushaltsgröße</t>
  </si>
  <si>
    <r>
      <t>sonstige
Haus-
halte</t>
    </r>
    <r>
      <rPr>
        <vertAlign val="superscript"/>
        <sz val="7"/>
        <rFont val="Arial"/>
        <family val="2"/>
      </rPr>
      <t>3)</t>
    </r>
  </si>
  <si>
    <t>2 und
mehr</t>
  </si>
  <si>
    <t>Haushalte insgesamt</t>
  </si>
  <si>
    <t xml:space="preserve">Unterhaltungselektronik                  </t>
  </si>
  <si>
    <t>Satelliten-TV-Anschluss</t>
  </si>
  <si>
    <t>Kabel-TV-Anschluss</t>
  </si>
  <si>
    <t>Spielkonsole (auch tragbar)</t>
  </si>
  <si>
    <t>Festnetztelefon</t>
  </si>
  <si>
    <t>Mobiltelefon (Handy, Smartphone)</t>
  </si>
  <si>
    <t>Navigationsgerät</t>
  </si>
  <si>
    <t>Kühlschrank, Kühl- und Gefrierkombination</t>
  </si>
  <si>
    <t>Waschmaschine</t>
  </si>
  <si>
    <t>Wäschetrockner (auch im Kombigerät)</t>
  </si>
  <si>
    <t xml:space="preserve">Elektroherd (auch im Kombigerät)  </t>
  </si>
  <si>
    <t xml:space="preserve">Heimtrainer (z.B. Ergometer, Laufband)  </t>
  </si>
  <si>
    <t>(45)</t>
  </si>
  <si>
    <t>(76)</t>
  </si>
  <si>
    <t>(68)</t>
  </si>
  <si>
    <t>(29)</t>
  </si>
  <si>
    <t>(58)</t>
  </si>
  <si>
    <t>(57)</t>
  </si>
  <si>
    <t>(46)</t>
  </si>
  <si>
    <t>(27)</t>
  </si>
  <si>
    <t>(44)</t>
  </si>
  <si>
    <t>(62)</t>
  </si>
  <si>
    <t>(86)</t>
  </si>
  <si>
    <t>(32)</t>
  </si>
  <si>
    <t>(59)</t>
  </si>
  <si>
    <t>(74)</t>
  </si>
  <si>
    <t>(2,4)</t>
  </si>
  <si>
    <t>(11,7)</t>
  </si>
  <si>
    <t>(11,8)</t>
  </si>
  <si>
    <t>(13,5)</t>
  </si>
  <si>
    <t>(27,0)</t>
  </si>
  <si>
    <t>(12,7)</t>
  </si>
  <si>
    <t>(3,3)</t>
  </si>
  <si>
    <t>(43)</t>
  </si>
  <si>
    <t>(30)</t>
  </si>
  <si>
    <t>(25)</t>
  </si>
  <si>
    <t>(38)</t>
  </si>
  <si>
    <t>(60)</t>
  </si>
  <si>
    <t>(20)</t>
  </si>
  <si>
    <t>(72)</t>
  </si>
  <si>
    <t>(22)</t>
  </si>
  <si>
    <t>(21)</t>
  </si>
  <si>
    <t>(40)</t>
  </si>
  <si>
    <t>(31)</t>
  </si>
  <si>
    <t>(28)</t>
  </si>
  <si>
    <t>(18)</t>
  </si>
  <si>
    <t>(70)</t>
  </si>
  <si>
    <t>(35)</t>
  </si>
  <si>
    <t>(53)</t>
  </si>
  <si>
    <t>(65)</t>
  </si>
  <si>
    <t>(99)</t>
  </si>
  <si>
    <t>(34)</t>
  </si>
  <si>
    <t>(90)</t>
  </si>
  <si>
    <t>(51)</t>
  </si>
  <si>
    <t>(69)</t>
  </si>
  <si>
    <t>(29,9)</t>
  </si>
  <si>
    <t>(14,4)</t>
  </si>
  <si>
    <t>(5,5)</t>
  </si>
  <si>
    <t>(4,9)</t>
  </si>
  <si>
    <t>(45,2)</t>
  </si>
  <si>
    <t>(11,1)</t>
  </si>
  <si>
    <t>(11,2)</t>
  </si>
  <si>
    <t>(10,0)</t>
  </si>
  <si>
    <t>(15,9)</t>
  </si>
  <si>
    <t>(24,6)</t>
  </si>
  <si>
    <t>(9,4)</t>
  </si>
  <si>
    <t>(8,4)</t>
  </si>
  <si>
    <t>(17,7)</t>
  </si>
  <si>
    <t>(9,7)</t>
  </si>
  <si>
    <t>(27,1)</t>
  </si>
  <si>
    <t>(17,1)</t>
  </si>
  <si>
    <t>(5,4)</t>
  </si>
  <si>
    <t>(50)</t>
  </si>
  <si>
    <t>(102)</t>
  </si>
  <si>
    <t>(83)</t>
  </si>
  <si>
    <t>(73)</t>
  </si>
  <si>
    <t>(66)</t>
  </si>
  <si>
    <t>(75)</t>
  </si>
  <si>
    <t>(67)</t>
  </si>
  <si>
    <t>(63)</t>
  </si>
  <si>
    <t>(84)</t>
  </si>
  <si>
    <t>(48)</t>
  </si>
  <si>
    <t>(54)</t>
  </si>
  <si>
    <t>(41)</t>
  </si>
  <si>
    <t>(119)</t>
  </si>
  <si>
    <t>(71)</t>
  </si>
  <si>
    <t>(55)</t>
  </si>
  <si>
    <t>(95)</t>
  </si>
  <si>
    <t>(85)</t>
  </si>
  <si>
    <t>(6,2)</t>
  </si>
  <si>
    <t>(8,6)</t>
  </si>
  <si>
    <t>(7,4)</t>
  </si>
  <si>
    <t>(9,2)</t>
  </si>
  <si>
    <t>(11,4)</t>
  </si>
  <si>
    <t>(19,5)</t>
  </si>
  <si>
    <t>(49)</t>
  </si>
  <si>
    <t>(61)</t>
  </si>
  <si>
    <t>(64)</t>
  </si>
  <si>
    <t>(92)</t>
  </si>
  <si>
    <t>(94)</t>
  </si>
  <si>
    <t>(33)</t>
  </si>
  <si>
    <t>(19)</t>
  </si>
  <si>
    <t>(26)</t>
  </si>
  <si>
    <t>(37)</t>
  </si>
  <si>
    <t>(36)</t>
  </si>
  <si>
    <t>(88)</t>
  </si>
  <si>
    <t>(101)</t>
  </si>
  <si>
    <t>(111)</t>
  </si>
  <si>
    <t>(81)</t>
  </si>
  <si>
    <t>(77)</t>
  </si>
  <si>
    <t>(87)</t>
  </si>
  <si>
    <t>(8,5)</t>
  </si>
  <si>
    <t>(7,0)</t>
  </si>
  <si>
    <t>(3,7)</t>
  </si>
  <si>
    <t>(15,5)</t>
  </si>
  <si>
    <t>(6,7)</t>
  </si>
  <si>
    <t>(5,3)</t>
  </si>
  <si>
    <t>(33,3)</t>
  </si>
  <si>
    <t>(17,0)</t>
  </si>
  <si>
    <t>(24,8)</t>
  </si>
  <si>
    <t>(34,2)</t>
  </si>
  <si>
    <t>(82)</t>
  </si>
  <si>
    <t>(78)</t>
  </si>
  <si>
    <t>(24)</t>
  </si>
  <si>
    <t>1) Einschließlich Firmenwagen, die auch privat genutzt werden dürfen. Keine Ratenkäufe.</t>
  </si>
  <si>
    <t>(3,4)</t>
  </si>
  <si>
    <t>(10,7)</t>
  </si>
  <si>
    <t>(5,2)</t>
  </si>
  <si>
    <t>(2,1)</t>
  </si>
  <si>
    <t>(6,6)</t>
  </si>
  <si>
    <t>(50,1)</t>
  </si>
  <si>
    <t>(47)</t>
  </si>
  <si>
    <t>(39)</t>
  </si>
  <si>
    <t>(74,2)</t>
  </si>
  <si>
    <t>(19,9)</t>
  </si>
  <si>
    <t>(19,7)</t>
  </si>
  <si>
    <t>(16,1)</t>
  </si>
  <si>
    <t>(17,6)</t>
  </si>
  <si>
    <t>(27,2)</t>
  </si>
  <si>
    <t>(20,9)</t>
  </si>
  <si>
    <t>(35,0)</t>
  </si>
  <si>
    <t>(80,7)</t>
  </si>
  <si>
    <t>(55,9)</t>
  </si>
  <si>
    <t>(100,0)</t>
  </si>
  <si>
    <t>(72,4)</t>
  </si>
  <si>
    <t>(29,6)</t>
  </si>
  <si>
    <t>(33,6)</t>
  </si>
  <si>
    <t>neu gekauft</t>
  </si>
  <si>
    <t>dar. Flachbildfernseher</t>
  </si>
  <si>
    <t>nach dem Haushaltstyp</t>
  </si>
  <si>
    <t>Davon nach dem Alter der Haupteinkommensperson
von … bis unter … Jahren</t>
  </si>
  <si>
    <t>nach dem Alter der Haupteinkommensperson</t>
  </si>
  <si>
    <t>Allein-
lebende</t>
  </si>
  <si>
    <t>Männer</t>
  </si>
  <si>
    <t>Frauen</t>
  </si>
  <si>
    <r>
      <t>Allein-
erzie-
hende</t>
    </r>
    <r>
      <rPr>
        <vertAlign val="superscript"/>
        <sz val="7"/>
        <rFont val="Arial"/>
        <family val="2"/>
      </rPr>
      <t>1)</t>
    </r>
  </si>
  <si>
    <t>Anteil der Haushalte in % (Ausstattungsgrad)</t>
  </si>
  <si>
    <t>Paare</t>
  </si>
  <si>
    <r>
      <t>mit
Kind(ern)</t>
    </r>
    <r>
      <rPr>
        <vertAlign val="superscript"/>
        <sz val="7"/>
        <rFont val="Arial"/>
        <family val="2"/>
      </rPr>
      <t>2)</t>
    </r>
  </si>
  <si>
    <t>Davon nach der sozialen Stellung der Haupteinkommensperson</t>
  </si>
  <si>
    <r>
      <t>Paare
mit Kind(ern)</t>
    </r>
    <r>
      <rPr>
        <vertAlign val="superscript"/>
        <sz val="7"/>
        <rFont val="Arial"/>
        <family val="2"/>
      </rPr>
      <t>2)</t>
    </r>
  </si>
  <si>
    <t>Hochgerechnete Haushalte (1 000)</t>
  </si>
  <si>
    <r>
      <t>davon mit … Kind(ern)</t>
    </r>
    <r>
      <rPr>
        <vertAlign val="superscript"/>
        <sz val="7"/>
        <rFont val="Arial"/>
        <family val="2"/>
      </rPr>
      <t>2)</t>
    </r>
  </si>
  <si>
    <t>dar. Pedelec (Elektrofahrrad)</t>
  </si>
  <si>
    <t>Kraftrad (auch Mofa und Roller)</t>
  </si>
  <si>
    <t xml:space="preserve">DVD- und Blu-ray-Geräte </t>
  </si>
  <si>
    <t>Videokamera (Camcorder)</t>
  </si>
  <si>
    <t>analog</t>
  </si>
  <si>
    <t>digital</t>
  </si>
  <si>
    <t>stationär</t>
  </si>
  <si>
    <t>Laptop/Notebook, Netbook</t>
  </si>
  <si>
    <t>Tablet</t>
  </si>
  <si>
    <t>Internetanschluss</t>
  </si>
  <si>
    <t>stationär (z.B. DSL oder Kabel)</t>
  </si>
  <si>
    <t>mobil (z. B. Smartphone, Surfstick)</t>
  </si>
  <si>
    <t>dar. Smartphone</t>
  </si>
  <si>
    <t>Gasherd</t>
  </si>
  <si>
    <t>Drucker (auch im Kombigerät)</t>
  </si>
  <si>
    <t>2. Ausstattung privater Haushalte mit ausgewählten Gebrauchsgütern in Baden-Württemberg am 1. Januar 2018</t>
  </si>
  <si>
    <t>3. Ausstattung privater Haushalte mit ausgewählten Gebrauchsgütern in Baden-Württemberg am 1. Januar 2018</t>
  </si>
  <si>
    <r>
      <t xml:space="preserve">Noch: </t>
    </r>
    <r>
      <rPr>
        <b/>
        <sz val="8"/>
        <rFont val="Arial"/>
        <family val="2"/>
      </rPr>
      <t xml:space="preserve">3. Ausstattung privater Haushalte mit ausgewählten Gebrauchsgütern in Baden-Württemberg am 1. Januar 2018 </t>
    </r>
  </si>
  <si>
    <t>4. Ausstattung privater Haushalte mit ausgewählten Gebrauchsgütern in Baden-Württemberg am 1. Januar 2018</t>
  </si>
  <si>
    <r>
      <t xml:space="preserve">Noch: </t>
    </r>
    <r>
      <rPr>
        <b/>
        <sz val="8"/>
        <rFont val="Arial"/>
        <family val="2"/>
      </rPr>
      <t xml:space="preserve">4. Ausstattung privater Haushalte mit ausgewählten Gebrauchsgütern in Baden-Württemberg am 1. Januar 2018 </t>
    </r>
  </si>
  <si>
    <r>
      <t xml:space="preserve">Noch: </t>
    </r>
    <r>
      <rPr>
        <b/>
        <sz val="8"/>
        <rFont val="Arial"/>
        <family val="2"/>
      </rPr>
      <t xml:space="preserve">6. Ausstattung privater Haushalte mit ausgewählten Gebrauchsgütern in Baden-Württemberg am 1. Januar 2018 </t>
    </r>
  </si>
  <si>
    <t>Arbeitnehmer/-innen</t>
  </si>
  <si>
    <t>Arbeitslose</t>
  </si>
  <si>
    <t>Nicht-
erwerbstätige</t>
  </si>
  <si>
    <t>Darunter nach Alleinerziehenden und Paaren mit Kind(ern)</t>
  </si>
  <si>
    <t>(56)</t>
  </si>
  <si>
    <t>(12,2)</t>
  </si>
  <si>
    <t>(23,4)</t>
  </si>
  <si>
    <t>(8,0)</t>
  </si>
  <si>
    <t>(7,2)</t>
  </si>
  <si>
    <t>(6,0)</t>
  </si>
  <si>
    <t>(2,9)</t>
  </si>
  <si>
    <t>(7,7)</t>
  </si>
  <si>
    <t>(4,3)</t>
  </si>
  <si>
    <t>(21,0)</t>
  </si>
  <si>
    <t>(4,1)</t>
  </si>
  <si>
    <t>(3,6)</t>
  </si>
  <si>
    <t>nach sozialer Stellung der Haupteinkommensperson</t>
  </si>
  <si>
    <t>(150)</t>
  </si>
  <si>
    <t>(108)</t>
  </si>
  <si>
    <t>(42)</t>
  </si>
  <si>
    <t>(123)</t>
  </si>
  <si>
    <t>(112)</t>
  </si>
  <si>
    <t>(89)</t>
  </si>
  <si>
    <t>(114)</t>
  </si>
  <si>
    <t>(32,5)</t>
  </si>
  <si>
    <t>(24,1)</t>
  </si>
  <si>
    <t>(2,6)</t>
  </si>
  <si>
    <t>(2,7)</t>
  </si>
  <si>
    <t>(16,2)</t>
  </si>
  <si>
    <t>(31,8)</t>
  </si>
  <si>
    <t>(40,5)</t>
  </si>
  <si>
    <t>(59,7)</t>
  </si>
  <si>
    <t>(48,2)</t>
  </si>
  <si>
    <t>(4,7)</t>
  </si>
  <si>
    <t>(10,6)</t>
  </si>
  <si>
    <t>(59,4)</t>
  </si>
  <si>
    <t>(29,2)</t>
  </si>
  <si>
    <t>(20,1)</t>
  </si>
  <si>
    <t>(49,9)</t>
  </si>
  <si>
    <t>(31,7)</t>
  </si>
  <si>
    <t>(24,5)</t>
  </si>
  <si>
    <t>(4,6)</t>
  </si>
  <si>
    <t>(37,9)</t>
  </si>
  <si>
    <t>(61,0)</t>
  </si>
  <si>
    <t>(29,5)</t>
  </si>
  <si>
    <t>(61,7)</t>
  </si>
  <si>
    <t>(49,0)</t>
  </si>
  <si>
    <t>(62,9)</t>
  </si>
  <si>
    <t>(37,3)</t>
  </si>
  <si>
    <t>(4,4)</t>
  </si>
  <si>
    <t>(26,7)</t>
  </si>
  <si>
    <t>(80)</t>
  </si>
  <si>
    <t>(130)</t>
  </si>
  <si>
    <t>(79)</t>
  </si>
  <si>
    <t>(118)</t>
  </si>
  <si>
    <t>(113)</t>
  </si>
  <si>
    <t>(117)</t>
  </si>
  <si>
    <t>(125)</t>
  </si>
  <si>
    <t>(52)</t>
  </si>
  <si>
    <t>(97)</t>
  </si>
  <si>
    <t>(116)</t>
  </si>
  <si>
    <t>(35,7)</t>
  </si>
  <si>
    <t>(15,6)</t>
  </si>
  <si>
    <t>(22,0)</t>
  </si>
  <si>
    <t>(23,2)</t>
  </si>
  <si>
    <t>(48,0)</t>
  </si>
  <si>
    <t>(3,9)</t>
  </si>
  <si>
    <t>(7,3)</t>
  </si>
  <si>
    <t>(7,8)</t>
  </si>
  <si>
    <t>(10,1)</t>
  </si>
  <si>
    <t>(6,1)</t>
  </si>
  <si>
    <t>(10,2)</t>
  </si>
  <si>
    <t>(41,7)</t>
  </si>
  <si>
    <t>(9,9)</t>
  </si>
  <si>
    <t>(8,1)</t>
  </si>
  <si>
    <t>(33,0)</t>
  </si>
  <si>
    <t>(43,8)</t>
  </si>
  <si>
    <t>(11,9)</t>
  </si>
  <si>
    <t>(5,9)</t>
  </si>
  <si>
    <t>(7,6)</t>
  </si>
  <si>
    <t>(19,6)</t>
  </si>
  <si>
    <t>(18,9)</t>
  </si>
  <si>
    <t>(22,7)</t>
  </si>
  <si>
    <t>(13,2)</t>
  </si>
  <si>
    <t>(11,5)</t>
  </si>
  <si>
    <t>(27,5)</t>
  </si>
  <si>
    <t>(32,6)</t>
  </si>
  <si>
    <t>(22,4)</t>
  </si>
  <si>
    <t>(30,5)</t>
  </si>
  <si>
    <t>(45,9)</t>
  </si>
  <si>
    <t>(15,2)</t>
  </si>
  <si>
    <t>(32,4)</t>
  </si>
  <si>
    <t>(28,0)</t>
  </si>
  <si>
    <t>(37,1)</t>
  </si>
  <si>
    <t>(31,6)</t>
  </si>
  <si>
    <t>(23)</t>
  </si>
  <si>
    <t>(104)</t>
  </si>
  <si>
    <t>(93)</t>
  </si>
  <si>
    <t>(55,5)</t>
  </si>
  <si>
    <t>(79,7)</t>
  </si>
  <si>
    <t>(5,1)</t>
  </si>
  <si>
    <t>(71,1)</t>
  </si>
  <si>
    <t>(64,3)</t>
  </si>
  <si>
    <t>(51,0)</t>
  </si>
  <si>
    <t>(35,4)</t>
  </si>
  <si>
    <t>(28,9)</t>
  </si>
  <si>
    <t>(10,8)</t>
  </si>
  <si>
    <t>(11,6)</t>
  </si>
  <si>
    <t>(5,6)</t>
  </si>
  <si>
    <t>(58,5)</t>
  </si>
  <si>
    <t>(57,5)</t>
  </si>
  <si>
    <t>(34,4)</t>
  </si>
  <si>
    <t>(43,9)</t>
  </si>
  <si>
    <t>(26,6)</t>
  </si>
  <si>
    <t>(88,8)</t>
  </si>
  <si>
    <t>(46,1)</t>
  </si>
  <si>
    <t>(61,2)</t>
  </si>
  <si>
    <t>(66,9)</t>
  </si>
  <si>
    <t>(19,2)</t>
  </si>
  <si>
    <t>(42,0)</t>
  </si>
  <si>
    <t>(21,5)</t>
  </si>
  <si>
    <t>(22,5)</t>
  </si>
  <si>
    <t>(64,2)</t>
  </si>
  <si>
    <t>(72,5)</t>
  </si>
  <si>
    <t>(4,2)</t>
  </si>
  <si>
    <t>(3,2)</t>
  </si>
  <si>
    <t>(51,2)</t>
  </si>
  <si>
    <t>(5,7)</t>
  </si>
  <si>
    <t>(46,6)</t>
  </si>
  <si>
    <t>(11,3)</t>
  </si>
  <si>
    <t>(66,7)</t>
  </si>
  <si>
    <t>(5,0)</t>
  </si>
  <si>
    <t>(14,8)</t>
  </si>
  <si>
    <t>(3,8)</t>
  </si>
  <si>
    <t>(9,1)</t>
  </si>
  <si>
    <t>(21,9)</t>
  </si>
  <si>
    <t>(55,1)</t>
  </si>
  <si>
    <t>(42,5)</t>
  </si>
  <si>
    <t>(26,5)</t>
  </si>
  <si>
    <t>(52,2)</t>
  </si>
  <si>
    <t>(61,1)</t>
  </si>
  <si>
    <t>(40,7)</t>
  </si>
  <si>
    <t>(44,3)</t>
  </si>
  <si>
    <t>(65,9)</t>
  </si>
  <si>
    <t>(46,5)</t>
  </si>
  <si>
    <t>(3,5)</t>
  </si>
  <si>
    <t>-</t>
  </si>
  <si>
    <t>(17)</t>
  </si>
  <si>
    <t>(89,1)</t>
  </si>
  <si>
    <t>(31,1)</t>
  </si>
  <si>
    <t>(46,0)</t>
  </si>
  <si>
    <t>(60,7)</t>
  </si>
  <si>
    <t>(12,1)</t>
  </si>
  <si>
    <t>(90,4)</t>
  </si>
  <si>
    <t>(10,5)</t>
  </si>
  <si>
    <t>(89,2)</t>
  </si>
  <si>
    <t>(81,9)</t>
  </si>
  <si>
    <t>(41,3)</t>
  </si>
  <si>
    <t>(48,7)</t>
  </si>
  <si>
    <t>(45,7)</t>
  </si>
  <si>
    <t>(29,3)</t>
  </si>
  <si>
    <t>(65,4)</t>
  </si>
  <si>
    <t>(68,9)</t>
  </si>
  <si>
    <t>(31,0)</t>
  </si>
  <si>
    <t>(65,5)</t>
  </si>
  <si>
    <t>(67,3)</t>
  </si>
  <si>
    <t>(20,4)</t>
  </si>
  <si>
    <t>(52,6)</t>
  </si>
  <si>
    <t>(59,8)</t>
  </si>
  <si>
    <t>(96,3)</t>
  </si>
  <si>
    <t>(94,2)</t>
  </si>
  <si>
    <t>(91,5)</t>
  </si>
  <si>
    <t>(88,6)</t>
  </si>
  <si>
    <t>(83,3)</t>
  </si>
  <si>
    <t>(78,3)</t>
  </si>
  <si>
    <t>(49,6)</t>
  </si>
  <si>
    <t>(56,9)</t>
  </si>
  <si>
    <t>(69,9)</t>
  </si>
  <si>
    <t>(71,6)</t>
  </si>
  <si>
    <t>(96,2)</t>
  </si>
  <si>
    <t>(97,2)</t>
  </si>
  <si>
    <t>(89,9)</t>
  </si>
  <si>
    <t>(90,5)</t>
  </si>
  <si>
    <t>(62,7)</t>
  </si>
  <si>
    <t>(58,3)</t>
  </si>
  <si>
    <t>(80,9)</t>
  </si>
  <si>
    <t>(74,1)</t>
  </si>
  <si>
    <t>(91,1)</t>
  </si>
  <si>
    <t>(90,9)</t>
  </si>
  <si>
    <t>(34,1)</t>
  </si>
  <si>
    <t>(41,2)</t>
  </si>
  <si>
    <t>(77,7)</t>
  </si>
  <si>
    <t>(78,8)</t>
  </si>
  <si>
    <t>(54,3)</t>
  </si>
  <si>
    <t>(98,3)</t>
  </si>
  <si>
    <t>(41,4)</t>
  </si>
  <si>
    <t>(55,7)</t>
  </si>
  <si>
    <t>(93,3)</t>
  </si>
  <si>
    <t>(91,9)</t>
  </si>
  <si>
    <t>18 - 25</t>
  </si>
  <si>
    <t>25 – 35</t>
  </si>
  <si>
    <t>35 – 45</t>
  </si>
  <si>
    <t>45 – 55</t>
  </si>
  <si>
    <t>55 – 65</t>
  </si>
  <si>
    <t>65 – 70</t>
  </si>
  <si>
    <t>70 – 80</t>
  </si>
  <si>
    <t>stationär (z. B. DSL oder Kabel)</t>
  </si>
  <si>
    <t xml:space="preserve">Heimtrainer (z. B. Ergometer, Laufband)  </t>
  </si>
  <si>
    <t>1. Ausstattung privater Haushalte mit ausgewählten Gebrauchsgütern in Baden-Württemberg am 1. Januar 2018</t>
  </si>
  <si>
    <t>Antennen-TV-Anschluss (DVB-T2 HD, DVB-T)</t>
  </si>
  <si>
    <r>
      <t xml:space="preserve">Noch: </t>
    </r>
    <r>
      <rPr>
        <b/>
        <sz val="8"/>
        <rFont val="Arial"/>
        <family val="2"/>
      </rPr>
      <t>1. Ausstattung privater Haushalte mit ausgewählten Gebrauchsgütern in Baden-Württemberg am 1. Januar 2018</t>
    </r>
  </si>
  <si>
    <t>im Ruhestand</t>
  </si>
  <si>
    <t>5. Ausstattung privater Haushalte mit ausgewählten Gebrauchsgütern in Baden-Württemberg am 1. Januar 2018</t>
  </si>
  <si>
    <r>
      <t>Noch:</t>
    </r>
    <r>
      <rPr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5. Ausstattung privater Haushalte mit ausgewählten Gebrauchsgütern in Baden-Württemberg am 1. Januar 2018</t>
    </r>
  </si>
  <si>
    <t>6. Ausstattung privater Haushalte mit ausgewählten Gebrauchsgütern in Baden-Württemberg am 1. Januar 2018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</si>
  <si>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 Ausstattung privater Haushalte mit ausgewählten Gebrauchsgütern in Baden-Württemberg am 1. Januar 2018</t>
    </r>
  </si>
  <si>
    <t>nach dem monatlichen Haushaltsnettoeinkommen</t>
  </si>
  <si>
    <t>von Alleinerziehenden und Paaren mit Kind(ern)</t>
  </si>
  <si>
    <t>von Alleinerziehenden und Paaren mit Kindern</t>
  </si>
  <si>
    <t>1) Selbsteinstufung des Haushalts am 1. Januar 2018. Ohne Haushalte von Landwirten bzw. -wirtinnen. – 2) Einschließlich Firmenwagen, die auch privat genutzt werden dürfen. Keine Ratenkäufe.</t>
  </si>
  <si>
    <t>1) Auch freiberuflich Tätige und Landwirte bzw.-wirtinnen. – 2) Einschließlich Firmenwagen, die auch privat genutzt werde dürfen. Keine Ratenkäufe.</t>
  </si>
  <si>
    <r>
      <t>davon mit … Kind(ern)</t>
    </r>
    <r>
      <rPr>
        <vertAlign val="superscript"/>
        <sz val="7"/>
        <rFont val="Arial"/>
        <family val="2"/>
      </rPr>
      <t>1)</t>
    </r>
  </si>
  <si>
    <r>
      <t>geleast</t>
    </r>
    <r>
      <rPr>
        <vertAlign val="superscript"/>
        <sz val="8"/>
        <rFont val="Arial"/>
        <family val="2"/>
      </rPr>
      <t>3)</t>
    </r>
  </si>
  <si>
    <r>
      <t>geleast</t>
    </r>
    <r>
      <rPr>
        <vertAlign val="superscript"/>
        <sz val="8"/>
        <rFont val="Arial"/>
        <family val="2"/>
      </rPr>
      <t>4)</t>
    </r>
  </si>
  <si>
    <r>
      <t>Darunter nach dem monatlichen Haushaltsnettoeinkommen von … bis unter … EUR</t>
    </r>
    <r>
      <rPr>
        <vertAlign val="superscript"/>
        <sz val="8"/>
        <rFont val="Arial"/>
        <family val="2"/>
      </rPr>
      <t>1)</t>
    </r>
  </si>
  <si>
    <r>
      <t>geleast</t>
    </r>
    <r>
      <rPr>
        <vertAlign val="superscript"/>
        <sz val="8"/>
        <rFont val="Arial"/>
        <family val="2"/>
      </rPr>
      <t>2)</t>
    </r>
  </si>
  <si>
    <r>
      <t>Selbst-
ständige</t>
    </r>
    <r>
      <rPr>
        <vertAlign val="superscript"/>
        <sz val="8"/>
        <rFont val="Arial"/>
        <family val="2"/>
      </rPr>
      <t>1)</t>
    </r>
  </si>
  <si>
    <t xml:space="preserve">Risikolebensversicherung </t>
  </si>
  <si>
    <t xml:space="preserve">Riester-, Basis- bzw. Rürup-Rentenversicherung   </t>
  </si>
  <si>
    <t>Kfz-Haftpflicht- und/oder Kaskoversicherung</t>
  </si>
  <si>
    <t>Private Haftpflichtversicherung</t>
  </si>
  <si>
    <t>Hausratversicherung</t>
  </si>
  <si>
    <t>Rechtsschutzversicherung</t>
  </si>
  <si>
    <t>Zusätzliche private Krankenversicherung</t>
  </si>
  <si>
    <t>Zusätzliche private Pflegeversicherung</t>
  </si>
  <si>
    <t xml:space="preserve"> /</t>
  </si>
  <si>
    <t>Private Unfallversicherung</t>
  </si>
  <si>
    <t>(29,0)</t>
  </si>
  <si>
    <t>(9,5)</t>
  </si>
  <si>
    <t>(15,0)</t>
  </si>
  <si>
    <t>(21,4)</t>
  </si>
  <si>
    <t>(20,2)</t>
  </si>
  <si>
    <t>(38,2)</t>
  </si>
  <si>
    <t>(37,7)</t>
  </si>
  <si>
    <t>(29,8)</t>
  </si>
  <si>
    <t>(6,5)</t>
  </si>
  <si>
    <t>(40,2)</t>
  </si>
  <si>
    <t>7. Private Haushalte mit Versicherungen in Baden-Württemberg am 1. Januar 2018</t>
  </si>
  <si>
    <r>
      <rPr>
        <sz val="8"/>
        <rFont val="Arial"/>
        <family val="2"/>
      </rPr>
      <t>8</t>
    </r>
    <r>
      <rPr>
        <b/>
        <sz val="8"/>
        <rFont val="Arial"/>
        <family val="2"/>
      </rPr>
      <t>. Private Haushalte mit Versicherungen in Baden-Württemberg am 1. Januar 2018</t>
    </r>
  </si>
  <si>
    <r>
      <t>Berufsunfähigkeitsversicherung</t>
    </r>
    <r>
      <rPr>
        <vertAlign val="superscript"/>
        <sz val="8"/>
        <rFont val="Arial"/>
        <family val="2"/>
      </rPr>
      <t>1)</t>
    </r>
  </si>
  <si>
    <r>
      <t>Kapitalbildende Lebensversicherung</t>
    </r>
    <r>
      <rPr>
        <vertAlign val="superscript"/>
        <sz val="8"/>
        <rFont val="Arial"/>
        <family val="2"/>
      </rPr>
      <t>2)</t>
    </r>
  </si>
  <si>
    <r>
      <t>Private Rentenversicherung</t>
    </r>
    <r>
      <rPr>
        <vertAlign val="superscript"/>
        <sz val="8"/>
        <rFont val="Arial"/>
        <family val="2"/>
      </rPr>
      <t>3)</t>
    </r>
  </si>
  <si>
    <t>1) Auch als Zusatzversicherung. – 2) Auch Sterbegeld- oder Ausbildungsversicherung. – 3) Ohne Riester-, Basis- bzw. Rürup-Rentenversicherung.</t>
  </si>
  <si>
    <t>1) Mit ledigem(n) Kind(ern) unter 18 Jahren. – 2) Ledige(s) Kind(er) unter 18 Jahren der Haupteinkommenspersonen oder der Ehe- bzw. Lebenspartner und 
-partnerinnen. – 3) U.a. Haushalte mit Kind(ern) über 18 Jahren, Mehrgenerationenhaushalte, Wohngemeinschaften usw. – 4) Auch als Zusatzversicherung. – 
5) Auch Sterbegeld- oder Ausbildungsversicherung. – 6) Ohne Riester-, Basis- bzw. Rürup- Rentenversicherung.</t>
  </si>
  <si>
    <r>
      <t>Berufsunfähigkeitsversicherung</t>
    </r>
    <r>
      <rPr>
        <vertAlign val="superscript"/>
        <sz val="8"/>
        <rFont val="Arial"/>
        <family val="2"/>
      </rPr>
      <t>4)</t>
    </r>
  </si>
  <si>
    <r>
      <t>Kapitalbildende Lebensversicherung</t>
    </r>
    <r>
      <rPr>
        <vertAlign val="superscript"/>
        <sz val="8"/>
        <rFont val="Arial"/>
        <family val="2"/>
      </rPr>
      <t>5)</t>
    </r>
  </si>
  <si>
    <r>
      <t>Private Rentenversicherung</t>
    </r>
    <r>
      <rPr>
        <vertAlign val="superscript"/>
        <sz val="8"/>
        <rFont val="Arial"/>
        <family val="2"/>
      </rPr>
      <t>6)</t>
    </r>
  </si>
  <si>
    <t xml:space="preserve">mobil </t>
  </si>
  <si>
    <t>(23,0)</t>
  </si>
  <si>
    <t>(29,1)</t>
  </si>
  <si>
    <t>(100)</t>
  </si>
  <si>
    <t>(7,9)</t>
  </si>
  <si>
    <t>(14,1)</t>
  </si>
  <si>
    <t>(189)</t>
  </si>
  <si>
    <t>(9,8)</t>
  </si>
  <si>
    <t>(30,9)</t>
  </si>
  <si>
    <t>(36,3)</t>
  </si>
  <si>
    <t>(28,4)</t>
  </si>
  <si>
    <t>1) Mit ledigem(n) Kind(ern) unter 18 Jahren. – 2) Ledige(s) Kind(er) unter 18 Jahren der Haupteinkommenspersonen oder der Ehe- bzw. Lebenspartner und 
-partnerinnen. - 3) Einschließlich Firmenwagen, die auch privat genutzt werden dürfen. Keine Ratenkäufe.</t>
  </si>
  <si>
    <t>1) Mit ledigem(n) Kind(ern) unter 18 Jahren. – 2) Ledige(s) Kind(er) unter 18 Jahren der Haupteinkommenspersonen oder der Ehe- bzw. Lebenspartner und 
-partnerinnen. – 3) U.a. Haushalte mit Kind(ern) über 18 Jahren, Mehrgenerationenhaushalte, Wohngemeinschaften usw. – 4) Einschließlich Firmenwagen, die 
auch privat genutzt werden dürfen. Keine Ratenkäufe.</t>
  </si>
  <si>
    <t xml:space="preserve">dar. Blu-ray-Gerät </t>
  </si>
  <si>
    <t>dar. Blu-ray-Gerät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</si>
</sst>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\ ??\ \ "/>
    <numFmt numFmtId="165" formatCode="#\ ###\ ##0\ \ ;\–\ #\ ###\ ##0\ \ ;\ \–\ \ ;* @\ \ "/>
    <numFmt numFmtId="166" formatCode="#\ ###\ ##0.0\ \ ;\–\ #\ ###\ ##0.0\ \ ;\ \–\ \ ;* @\ \ "/>
    <numFmt numFmtId="167" formatCode="\(#\ ##0.0\)\ \ "/>
    <numFmt numFmtId="168" formatCode="#\ ###\ ##0\ \ ;\–\ #\ ###\ ##0\ \ ;\ \–\ \ ;* @\ "/>
    <numFmt numFmtId="169" formatCode="#\ ###\ ##0.0\ \ ;\–\ #\ ###\ ##0.0\ \ ;\ \–\ \ ;* @\ "/>
    <numFmt numFmtId="170" formatCode="#\ ###\ ##0\ ;\–\ #\ ###\ ##0\ ;\ \–\ \ ;* @"/>
    <numFmt numFmtId="171" formatCode="#\ ###\ ##0\ ;\–\ #\ ###\ ##0\ ;\ \–\ \ ;* @\ "/>
    <numFmt numFmtId="172" formatCode="#\ ###\ ##0.0\ ;\–\ #\ ###\ ##0.0\ ;\ \–\ \ ;* @"/>
    <numFmt numFmtId="173" formatCode="#\ ###\ ##0.0\ ;\–\ #\ ###\ ##0.0\ ;\ \–\ \ ;* @\ 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/>
    </xf>
    <xf numFmtId="0" fontId="2" fillId="0" borderId="5" xfId="0" applyFont="1" applyFill="1" applyBorder="1"/>
    <xf numFmtId="166" fontId="1" fillId="0" borderId="0" xfId="0" applyNumberFormat="1" applyFont="1" applyFill="1" applyAlignment="1">
      <alignment horizontal="right"/>
    </xf>
    <xf numFmtId="0" fontId="1" fillId="0" borderId="5" xfId="0" applyFont="1" applyFill="1" applyBorder="1" applyAlignment="1">
      <alignment horizontal="left" indent="1"/>
    </xf>
    <xf numFmtId="165" fontId="1" fillId="0" borderId="0" xfId="0" applyNumberFormat="1" applyFont="1" applyFill="1" applyAlignment="1">
      <alignment horizontal="right"/>
    </xf>
    <xf numFmtId="0" fontId="1" fillId="0" borderId="5" xfId="0" applyFont="1" applyFill="1" applyBorder="1" applyAlignment="1">
      <alignment horizontal="left" indent="2"/>
    </xf>
    <xf numFmtId="0" fontId="2" fillId="0" borderId="5" xfId="0" applyFont="1" applyFill="1" applyBorder="1" applyAlignment="1">
      <alignment wrapText="1"/>
    </xf>
    <xf numFmtId="0" fontId="7" fillId="0" borderId="0" xfId="0" applyFont="1" applyFill="1"/>
    <xf numFmtId="0" fontId="7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1" fillId="0" borderId="5" xfId="0" applyFont="1" applyFill="1" applyBorder="1"/>
    <xf numFmtId="0" fontId="3" fillId="0" borderId="7" xfId="0" applyFont="1" applyFill="1" applyBorder="1" applyAlignment="1">
      <alignment horizontal="center" vertical="center" wrapText="1"/>
    </xf>
    <xf numFmtId="0" fontId="1" fillId="0" borderId="0" xfId="0" applyFont="1" applyFill="1"/>
    <xf numFmtId="0" fontId="7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 indent="3"/>
    </xf>
    <xf numFmtId="0" fontId="1" fillId="0" borderId="5" xfId="0" applyFont="1" applyFill="1" applyBorder="1" applyAlignment="1">
      <alignment horizontal="left" indent="3"/>
    </xf>
    <xf numFmtId="168" fontId="1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7" fillId="0" borderId="0" xfId="0" applyFont="1" applyFill="1" applyAlignment="1"/>
    <xf numFmtId="167" fontId="1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0" fontId="8" fillId="0" borderId="0" xfId="0" applyFont="1" applyFill="1" applyAlignment="1"/>
    <xf numFmtId="0" fontId="3" fillId="0" borderId="4" xfId="0" applyFont="1" applyFill="1" applyBorder="1" applyAlignment="1">
      <alignment horizontal="center" vertical="center" wrapText="1"/>
    </xf>
    <xf numFmtId="170" fontId="1" fillId="0" borderId="0" xfId="0" applyNumberFormat="1" applyFont="1" applyFill="1" applyAlignment="1">
      <alignment horizontal="right"/>
    </xf>
    <xf numFmtId="171" fontId="1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/>
    <xf numFmtId="172" fontId="1" fillId="0" borderId="0" xfId="0" applyNumberFormat="1" applyFont="1" applyFill="1" applyAlignment="1">
      <alignment horizontal="right"/>
    </xf>
    <xf numFmtId="173" fontId="1" fillId="0" borderId="0" xfId="0" applyNumberFormat="1" applyFont="1" applyFill="1" applyAlignment="1">
      <alignment horizontal="right"/>
    </xf>
    <xf numFmtId="0" fontId="1" fillId="0" borderId="5" xfId="0" applyFont="1" applyFill="1" applyBorder="1" applyAlignment="1">
      <alignment horizontal="left"/>
    </xf>
    <xf numFmtId="168" fontId="1" fillId="0" borderId="0" xfId="0" applyNumberFormat="1" applyFont="1" applyFill="1"/>
    <xf numFmtId="164" fontId="2" fillId="0" borderId="0" xfId="0" applyNumberFormat="1" applyFont="1" applyFill="1" applyBorder="1" applyAlignment="1"/>
    <xf numFmtId="164" fontId="1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indent="1"/>
    </xf>
    <xf numFmtId="0" fontId="9" fillId="0" borderId="0" xfId="0" applyFont="1" applyFill="1" applyBorder="1" applyAlignment="1">
      <alignment horizontal="left" indent="2"/>
    </xf>
    <xf numFmtId="0" fontId="10" fillId="0" borderId="0" xfId="0" applyFont="1" applyFill="1" applyBorder="1"/>
    <xf numFmtId="0" fontId="11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 applyAlignment="1">
      <alignment horizontal="left" inden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168" fontId="1" fillId="0" borderId="0" xfId="0" quotePrefix="1" applyNumberFormat="1" applyFont="1" applyFill="1" applyAlignment="1">
      <alignment horizontal="right"/>
    </xf>
    <xf numFmtId="169" fontId="1" fillId="0" borderId="0" xfId="0" quotePrefix="1" applyNumberFormat="1" applyFont="1" applyFill="1" applyAlignment="1">
      <alignment horizontal="right"/>
    </xf>
    <xf numFmtId="170" fontId="1" fillId="0" borderId="0" xfId="0" quotePrefix="1" applyNumberFormat="1" applyFont="1" applyFill="1" applyAlignment="1">
      <alignment horizontal="right"/>
    </xf>
    <xf numFmtId="172" fontId="1" fillId="0" borderId="0" xfId="0" quotePrefix="1" applyNumberFormat="1" applyFont="1" applyFill="1" applyAlignment="1">
      <alignment horizontal="right"/>
    </xf>
    <xf numFmtId="164" fontId="2" fillId="0" borderId="0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164" fontId="2" fillId="0" borderId="12" xfId="0" applyNumberFormat="1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7" fillId="0" borderId="18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164" fontId="2" fillId="0" borderId="1" xfId="0" applyNumberFormat="1" applyFont="1" applyFill="1" applyBorder="1" applyAlignment="1">
      <alignment horizontal="center"/>
    </xf>
    <xf numFmtId="0" fontId="7" fillId="0" borderId="12" xfId="0" applyFont="1" applyFill="1" applyBorder="1"/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2" xfId="0" applyFont="1" applyFill="1" applyBorder="1"/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 wrapText="1"/>
    </xf>
  </cellXfs>
  <cellStyles count="1">
    <cellStyle name="Standard" xfId="0" builtinId="0"/>
  </cellStyles>
  <dxfs count="4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" style="12" customWidth="1"/>
    <col min="2" max="2" width="33.7109375" style="12" customWidth="1"/>
    <col min="3" max="3" width="10.85546875" style="12" customWidth="1"/>
    <col min="4" max="8" width="8.7109375" style="12" customWidth="1"/>
    <col min="9" max="16384" width="11.42578125" style="12"/>
  </cols>
  <sheetData>
    <row r="1" spans="1:8" ht="16.5" customHeight="1" x14ac:dyDescent="0.2">
      <c r="A1" s="15" t="s">
        <v>434</v>
      </c>
    </row>
    <row r="2" spans="1:8" s="13" customFormat="1" ht="14.85" customHeight="1" x14ac:dyDescent="0.2">
      <c r="A2" s="21" t="s">
        <v>38</v>
      </c>
    </row>
    <row r="3" spans="1:8" ht="18" customHeight="1" x14ac:dyDescent="0.2">
      <c r="A3" s="55" t="s">
        <v>0</v>
      </c>
      <c r="B3" s="59" t="s">
        <v>8</v>
      </c>
      <c r="C3" s="57" t="s">
        <v>9</v>
      </c>
      <c r="D3" s="59" t="s">
        <v>13</v>
      </c>
      <c r="E3" s="59"/>
      <c r="F3" s="59"/>
      <c r="G3" s="59"/>
      <c r="H3" s="59"/>
    </row>
    <row r="4" spans="1:8" ht="18" customHeight="1" x14ac:dyDescent="0.2">
      <c r="A4" s="56"/>
      <c r="B4" s="60"/>
      <c r="C4" s="58"/>
      <c r="D4" s="22">
        <v>1</v>
      </c>
      <c r="E4" s="14">
        <v>2</v>
      </c>
      <c r="F4" s="14">
        <v>3</v>
      </c>
      <c r="G4" s="14">
        <v>4</v>
      </c>
      <c r="H4" s="23" t="s">
        <v>10</v>
      </c>
    </row>
    <row r="5" spans="1:8" s="18" customFormat="1" ht="19.5" customHeight="1" x14ac:dyDescent="0.2">
      <c r="A5" s="5">
        <v>1</v>
      </c>
      <c r="B5" s="16" t="s">
        <v>28</v>
      </c>
      <c r="C5" s="26">
        <v>6163</v>
      </c>
      <c r="D5" s="26">
        <v>1947</v>
      </c>
      <c r="E5" s="26">
        <v>2330</v>
      </c>
      <c r="F5" s="26">
        <v>730</v>
      </c>
      <c r="G5" s="26">
        <v>824</v>
      </c>
      <c r="H5" s="26">
        <v>332</v>
      </c>
    </row>
    <row r="6" spans="1:8" s="18" customFormat="1" ht="13.5" customHeight="1" x14ac:dyDescent="0.2">
      <c r="A6" s="5">
        <v>2</v>
      </c>
      <c r="B6" s="16" t="s">
        <v>203</v>
      </c>
      <c r="C6" s="26">
        <v>5152</v>
      </c>
      <c r="D6" s="26">
        <v>1989</v>
      </c>
      <c r="E6" s="26">
        <v>1714</v>
      </c>
      <c r="F6" s="26">
        <v>653</v>
      </c>
      <c r="G6" s="26">
        <v>576</v>
      </c>
      <c r="H6" s="26">
        <v>220</v>
      </c>
    </row>
    <row r="7" spans="1:8" s="18" customFormat="1" ht="21" customHeight="1" x14ac:dyDescent="0.2">
      <c r="A7" s="54" t="s">
        <v>29</v>
      </c>
      <c r="B7" s="54"/>
      <c r="C7" s="54"/>
      <c r="D7" s="54"/>
      <c r="E7" s="54"/>
      <c r="F7" s="54"/>
      <c r="G7" s="54"/>
      <c r="H7" s="54"/>
    </row>
    <row r="8" spans="1:8" s="18" customFormat="1" ht="15" customHeight="1" x14ac:dyDescent="0.2">
      <c r="A8" s="5"/>
      <c r="B8" s="6" t="s">
        <v>1</v>
      </c>
      <c r="C8" s="9"/>
      <c r="D8" s="9"/>
      <c r="E8" s="9"/>
      <c r="F8" s="9"/>
      <c r="G8" s="9"/>
      <c r="H8" s="9"/>
    </row>
    <row r="9" spans="1:8" s="18" customFormat="1" ht="12.2" customHeight="1" x14ac:dyDescent="0.2">
      <c r="A9" s="5">
        <v>3</v>
      </c>
      <c r="B9" s="8" t="s">
        <v>2</v>
      </c>
      <c r="C9" s="26">
        <v>4262</v>
      </c>
      <c r="D9" s="26">
        <v>1315</v>
      </c>
      <c r="E9" s="26">
        <v>1558</v>
      </c>
      <c r="F9" s="26">
        <v>622</v>
      </c>
      <c r="G9" s="26">
        <v>556</v>
      </c>
      <c r="H9" s="26">
        <v>211</v>
      </c>
    </row>
    <row r="10" spans="1:8" s="18" customFormat="1" ht="12.2" customHeight="1" x14ac:dyDescent="0.2">
      <c r="A10" s="5">
        <v>4</v>
      </c>
      <c r="B10" s="10" t="s">
        <v>189</v>
      </c>
      <c r="C10" s="26">
        <v>1718</v>
      </c>
      <c r="D10" s="26">
        <v>484</v>
      </c>
      <c r="E10" s="26">
        <v>704</v>
      </c>
      <c r="F10" s="26">
        <v>229</v>
      </c>
      <c r="G10" s="26">
        <v>228</v>
      </c>
      <c r="H10" s="26">
        <v>73</v>
      </c>
    </row>
    <row r="11" spans="1:8" s="18" customFormat="1" ht="12.2" customHeight="1" x14ac:dyDescent="0.2">
      <c r="A11" s="5">
        <v>5</v>
      </c>
      <c r="B11" s="10" t="s">
        <v>3</v>
      </c>
      <c r="C11" s="26">
        <v>2822</v>
      </c>
      <c r="D11" s="26">
        <v>786</v>
      </c>
      <c r="E11" s="26">
        <v>971</v>
      </c>
      <c r="F11" s="26">
        <v>474</v>
      </c>
      <c r="G11" s="26">
        <v>418</v>
      </c>
      <c r="H11" s="26">
        <v>173</v>
      </c>
    </row>
    <row r="12" spans="1:8" s="18" customFormat="1" ht="12.2" customHeight="1" x14ac:dyDescent="0.2">
      <c r="A12" s="5">
        <v>6</v>
      </c>
      <c r="B12" s="10" t="s">
        <v>11</v>
      </c>
      <c r="C12" s="26">
        <v>390</v>
      </c>
      <c r="D12" s="26" t="s">
        <v>118</v>
      </c>
      <c r="E12" s="26">
        <v>150</v>
      </c>
      <c r="F12" s="26" t="s">
        <v>116</v>
      </c>
      <c r="G12" s="26" t="s">
        <v>127</v>
      </c>
      <c r="H12" s="26" t="s">
        <v>83</v>
      </c>
    </row>
    <row r="13" spans="1:8" s="18" customFormat="1" ht="12.2" customHeight="1" x14ac:dyDescent="0.2">
      <c r="A13" s="5">
        <v>7</v>
      </c>
      <c r="B13" s="8" t="s">
        <v>206</v>
      </c>
      <c r="C13" s="26">
        <v>677</v>
      </c>
      <c r="D13" s="26">
        <v>120</v>
      </c>
      <c r="E13" s="26">
        <v>221</v>
      </c>
      <c r="F13" s="26">
        <v>135</v>
      </c>
      <c r="G13" s="26">
        <v>149</v>
      </c>
      <c r="H13" s="26" t="s">
        <v>95</v>
      </c>
    </row>
    <row r="14" spans="1:8" s="18" customFormat="1" ht="12.2" customHeight="1" x14ac:dyDescent="0.2">
      <c r="A14" s="5">
        <v>8</v>
      </c>
      <c r="B14" s="8" t="s">
        <v>4</v>
      </c>
      <c r="C14" s="26">
        <v>4120</v>
      </c>
      <c r="D14" s="26">
        <v>1364</v>
      </c>
      <c r="E14" s="26">
        <v>1392</v>
      </c>
      <c r="F14" s="26">
        <v>600</v>
      </c>
      <c r="G14" s="26">
        <v>551</v>
      </c>
      <c r="H14" s="26">
        <v>214</v>
      </c>
    </row>
    <row r="15" spans="1:8" s="18" customFormat="1" ht="12.2" customHeight="1" x14ac:dyDescent="0.2">
      <c r="A15" s="5">
        <v>9</v>
      </c>
      <c r="B15" s="8" t="s">
        <v>205</v>
      </c>
      <c r="C15" s="26">
        <v>457</v>
      </c>
      <c r="D15" s="26">
        <v>99</v>
      </c>
      <c r="E15" s="26">
        <v>228</v>
      </c>
      <c r="F15" s="26" t="s">
        <v>230</v>
      </c>
      <c r="G15" s="26" t="s">
        <v>230</v>
      </c>
      <c r="H15" s="26" t="s">
        <v>87</v>
      </c>
    </row>
    <row r="16" spans="1:8" s="18" customFormat="1" ht="19.5" customHeight="1" x14ac:dyDescent="0.2">
      <c r="A16" s="5"/>
      <c r="B16" s="11" t="s">
        <v>42</v>
      </c>
      <c r="C16" s="9"/>
      <c r="D16" s="9"/>
      <c r="E16" s="9"/>
      <c r="F16" s="9"/>
      <c r="G16" s="9"/>
      <c r="H16" s="9"/>
    </row>
    <row r="17" spans="1:8" s="18" customFormat="1" ht="12.2" customHeight="1" x14ac:dyDescent="0.2">
      <c r="A17" s="5">
        <v>10</v>
      </c>
      <c r="B17" s="8" t="s">
        <v>35</v>
      </c>
      <c r="C17" s="26">
        <v>4754</v>
      </c>
      <c r="D17" s="26">
        <v>1740</v>
      </c>
      <c r="E17" s="26">
        <v>1647</v>
      </c>
      <c r="F17" s="26">
        <v>623</v>
      </c>
      <c r="G17" s="26">
        <v>549</v>
      </c>
      <c r="H17" s="26">
        <v>195</v>
      </c>
    </row>
    <row r="18" spans="1:8" s="18" customFormat="1" ht="12.2" customHeight="1" x14ac:dyDescent="0.2">
      <c r="A18" s="5">
        <v>11</v>
      </c>
      <c r="B18" s="10" t="s">
        <v>190</v>
      </c>
      <c r="C18" s="26">
        <v>4266</v>
      </c>
      <c r="D18" s="26">
        <v>1455</v>
      </c>
      <c r="E18" s="26">
        <v>1523</v>
      </c>
      <c r="F18" s="26">
        <v>584</v>
      </c>
      <c r="G18" s="26">
        <v>520</v>
      </c>
      <c r="H18" s="26">
        <v>184</v>
      </c>
    </row>
    <row r="19" spans="1:8" s="18" customFormat="1" ht="12.2" customHeight="1" x14ac:dyDescent="0.2">
      <c r="A19" s="5">
        <v>12</v>
      </c>
      <c r="B19" s="8" t="s">
        <v>43</v>
      </c>
      <c r="C19" s="26">
        <v>2312</v>
      </c>
      <c r="D19" s="26">
        <v>713</v>
      </c>
      <c r="E19" s="26">
        <v>786</v>
      </c>
      <c r="F19" s="26">
        <v>352</v>
      </c>
      <c r="G19" s="26">
        <v>335</v>
      </c>
      <c r="H19" s="26">
        <v>127</v>
      </c>
    </row>
    <row r="20" spans="1:8" s="18" customFormat="1" ht="12.2" customHeight="1" x14ac:dyDescent="0.2">
      <c r="A20" s="5">
        <v>13</v>
      </c>
      <c r="B20" s="8" t="s">
        <v>44</v>
      </c>
      <c r="C20" s="26">
        <v>2498</v>
      </c>
      <c r="D20" s="26">
        <v>1083</v>
      </c>
      <c r="E20" s="26">
        <v>849</v>
      </c>
      <c r="F20" s="26">
        <v>285</v>
      </c>
      <c r="G20" s="26">
        <v>215</v>
      </c>
      <c r="H20" s="26" t="s">
        <v>91</v>
      </c>
    </row>
    <row r="21" spans="1:8" s="18" customFormat="1" ht="12.2" customHeight="1" x14ac:dyDescent="0.2">
      <c r="A21" s="5">
        <v>14</v>
      </c>
      <c r="B21" s="8" t="s">
        <v>435</v>
      </c>
      <c r="C21" s="26">
        <v>445</v>
      </c>
      <c r="D21" s="26">
        <v>185</v>
      </c>
      <c r="E21" s="26">
        <v>165</v>
      </c>
      <c r="F21" s="26" t="s">
        <v>173</v>
      </c>
      <c r="G21" s="26" t="s">
        <v>89</v>
      </c>
      <c r="H21" s="9" t="s">
        <v>37</v>
      </c>
    </row>
    <row r="22" spans="1:8" s="18" customFormat="1" ht="12.2" customHeight="1" x14ac:dyDescent="0.2">
      <c r="A22" s="5">
        <v>15</v>
      </c>
      <c r="B22" s="8" t="s">
        <v>207</v>
      </c>
      <c r="C22" s="26">
        <v>2935</v>
      </c>
      <c r="D22" s="26">
        <v>855</v>
      </c>
      <c r="E22" s="26">
        <v>986</v>
      </c>
      <c r="F22" s="26">
        <v>482</v>
      </c>
      <c r="G22" s="26">
        <v>440</v>
      </c>
      <c r="H22" s="26">
        <v>171</v>
      </c>
    </row>
    <row r="23" spans="1:8" s="18" customFormat="1" ht="12.2" customHeight="1" x14ac:dyDescent="0.2">
      <c r="A23" s="5">
        <v>16</v>
      </c>
      <c r="B23" s="10" t="s">
        <v>496</v>
      </c>
      <c r="C23" s="26">
        <v>1153</v>
      </c>
      <c r="D23" s="26">
        <v>264</v>
      </c>
      <c r="E23" s="26">
        <v>373</v>
      </c>
      <c r="F23" s="26">
        <v>236</v>
      </c>
      <c r="G23" s="26">
        <v>207</v>
      </c>
      <c r="H23" s="26">
        <v>72</v>
      </c>
    </row>
    <row r="24" spans="1:8" s="18" customFormat="1" ht="12.2" customHeight="1" x14ac:dyDescent="0.2">
      <c r="A24" s="5">
        <v>17</v>
      </c>
      <c r="B24" s="8" t="s">
        <v>208</v>
      </c>
      <c r="C24" s="26">
        <v>760</v>
      </c>
      <c r="D24" s="26">
        <v>142</v>
      </c>
      <c r="E24" s="26">
        <v>212</v>
      </c>
      <c r="F24" s="26">
        <v>168</v>
      </c>
      <c r="G24" s="26">
        <v>173</v>
      </c>
      <c r="H24" s="26">
        <v>64</v>
      </c>
    </row>
    <row r="25" spans="1:8" s="18" customFormat="1" ht="12.2" customHeight="1" x14ac:dyDescent="0.2">
      <c r="A25" s="5">
        <v>18</v>
      </c>
      <c r="B25" s="10" t="s">
        <v>209</v>
      </c>
      <c r="C25" s="26">
        <v>276</v>
      </c>
      <c r="D25" s="26" t="s">
        <v>58</v>
      </c>
      <c r="E25" s="26">
        <v>88</v>
      </c>
      <c r="F25" s="26" t="s">
        <v>114</v>
      </c>
      <c r="G25" s="26" t="s">
        <v>58</v>
      </c>
      <c r="H25" s="26" t="s">
        <v>82</v>
      </c>
    </row>
    <row r="26" spans="1:8" s="18" customFormat="1" ht="12.2" customHeight="1" x14ac:dyDescent="0.2">
      <c r="A26" s="5">
        <v>19</v>
      </c>
      <c r="B26" s="10" t="s">
        <v>210</v>
      </c>
      <c r="C26" s="26">
        <v>507</v>
      </c>
      <c r="D26" s="26" t="s">
        <v>130</v>
      </c>
      <c r="E26" s="26">
        <v>132</v>
      </c>
      <c r="F26" s="26">
        <v>123</v>
      </c>
      <c r="G26" s="26">
        <v>121</v>
      </c>
      <c r="H26" s="26" t="s">
        <v>60</v>
      </c>
    </row>
    <row r="27" spans="1:8" s="18" customFormat="1" ht="12.2" customHeight="1" x14ac:dyDescent="0.2">
      <c r="A27" s="5">
        <v>20</v>
      </c>
      <c r="B27" s="8" t="s">
        <v>30</v>
      </c>
      <c r="C27" s="26">
        <v>3881</v>
      </c>
      <c r="D27" s="26">
        <v>1224</v>
      </c>
      <c r="E27" s="26">
        <v>1376</v>
      </c>
      <c r="F27" s="26">
        <v>561</v>
      </c>
      <c r="G27" s="26">
        <v>522</v>
      </c>
      <c r="H27" s="26">
        <v>198</v>
      </c>
    </row>
    <row r="28" spans="1:8" s="18" customFormat="1" ht="12.2" customHeight="1" x14ac:dyDescent="0.2">
      <c r="A28" s="5">
        <v>21</v>
      </c>
      <c r="B28" s="10" t="s">
        <v>209</v>
      </c>
      <c r="C28" s="26">
        <v>1305</v>
      </c>
      <c r="D28" s="26">
        <v>426</v>
      </c>
      <c r="E28" s="26">
        <v>515</v>
      </c>
      <c r="F28" s="26">
        <v>163</v>
      </c>
      <c r="G28" s="26">
        <v>141</v>
      </c>
      <c r="H28" s="26" t="s">
        <v>79</v>
      </c>
    </row>
    <row r="29" spans="1:8" s="18" customFormat="1" ht="12.2" customHeight="1" x14ac:dyDescent="0.2">
      <c r="A29" s="5">
        <v>22</v>
      </c>
      <c r="B29" s="10" t="s">
        <v>210</v>
      </c>
      <c r="C29" s="26">
        <v>3505</v>
      </c>
      <c r="D29" s="26">
        <v>1050</v>
      </c>
      <c r="E29" s="26">
        <v>1218</v>
      </c>
      <c r="F29" s="26">
        <v>539</v>
      </c>
      <c r="G29" s="26">
        <v>507</v>
      </c>
      <c r="H29" s="26">
        <v>191</v>
      </c>
    </row>
    <row r="30" spans="1:8" s="18" customFormat="1" ht="12.2" customHeight="1" x14ac:dyDescent="0.2">
      <c r="A30" s="5">
        <v>23</v>
      </c>
      <c r="B30" s="8" t="s">
        <v>31</v>
      </c>
      <c r="C30" s="26">
        <v>1793</v>
      </c>
      <c r="D30" s="26">
        <v>493</v>
      </c>
      <c r="E30" s="26">
        <v>515</v>
      </c>
      <c r="F30" s="26">
        <v>338</v>
      </c>
      <c r="G30" s="26">
        <v>326</v>
      </c>
      <c r="H30" s="26">
        <v>120</v>
      </c>
    </row>
    <row r="31" spans="1:8" s="18" customFormat="1" ht="12.2" customHeight="1" x14ac:dyDescent="0.2">
      <c r="A31" s="5">
        <v>24</v>
      </c>
      <c r="B31" s="8" t="s">
        <v>45</v>
      </c>
      <c r="C31" s="26">
        <v>1358</v>
      </c>
      <c r="D31" s="26">
        <v>249</v>
      </c>
      <c r="E31" s="26">
        <v>338</v>
      </c>
      <c r="F31" s="26">
        <v>307</v>
      </c>
      <c r="G31" s="26">
        <v>337</v>
      </c>
      <c r="H31" s="26">
        <v>126</v>
      </c>
    </row>
    <row r="32" spans="1:8" s="18" customFormat="1" ht="19.5" customHeight="1" x14ac:dyDescent="0.2">
      <c r="A32" s="5"/>
      <c r="B32" s="11" t="s">
        <v>32</v>
      </c>
      <c r="C32" s="9"/>
      <c r="D32" s="9"/>
      <c r="E32" s="9"/>
      <c r="F32" s="9"/>
      <c r="G32" s="9"/>
      <c r="H32" s="9"/>
    </row>
    <row r="33" spans="1:8" s="18" customFormat="1" ht="12.2" customHeight="1" x14ac:dyDescent="0.2">
      <c r="A33" s="5">
        <v>25</v>
      </c>
      <c r="B33" s="8" t="s">
        <v>33</v>
      </c>
      <c r="C33" s="26">
        <v>4694</v>
      </c>
      <c r="D33" s="26">
        <v>1665</v>
      </c>
      <c r="E33" s="26">
        <v>1589</v>
      </c>
      <c r="F33" s="26">
        <v>645</v>
      </c>
      <c r="G33" s="26">
        <v>575</v>
      </c>
      <c r="H33" s="26">
        <v>219</v>
      </c>
    </row>
    <row r="34" spans="1:8" s="18" customFormat="1" ht="12.2" customHeight="1" x14ac:dyDescent="0.2">
      <c r="A34" s="5">
        <v>26</v>
      </c>
      <c r="B34" s="10" t="s">
        <v>211</v>
      </c>
      <c r="C34" s="26">
        <v>2287</v>
      </c>
      <c r="D34" s="26">
        <v>619</v>
      </c>
      <c r="E34" s="26">
        <v>868</v>
      </c>
      <c r="F34" s="26">
        <v>348</v>
      </c>
      <c r="G34" s="26">
        <v>324</v>
      </c>
      <c r="H34" s="26">
        <v>128</v>
      </c>
    </row>
    <row r="35" spans="1:8" s="18" customFormat="1" ht="12.2" customHeight="1" x14ac:dyDescent="0.2">
      <c r="A35" s="5">
        <v>27</v>
      </c>
      <c r="B35" s="10" t="s">
        <v>483</v>
      </c>
      <c r="C35" s="26">
        <v>4211</v>
      </c>
      <c r="D35" s="26">
        <v>1401</v>
      </c>
      <c r="E35" s="26">
        <v>1406</v>
      </c>
      <c r="F35" s="26">
        <v>624</v>
      </c>
      <c r="G35" s="26">
        <v>564</v>
      </c>
      <c r="H35" s="26">
        <v>215</v>
      </c>
    </row>
    <row r="36" spans="1:8" s="18" customFormat="1" ht="12.2" customHeight="1" x14ac:dyDescent="0.2">
      <c r="A36" s="5">
        <v>28</v>
      </c>
      <c r="B36" s="25" t="s">
        <v>212</v>
      </c>
      <c r="C36" s="26">
        <v>3834</v>
      </c>
      <c r="D36" s="26">
        <v>1247</v>
      </c>
      <c r="E36" s="26">
        <v>1256</v>
      </c>
      <c r="F36" s="26">
        <v>588</v>
      </c>
      <c r="G36" s="26">
        <v>537</v>
      </c>
      <c r="H36" s="26">
        <v>207</v>
      </c>
    </row>
    <row r="37" spans="1:8" s="18" customFormat="1" ht="12.2" customHeight="1" x14ac:dyDescent="0.2">
      <c r="A37" s="5">
        <v>29</v>
      </c>
      <c r="B37" s="25" t="s">
        <v>213</v>
      </c>
      <c r="C37" s="26">
        <v>2389</v>
      </c>
      <c r="D37" s="26">
        <v>581</v>
      </c>
      <c r="E37" s="26">
        <v>808</v>
      </c>
      <c r="F37" s="26">
        <v>435</v>
      </c>
      <c r="G37" s="26">
        <v>411</v>
      </c>
      <c r="H37" s="26">
        <v>154</v>
      </c>
    </row>
    <row r="38" spans="1:8" s="18" customFormat="1" ht="12.2" customHeight="1" x14ac:dyDescent="0.2">
      <c r="A38" s="5">
        <v>30</v>
      </c>
      <c r="B38" s="8" t="s">
        <v>219</v>
      </c>
      <c r="C38" s="26">
        <v>3941</v>
      </c>
      <c r="D38" s="26">
        <v>1219</v>
      </c>
      <c r="E38" s="26">
        <v>1400</v>
      </c>
      <c r="F38" s="26">
        <v>574</v>
      </c>
      <c r="G38" s="26">
        <v>545</v>
      </c>
      <c r="H38" s="26">
        <v>202</v>
      </c>
    </row>
    <row r="39" spans="1:8" s="18" customFormat="1" ht="12.2" customHeight="1" x14ac:dyDescent="0.2">
      <c r="A39" s="5">
        <v>31</v>
      </c>
      <c r="B39" s="8" t="s">
        <v>214</v>
      </c>
      <c r="C39" s="26">
        <v>4772</v>
      </c>
      <c r="D39" s="26">
        <v>1720</v>
      </c>
      <c r="E39" s="26">
        <v>1607</v>
      </c>
      <c r="F39" s="26">
        <v>649</v>
      </c>
      <c r="G39" s="26">
        <v>576</v>
      </c>
      <c r="H39" s="26">
        <v>220</v>
      </c>
    </row>
    <row r="40" spans="1:8" s="18" customFormat="1" ht="12.2" customHeight="1" x14ac:dyDescent="0.2">
      <c r="A40" s="5">
        <v>32</v>
      </c>
      <c r="B40" s="10" t="s">
        <v>432</v>
      </c>
      <c r="C40" s="26">
        <v>4523</v>
      </c>
      <c r="D40" s="26">
        <v>1569</v>
      </c>
      <c r="E40" s="26">
        <v>1553</v>
      </c>
      <c r="F40" s="26">
        <v>621</v>
      </c>
      <c r="G40" s="26">
        <v>565</v>
      </c>
      <c r="H40" s="26">
        <v>215</v>
      </c>
    </row>
    <row r="41" spans="1:8" s="18" customFormat="1" ht="12.2" customHeight="1" x14ac:dyDescent="0.2">
      <c r="A41" s="5">
        <v>33</v>
      </c>
      <c r="B41" s="10" t="s">
        <v>216</v>
      </c>
      <c r="C41" s="26">
        <v>2794</v>
      </c>
      <c r="D41" s="26">
        <v>901</v>
      </c>
      <c r="E41" s="26">
        <v>917</v>
      </c>
      <c r="F41" s="26">
        <v>425</v>
      </c>
      <c r="G41" s="26">
        <v>402</v>
      </c>
      <c r="H41" s="26">
        <v>149</v>
      </c>
    </row>
    <row r="42" spans="1:8" s="18" customFormat="1" ht="12.2" customHeight="1" x14ac:dyDescent="0.2">
      <c r="A42" s="5">
        <v>34</v>
      </c>
      <c r="B42" s="8" t="s">
        <v>5</v>
      </c>
      <c r="C42" s="26">
        <v>5143</v>
      </c>
      <c r="D42" s="26">
        <v>1980</v>
      </c>
      <c r="E42" s="26">
        <v>1713</v>
      </c>
      <c r="F42" s="26">
        <v>653</v>
      </c>
      <c r="G42" s="26">
        <v>576</v>
      </c>
      <c r="H42" s="26">
        <v>220</v>
      </c>
    </row>
    <row r="43" spans="1:8" s="18" customFormat="1" ht="12.2" customHeight="1" x14ac:dyDescent="0.2">
      <c r="A43" s="5">
        <v>35</v>
      </c>
      <c r="B43" s="10" t="s">
        <v>46</v>
      </c>
      <c r="C43" s="26">
        <v>4537</v>
      </c>
      <c r="D43" s="26">
        <v>1581</v>
      </c>
      <c r="E43" s="26">
        <v>1575</v>
      </c>
      <c r="F43" s="26">
        <v>611</v>
      </c>
      <c r="G43" s="26">
        <v>557</v>
      </c>
      <c r="H43" s="26">
        <v>214</v>
      </c>
    </row>
    <row r="44" spans="1:8" s="18" customFormat="1" ht="12.2" customHeight="1" x14ac:dyDescent="0.2">
      <c r="A44" s="5">
        <v>36</v>
      </c>
      <c r="B44" s="10" t="s">
        <v>47</v>
      </c>
      <c r="C44" s="26">
        <v>4953</v>
      </c>
      <c r="D44" s="26">
        <v>1832</v>
      </c>
      <c r="E44" s="26">
        <v>1675</v>
      </c>
      <c r="F44" s="26">
        <v>650</v>
      </c>
      <c r="G44" s="26">
        <v>576</v>
      </c>
      <c r="H44" s="26">
        <v>220</v>
      </c>
    </row>
    <row r="45" spans="1:8" s="18" customFormat="1" ht="12.2" customHeight="1" x14ac:dyDescent="0.2">
      <c r="A45" s="5">
        <v>37</v>
      </c>
      <c r="B45" s="25" t="s">
        <v>217</v>
      </c>
      <c r="C45" s="26">
        <v>3945</v>
      </c>
      <c r="D45" s="26">
        <v>1254</v>
      </c>
      <c r="E45" s="26">
        <v>1317</v>
      </c>
      <c r="F45" s="26">
        <v>606</v>
      </c>
      <c r="G45" s="26">
        <v>557</v>
      </c>
      <c r="H45" s="26">
        <v>213</v>
      </c>
    </row>
    <row r="46" spans="1:8" s="18" customFormat="1" ht="12.2" customHeight="1" x14ac:dyDescent="0.2">
      <c r="A46" s="5">
        <v>38</v>
      </c>
      <c r="B46" s="8" t="s">
        <v>48</v>
      </c>
      <c r="C46" s="26">
        <v>2530</v>
      </c>
      <c r="D46" s="26">
        <v>584</v>
      </c>
      <c r="E46" s="26">
        <v>988</v>
      </c>
      <c r="F46" s="26">
        <v>411</v>
      </c>
      <c r="G46" s="26">
        <v>399</v>
      </c>
      <c r="H46" s="26">
        <v>148</v>
      </c>
    </row>
    <row r="47" spans="1:8" s="18" customFormat="1" ht="19.5" customHeight="1" x14ac:dyDescent="0.2">
      <c r="A47" s="5"/>
      <c r="B47" s="6" t="s">
        <v>34</v>
      </c>
      <c r="C47" s="9" t="s">
        <v>36</v>
      </c>
      <c r="D47" s="9" t="s">
        <v>36</v>
      </c>
      <c r="E47" s="9" t="s">
        <v>36</v>
      </c>
      <c r="F47" s="9" t="s">
        <v>36</v>
      </c>
      <c r="G47" s="9" t="s">
        <v>36</v>
      </c>
      <c r="H47" s="9" t="s">
        <v>36</v>
      </c>
    </row>
    <row r="48" spans="1:8" s="18" customFormat="1" ht="12.2" customHeight="1" x14ac:dyDescent="0.2">
      <c r="A48" s="5">
        <v>39</v>
      </c>
      <c r="B48" s="8" t="s">
        <v>49</v>
      </c>
      <c r="C48" s="26">
        <v>5141</v>
      </c>
      <c r="D48" s="26">
        <v>1979</v>
      </c>
      <c r="E48" s="26">
        <v>1713</v>
      </c>
      <c r="F48" s="26">
        <v>653</v>
      </c>
      <c r="G48" s="26">
        <v>576</v>
      </c>
      <c r="H48" s="26">
        <v>220</v>
      </c>
    </row>
    <row r="49" spans="1:8" s="18" customFormat="1" ht="12.2" customHeight="1" x14ac:dyDescent="0.2">
      <c r="A49" s="5">
        <v>40</v>
      </c>
      <c r="B49" s="8" t="s">
        <v>6</v>
      </c>
      <c r="C49" s="26">
        <v>2673</v>
      </c>
      <c r="D49" s="26">
        <v>678</v>
      </c>
      <c r="E49" s="26">
        <v>1060</v>
      </c>
      <c r="F49" s="26">
        <v>397</v>
      </c>
      <c r="G49" s="26">
        <v>379</v>
      </c>
      <c r="H49" s="26">
        <v>158</v>
      </c>
    </row>
    <row r="50" spans="1:8" s="18" customFormat="1" ht="12.2" customHeight="1" x14ac:dyDescent="0.2">
      <c r="A50" s="5">
        <v>41</v>
      </c>
      <c r="B50" s="8" t="s">
        <v>12</v>
      </c>
      <c r="C50" s="26">
        <v>3939</v>
      </c>
      <c r="D50" s="26">
        <v>1104</v>
      </c>
      <c r="E50" s="26">
        <v>1465</v>
      </c>
      <c r="F50" s="26">
        <v>602</v>
      </c>
      <c r="G50" s="26">
        <v>557</v>
      </c>
      <c r="H50" s="26">
        <v>211</v>
      </c>
    </row>
    <row r="51" spans="1:8" s="18" customFormat="1" ht="12.2" customHeight="1" x14ac:dyDescent="0.2">
      <c r="A51" s="5">
        <v>42</v>
      </c>
      <c r="B51" s="8" t="s">
        <v>7</v>
      </c>
      <c r="C51" s="26">
        <v>3379</v>
      </c>
      <c r="D51" s="26">
        <v>1115</v>
      </c>
      <c r="E51" s="26">
        <v>1184</v>
      </c>
      <c r="F51" s="26">
        <v>489</v>
      </c>
      <c r="G51" s="26">
        <v>423</v>
      </c>
      <c r="H51" s="26">
        <v>168</v>
      </c>
    </row>
    <row r="52" spans="1:8" s="18" customFormat="1" ht="12.2" customHeight="1" x14ac:dyDescent="0.2">
      <c r="A52" s="5">
        <v>43</v>
      </c>
      <c r="B52" s="8" t="s">
        <v>50</v>
      </c>
      <c r="C52" s="26">
        <v>4938</v>
      </c>
      <c r="D52" s="26">
        <v>1809</v>
      </c>
      <c r="E52" s="26">
        <v>1690</v>
      </c>
      <c r="F52" s="26">
        <v>644</v>
      </c>
      <c r="G52" s="26">
        <v>576</v>
      </c>
      <c r="H52" s="26">
        <v>219</v>
      </c>
    </row>
    <row r="53" spans="1:8" s="18" customFormat="1" ht="12.2" customHeight="1" x14ac:dyDescent="0.2">
      <c r="A53" s="5">
        <v>44</v>
      </c>
      <c r="B53" s="8" t="s">
        <v>51</v>
      </c>
      <c r="C53" s="26">
        <v>2394</v>
      </c>
      <c r="D53" s="26">
        <v>552</v>
      </c>
      <c r="E53" s="26">
        <v>899</v>
      </c>
      <c r="F53" s="26">
        <v>402</v>
      </c>
      <c r="G53" s="26">
        <v>389</v>
      </c>
      <c r="H53" s="26">
        <v>152</v>
      </c>
    </row>
    <row r="54" spans="1:8" s="18" customFormat="1" ht="12.2" customHeight="1" x14ac:dyDescent="0.2">
      <c r="A54" s="5">
        <v>45</v>
      </c>
      <c r="B54" s="8" t="s">
        <v>52</v>
      </c>
      <c r="C54" s="26">
        <v>4901</v>
      </c>
      <c r="D54" s="26">
        <v>1872</v>
      </c>
      <c r="E54" s="26">
        <v>1637</v>
      </c>
      <c r="F54" s="26">
        <v>634</v>
      </c>
      <c r="G54" s="26">
        <v>545</v>
      </c>
      <c r="H54" s="26">
        <v>213</v>
      </c>
    </row>
    <row r="55" spans="1:8" s="18" customFormat="1" ht="12.2" customHeight="1" x14ac:dyDescent="0.2">
      <c r="A55" s="5">
        <v>46</v>
      </c>
      <c r="B55" s="8" t="s">
        <v>218</v>
      </c>
      <c r="C55" s="26">
        <v>223</v>
      </c>
      <c r="D55" s="26" t="s">
        <v>150</v>
      </c>
      <c r="E55" s="26">
        <v>79</v>
      </c>
      <c r="F55" s="26" t="s">
        <v>165</v>
      </c>
      <c r="G55" s="26" t="s">
        <v>85</v>
      </c>
      <c r="H55" s="9" t="s">
        <v>37</v>
      </c>
    </row>
    <row r="56" spans="1:8" s="18" customFormat="1" ht="12.2" customHeight="1" x14ac:dyDescent="0.2">
      <c r="A56" s="5">
        <v>47</v>
      </c>
      <c r="B56" s="8" t="s">
        <v>433</v>
      </c>
      <c r="C56" s="26">
        <v>1303</v>
      </c>
      <c r="D56" s="26">
        <v>301</v>
      </c>
      <c r="E56" s="26">
        <v>550</v>
      </c>
      <c r="F56" s="26">
        <v>205</v>
      </c>
      <c r="G56" s="26">
        <v>176</v>
      </c>
      <c r="H56" s="26">
        <v>71</v>
      </c>
    </row>
  </sheetData>
  <mergeCells count="5">
    <mergeCell ref="A7:H7"/>
    <mergeCell ref="A3:A4"/>
    <mergeCell ref="C3:C4"/>
    <mergeCell ref="B3:B4"/>
    <mergeCell ref="D3:H3"/>
  </mergeCells>
  <phoneticPr fontId="0" type="noConversion"/>
  <conditionalFormatting sqref="C8:H16 C47:H47 C53:C56 E55:H55 E53:G54 C48:G52 E56:G56 H17:H20 C5:H6 C17:G21 C22:H32">
    <cfRule type="cellIs" dxfId="413" priority="17" stopIfTrue="1" operator="equal">
      <formula>"."</formula>
    </cfRule>
    <cfRule type="cellIs" dxfId="412" priority="18" stopIfTrue="1" operator="equal">
      <formula>"..."</formula>
    </cfRule>
  </conditionalFormatting>
  <conditionalFormatting sqref="H21">
    <cfRule type="cellIs" dxfId="411" priority="13" stopIfTrue="1" operator="equal">
      <formula>"."</formula>
    </cfRule>
    <cfRule type="cellIs" dxfId="410" priority="14" stopIfTrue="1" operator="equal">
      <formula>"..."</formula>
    </cfRule>
  </conditionalFormatting>
  <conditionalFormatting sqref="C48:G56">
    <cfRule type="cellIs" dxfId="409" priority="11" stopIfTrue="1" operator="equal">
      <formula>"."</formula>
    </cfRule>
    <cfRule type="cellIs" dxfId="408" priority="12" stopIfTrue="1" operator="equal">
      <formula>"..."</formula>
    </cfRule>
  </conditionalFormatting>
  <conditionalFormatting sqref="H48:H54">
    <cfRule type="cellIs" dxfId="407" priority="9" stopIfTrue="1" operator="equal">
      <formula>"."</formula>
    </cfRule>
    <cfRule type="cellIs" dxfId="406" priority="10" stopIfTrue="1" operator="equal">
      <formula>"..."</formula>
    </cfRule>
  </conditionalFormatting>
  <conditionalFormatting sqref="H56">
    <cfRule type="cellIs" dxfId="405" priority="7" stopIfTrue="1" operator="equal">
      <formula>"."</formula>
    </cfRule>
    <cfRule type="cellIs" dxfId="404" priority="8" stopIfTrue="1" operator="equal">
      <formula>"..."</formula>
    </cfRule>
  </conditionalFormatting>
  <conditionalFormatting sqref="C33:H46">
    <cfRule type="cellIs" dxfId="403" priority="5" stopIfTrue="1" operator="equal">
      <formula>"."</formula>
    </cfRule>
    <cfRule type="cellIs" dxfId="40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" style="12" customWidth="1"/>
    <col min="2" max="2" width="32.140625" style="12" customWidth="1"/>
    <col min="3" max="3" width="7.5703125" style="12" customWidth="1"/>
    <col min="4" max="6" width="5.85546875" style="12" customWidth="1"/>
    <col min="7" max="7" width="6.140625" style="12" customWidth="1"/>
    <col min="8" max="9" width="5.85546875" style="12" customWidth="1"/>
    <col min="10" max="10" width="6.85546875" style="12" customWidth="1"/>
    <col min="11" max="11" width="6.140625" style="12" customWidth="1"/>
    <col min="12" max="16384" width="11.42578125" style="12"/>
  </cols>
  <sheetData>
    <row r="1" spans="1:11" ht="16.5" customHeight="1" x14ac:dyDescent="0.2">
      <c r="A1" s="1" t="s">
        <v>439</v>
      </c>
    </row>
    <row r="2" spans="1:11" ht="14.85" customHeight="1" x14ac:dyDescent="0.2">
      <c r="A2" s="24" t="s">
        <v>191</v>
      </c>
      <c r="B2" s="13"/>
      <c r="C2" s="13"/>
      <c r="D2" s="13"/>
      <c r="E2" s="13"/>
      <c r="F2" s="13"/>
      <c r="G2" s="13"/>
      <c r="H2" s="13"/>
    </row>
    <row r="3" spans="1:11" ht="16.5" customHeight="1" x14ac:dyDescent="0.2">
      <c r="A3" s="55" t="s">
        <v>0</v>
      </c>
      <c r="B3" s="59" t="s">
        <v>8</v>
      </c>
      <c r="C3" s="57" t="s">
        <v>9</v>
      </c>
      <c r="D3" s="68" t="s">
        <v>24</v>
      </c>
      <c r="E3" s="69"/>
      <c r="F3" s="69"/>
      <c r="G3" s="69"/>
      <c r="H3" s="80"/>
      <c r="I3" s="69"/>
      <c r="J3" s="69"/>
      <c r="K3" s="69"/>
    </row>
    <row r="4" spans="1:11" ht="14.25" customHeight="1" x14ac:dyDescent="0.2">
      <c r="A4" s="73"/>
      <c r="B4" s="84"/>
      <c r="C4" s="74"/>
      <c r="D4" s="66" t="s">
        <v>194</v>
      </c>
      <c r="E4" s="82" t="s">
        <v>25</v>
      </c>
      <c r="F4" s="83"/>
      <c r="G4" s="81" t="s">
        <v>197</v>
      </c>
      <c r="H4" s="85" t="s">
        <v>199</v>
      </c>
      <c r="I4" s="82" t="s">
        <v>25</v>
      </c>
      <c r="J4" s="83"/>
      <c r="K4" s="86" t="s">
        <v>39</v>
      </c>
    </row>
    <row r="5" spans="1:11" ht="24" customHeight="1" x14ac:dyDescent="0.2">
      <c r="A5" s="56"/>
      <c r="B5" s="60"/>
      <c r="C5" s="58"/>
      <c r="D5" s="67"/>
      <c r="E5" s="17" t="s">
        <v>195</v>
      </c>
      <c r="F5" s="48" t="s">
        <v>196</v>
      </c>
      <c r="G5" s="60"/>
      <c r="H5" s="67"/>
      <c r="I5" s="48" t="s">
        <v>26</v>
      </c>
      <c r="J5" s="48" t="s">
        <v>200</v>
      </c>
      <c r="K5" s="87"/>
    </row>
    <row r="6" spans="1:11" ht="22.5" customHeight="1" x14ac:dyDescent="0.2">
      <c r="A6" s="54" t="s">
        <v>198</v>
      </c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1" ht="16.5" customHeight="1" x14ac:dyDescent="0.2">
      <c r="A7" s="5"/>
      <c r="B7" s="6" t="s">
        <v>1</v>
      </c>
      <c r="C7" s="7"/>
      <c r="D7" s="7"/>
      <c r="E7" s="7"/>
      <c r="F7" s="7"/>
      <c r="G7" s="7"/>
      <c r="H7" s="7"/>
      <c r="I7" s="7"/>
      <c r="J7" s="7"/>
      <c r="K7" s="7"/>
    </row>
    <row r="8" spans="1:11" ht="11.85" customHeight="1" x14ac:dyDescent="0.2">
      <c r="A8" s="5">
        <v>3</v>
      </c>
      <c r="B8" s="8" t="s">
        <v>2</v>
      </c>
      <c r="C8" s="36">
        <v>82.7</v>
      </c>
      <c r="D8" s="36">
        <v>66.099999999999994</v>
      </c>
      <c r="E8" s="36">
        <v>65.5</v>
      </c>
      <c r="F8" s="36">
        <v>66.5</v>
      </c>
      <c r="G8" s="36">
        <v>79.5</v>
      </c>
      <c r="H8" s="36">
        <v>94</v>
      </c>
      <c r="I8" s="36">
        <v>93.1</v>
      </c>
      <c r="J8" s="36">
        <v>95.6</v>
      </c>
      <c r="K8" s="36">
        <v>93.1</v>
      </c>
    </row>
    <row r="9" spans="1:11" ht="11.85" customHeight="1" x14ac:dyDescent="0.2">
      <c r="A9" s="5">
        <v>4</v>
      </c>
      <c r="B9" s="10" t="s">
        <v>189</v>
      </c>
      <c r="C9" s="36">
        <v>33.4</v>
      </c>
      <c r="D9" s="36">
        <v>24.3</v>
      </c>
      <c r="E9" s="36">
        <v>20.100000000000001</v>
      </c>
      <c r="F9" s="36">
        <v>26.8</v>
      </c>
      <c r="G9" s="36" t="s">
        <v>266</v>
      </c>
      <c r="H9" s="36">
        <v>40.5</v>
      </c>
      <c r="I9" s="36">
        <v>44.3</v>
      </c>
      <c r="J9" s="36">
        <v>33.4</v>
      </c>
      <c r="K9" s="36">
        <v>37.299999999999997</v>
      </c>
    </row>
    <row r="10" spans="1:11" ht="11.85" customHeight="1" x14ac:dyDescent="0.2">
      <c r="A10" s="5">
        <v>5</v>
      </c>
      <c r="B10" s="10" t="s">
        <v>3</v>
      </c>
      <c r="C10" s="36">
        <v>54.8</v>
      </c>
      <c r="D10" s="36">
        <v>39.5</v>
      </c>
      <c r="E10" s="36">
        <v>41.3</v>
      </c>
      <c r="F10" s="36">
        <v>38.4</v>
      </c>
      <c r="G10" s="36" t="s">
        <v>352</v>
      </c>
      <c r="H10" s="36">
        <v>62.1</v>
      </c>
      <c r="I10" s="36">
        <v>56.4</v>
      </c>
      <c r="J10" s="36">
        <v>72.599999999999994</v>
      </c>
      <c r="K10" s="36">
        <v>72.8</v>
      </c>
    </row>
    <row r="11" spans="1:11" ht="11.85" customHeight="1" x14ac:dyDescent="0.2">
      <c r="A11" s="5">
        <v>6</v>
      </c>
      <c r="B11" s="10" t="s">
        <v>449</v>
      </c>
      <c r="C11" s="36">
        <v>7.6</v>
      </c>
      <c r="D11" s="36" t="s">
        <v>74</v>
      </c>
      <c r="E11" s="36" t="s">
        <v>113</v>
      </c>
      <c r="F11" s="36" t="s">
        <v>170</v>
      </c>
      <c r="G11" s="34" t="s">
        <v>37</v>
      </c>
      <c r="H11" s="36">
        <v>10.199999999999999</v>
      </c>
      <c r="I11" s="36">
        <v>9.1999999999999993</v>
      </c>
      <c r="J11" s="36">
        <v>12</v>
      </c>
      <c r="K11" s="36" t="s">
        <v>103</v>
      </c>
    </row>
    <row r="12" spans="1:11" ht="11.85" customHeight="1" x14ac:dyDescent="0.2">
      <c r="A12" s="5">
        <v>7</v>
      </c>
      <c r="B12" s="8" t="s">
        <v>206</v>
      </c>
      <c r="C12" s="36">
        <v>13.1</v>
      </c>
      <c r="D12" s="36">
        <v>6</v>
      </c>
      <c r="E12" s="36" t="s">
        <v>104</v>
      </c>
      <c r="F12" s="36" t="s">
        <v>155</v>
      </c>
      <c r="G12" s="34" t="s">
        <v>37</v>
      </c>
      <c r="H12" s="36">
        <v>15.5</v>
      </c>
      <c r="I12" s="36">
        <v>13.3</v>
      </c>
      <c r="J12" s="36">
        <v>19.5</v>
      </c>
      <c r="K12" s="36">
        <v>25.5</v>
      </c>
    </row>
    <row r="13" spans="1:11" ht="11.85" customHeight="1" x14ac:dyDescent="0.2">
      <c r="A13" s="5">
        <v>8</v>
      </c>
      <c r="B13" s="8" t="s">
        <v>4</v>
      </c>
      <c r="C13" s="36">
        <v>80</v>
      </c>
      <c r="D13" s="36">
        <v>68.599999999999994</v>
      </c>
      <c r="E13" s="36">
        <v>70.599999999999994</v>
      </c>
      <c r="F13" s="36">
        <v>67.400000000000006</v>
      </c>
      <c r="G13" s="36">
        <v>93.8</v>
      </c>
      <c r="H13" s="36">
        <v>85.5</v>
      </c>
      <c r="I13" s="36">
        <v>80.3</v>
      </c>
      <c r="J13" s="36">
        <v>95</v>
      </c>
      <c r="K13" s="36">
        <v>90.6</v>
      </c>
    </row>
    <row r="14" spans="1:11" ht="11.85" customHeight="1" x14ac:dyDescent="0.2">
      <c r="A14" s="5">
        <v>9</v>
      </c>
      <c r="B14" s="10" t="s">
        <v>205</v>
      </c>
      <c r="C14" s="36">
        <v>8.9</v>
      </c>
      <c r="D14" s="36">
        <v>5</v>
      </c>
      <c r="E14" s="36" t="s">
        <v>353</v>
      </c>
      <c r="F14" s="36" t="s">
        <v>267</v>
      </c>
      <c r="G14" s="34" t="s">
        <v>37</v>
      </c>
      <c r="H14" s="36">
        <v>12.8</v>
      </c>
      <c r="I14" s="36">
        <v>15.1</v>
      </c>
      <c r="J14" s="36">
        <v>8.6</v>
      </c>
      <c r="K14" s="36" t="s">
        <v>153</v>
      </c>
    </row>
    <row r="15" spans="1:11" ht="19.5" customHeight="1" x14ac:dyDescent="0.2">
      <c r="A15" s="5"/>
      <c r="B15" s="11" t="s">
        <v>42</v>
      </c>
      <c r="C15" s="7" t="s">
        <v>36</v>
      </c>
      <c r="D15" s="7" t="s">
        <v>36</v>
      </c>
      <c r="E15" s="7" t="s">
        <v>36</v>
      </c>
      <c r="F15" s="7" t="s">
        <v>36</v>
      </c>
      <c r="G15" s="7" t="s">
        <v>36</v>
      </c>
      <c r="H15" s="7" t="s">
        <v>36</v>
      </c>
      <c r="I15" s="7" t="s">
        <v>36</v>
      </c>
      <c r="J15" s="7" t="s">
        <v>36</v>
      </c>
      <c r="K15" s="7" t="s">
        <v>36</v>
      </c>
    </row>
    <row r="16" spans="1:11" ht="11.85" customHeight="1" x14ac:dyDescent="0.2">
      <c r="A16" s="5">
        <v>10</v>
      </c>
      <c r="B16" s="8" t="s">
        <v>35</v>
      </c>
      <c r="C16" s="36">
        <v>92.3</v>
      </c>
      <c r="D16" s="36">
        <v>87.5</v>
      </c>
      <c r="E16" s="36">
        <v>87.4</v>
      </c>
      <c r="F16" s="36">
        <v>87.5</v>
      </c>
      <c r="G16" s="36">
        <v>88.9</v>
      </c>
      <c r="H16" s="36">
        <v>95.3</v>
      </c>
      <c r="I16" s="36">
        <v>96.7</v>
      </c>
      <c r="J16" s="36">
        <v>92.6</v>
      </c>
      <c r="K16" s="36">
        <v>96.4</v>
      </c>
    </row>
    <row r="17" spans="1:11" ht="11.85" customHeight="1" x14ac:dyDescent="0.2">
      <c r="A17" s="5">
        <v>11</v>
      </c>
      <c r="B17" s="10" t="s">
        <v>190</v>
      </c>
      <c r="C17" s="36">
        <v>82.8</v>
      </c>
      <c r="D17" s="36">
        <v>73.2</v>
      </c>
      <c r="E17" s="36">
        <v>72.7</v>
      </c>
      <c r="F17" s="36">
        <v>73.5</v>
      </c>
      <c r="G17" s="36">
        <v>81.5</v>
      </c>
      <c r="H17" s="36">
        <v>89.1</v>
      </c>
      <c r="I17" s="36">
        <v>90.1</v>
      </c>
      <c r="J17" s="36">
        <v>87.3</v>
      </c>
      <c r="K17" s="36">
        <v>89.4</v>
      </c>
    </row>
    <row r="18" spans="1:11" ht="11.85" customHeight="1" x14ac:dyDescent="0.2">
      <c r="A18" s="5">
        <v>12</v>
      </c>
      <c r="B18" s="8" t="s">
        <v>43</v>
      </c>
      <c r="C18" s="36">
        <v>44.9</v>
      </c>
      <c r="D18" s="36">
        <v>35.799999999999997</v>
      </c>
      <c r="E18" s="36">
        <v>37.299999999999997</v>
      </c>
      <c r="F18" s="36">
        <v>35</v>
      </c>
      <c r="G18" s="36" t="s">
        <v>338</v>
      </c>
      <c r="H18" s="36">
        <v>49.4</v>
      </c>
      <c r="I18" s="36">
        <v>47.1</v>
      </c>
      <c r="J18" s="36">
        <v>53.7</v>
      </c>
      <c r="K18" s="36">
        <v>54.8</v>
      </c>
    </row>
    <row r="19" spans="1:11" ht="11.85" customHeight="1" x14ac:dyDescent="0.2">
      <c r="A19" s="5">
        <v>13</v>
      </c>
      <c r="B19" s="8" t="s">
        <v>44</v>
      </c>
      <c r="C19" s="36">
        <v>48.5</v>
      </c>
      <c r="D19" s="36">
        <v>54.5</v>
      </c>
      <c r="E19" s="36">
        <v>53.6</v>
      </c>
      <c r="F19" s="36">
        <v>55</v>
      </c>
      <c r="G19" s="36" t="s">
        <v>354</v>
      </c>
      <c r="H19" s="36">
        <v>46.1</v>
      </c>
      <c r="I19" s="36">
        <v>49.9</v>
      </c>
      <c r="J19" s="36">
        <v>39.299999999999997</v>
      </c>
      <c r="K19" s="36">
        <v>40.5</v>
      </c>
    </row>
    <row r="20" spans="1:11" ht="11.85" customHeight="1" x14ac:dyDescent="0.2">
      <c r="A20" s="5">
        <v>14</v>
      </c>
      <c r="B20" s="8" t="s">
        <v>435</v>
      </c>
      <c r="C20" s="36">
        <v>8.6</v>
      </c>
      <c r="D20" s="36">
        <v>9.3000000000000007</v>
      </c>
      <c r="E20" s="36" t="s">
        <v>355</v>
      </c>
      <c r="F20" s="36" t="s">
        <v>300</v>
      </c>
      <c r="G20" s="34" t="s">
        <v>37</v>
      </c>
      <c r="H20" s="36">
        <v>7.8</v>
      </c>
      <c r="I20" s="36">
        <v>9.3000000000000007</v>
      </c>
      <c r="J20" s="36" t="s">
        <v>169</v>
      </c>
      <c r="K20" s="36" t="s">
        <v>134</v>
      </c>
    </row>
    <row r="21" spans="1:11" ht="11.85" customHeight="1" x14ac:dyDescent="0.2">
      <c r="A21" s="5">
        <v>15</v>
      </c>
      <c r="B21" s="8" t="s">
        <v>207</v>
      </c>
      <c r="C21" s="36">
        <v>57</v>
      </c>
      <c r="D21" s="36">
        <v>43</v>
      </c>
      <c r="E21" s="36">
        <v>50.2</v>
      </c>
      <c r="F21" s="36">
        <v>38.799999999999997</v>
      </c>
      <c r="G21" s="36" t="s">
        <v>356</v>
      </c>
      <c r="H21" s="36">
        <v>63.3</v>
      </c>
      <c r="I21" s="36">
        <v>57</v>
      </c>
      <c r="J21" s="36">
        <v>74.900000000000006</v>
      </c>
      <c r="K21" s="36">
        <v>72.3</v>
      </c>
    </row>
    <row r="22" spans="1:11" ht="11.85" customHeight="1" x14ac:dyDescent="0.2">
      <c r="A22" s="5">
        <v>16</v>
      </c>
      <c r="B22" s="10" t="s">
        <v>497</v>
      </c>
      <c r="C22" s="36">
        <v>22.4</v>
      </c>
      <c r="D22" s="36">
        <v>13.3</v>
      </c>
      <c r="E22" s="36">
        <v>18.899999999999999</v>
      </c>
      <c r="F22" s="36">
        <v>9.9</v>
      </c>
      <c r="G22" s="53" t="s">
        <v>491</v>
      </c>
      <c r="H22" s="36">
        <v>27.2</v>
      </c>
      <c r="I22" s="53">
        <v>21.4</v>
      </c>
      <c r="J22" s="53">
        <v>37.700000000000003</v>
      </c>
      <c r="K22" s="53">
        <v>30.2</v>
      </c>
    </row>
    <row r="23" spans="1:11" ht="11.85" customHeight="1" x14ac:dyDescent="0.2">
      <c r="A23" s="5">
        <v>17</v>
      </c>
      <c r="B23" s="8" t="s">
        <v>208</v>
      </c>
      <c r="C23" s="36">
        <v>14.8</v>
      </c>
      <c r="D23" s="36">
        <v>7.1</v>
      </c>
      <c r="E23" s="36" t="s">
        <v>168</v>
      </c>
      <c r="F23" s="36" t="s">
        <v>357</v>
      </c>
      <c r="G23" s="36" t="s">
        <v>358</v>
      </c>
      <c r="H23" s="36">
        <v>18.399999999999999</v>
      </c>
      <c r="I23" s="36">
        <v>12.8</v>
      </c>
      <c r="J23" s="36">
        <v>28.5</v>
      </c>
      <c r="K23" s="36">
        <v>23.7</v>
      </c>
    </row>
    <row r="24" spans="1:11" ht="11.85" customHeight="1" x14ac:dyDescent="0.2">
      <c r="A24" s="5">
        <v>18</v>
      </c>
      <c r="B24" s="10" t="s">
        <v>209</v>
      </c>
      <c r="C24" s="36">
        <v>5.4</v>
      </c>
      <c r="D24" s="36" t="s">
        <v>236</v>
      </c>
      <c r="E24" s="36" t="s">
        <v>359</v>
      </c>
      <c r="F24" s="36" t="s">
        <v>68</v>
      </c>
      <c r="G24" s="34" t="s">
        <v>37</v>
      </c>
      <c r="H24" s="36">
        <v>6.1</v>
      </c>
      <c r="I24" s="36">
        <v>5.5</v>
      </c>
      <c r="J24" s="36" t="s">
        <v>234</v>
      </c>
      <c r="K24" s="36" t="s">
        <v>360</v>
      </c>
    </row>
    <row r="25" spans="1:11" ht="11.85" customHeight="1" x14ac:dyDescent="0.2">
      <c r="A25" s="5">
        <v>19</v>
      </c>
      <c r="B25" s="10" t="s">
        <v>210</v>
      </c>
      <c r="C25" s="36">
        <v>9.8000000000000007</v>
      </c>
      <c r="D25" s="36" t="s">
        <v>238</v>
      </c>
      <c r="E25" s="36" t="s">
        <v>154</v>
      </c>
      <c r="F25" s="36" t="s">
        <v>253</v>
      </c>
      <c r="G25" s="34" t="s">
        <v>37</v>
      </c>
      <c r="H25" s="36">
        <v>12.7</v>
      </c>
      <c r="I25" s="36">
        <v>7.8</v>
      </c>
      <c r="J25" s="36">
        <v>21.7</v>
      </c>
      <c r="K25" s="36">
        <v>16</v>
      </c>
    </row>
    <row r="26" spans="1:11" ht="11.85" customHeight="1" x14ac:dyDescent="0.2">
      <c r="A26" s="5">
        <v>20</v>
      </c>
      <c r="B26" s="8" t="s">
        <v>30</v>
      </c>
      <c r="C26" s="36">
        <v>75.3</v>
      </c>
      <c r="D26" s="36">
        <v>61.6</v>
      </c>
      <c r="E26" s="36">
        <v>61.8</v>
      </c>
      <c r="F26" s="36">
        <v>61.4</v>
      </c>
      <c r="G26" s="36">
        <v>66.2</v>
      </c>
      <c r="H26" s="36">
        <v>84.6</v>
      </c>
      <c r="I26" s="36">
        <v>82.6</v>
      </c>
      <c r="J26" s="36">
        <v>88.3</v>
      </c>
      <c r="K26" s="36">
        <v>85.1</v>
      </c>
    </row>
    <row r="27" spans="1:11" ht="11.85" customHeight="1" x14ac:dyDescent="0.2">
      <c r="A27" s="5">
        <v>21</v>
      </c>
      <c r="B27" s="10" t="s">
        <v>209</v>
      </c>
      <c r="C27" s="36">
        <v>25.3</v>
      </c>
      <c r="D27" s="36">
        <v>21.4</v>
      </c>
      <c r="E27" s="36">
        <v>23.9</v>
      </c>
      <c r="F27" s="36">
        <v>19.899999999999999</v>
      </c>
      <c r="G27" s="36" t="s">
        <v>361</v>
      </c>
      <c r="H27" s="36">
        <v>27</v>
      </c>
      <c r="I27" s="36">
        <v>31.4</v>
      </c>
      <c r="J27" s="36">
        <v>19</v>
      </c>
      <c r="K27" s="36">
        <v>30.8</v>
      </c>
    </row>
    <row r="28" spans="1:11" ht="11.85" customHeight="1" x14ac:dyDescent="0.2">
      <c r="A28" s="5">
        <v>22</v>
      </c>
      <c r="B28" s="10" t="s">
        <v>210</v>
      </c>
      <c r="C28" s="36">
        <v>68</v>
      </c>
      <c r="D28" s="36">
        <v>52.8</v>
      </c>
      <c r="E28" s="36">
        <v>54</v>
      </c>
      <c r="F28" s="36">
        <v>52.1</v>
      </c>
      <c r="G28" s="36" t="s">
        <v>362</v>
      </c>
      <c r="H28" s="36">
        <v>77.8</v>
      </c>
      <c r="I28" s="36">
        <v>73.099999999999994</v>
      </c>
      <c r="J28" s="36">
        <v>86.3</v>
      </c>
      <c r="K28" s="36">
        <v>80.599999999999994</v>
      </c>
    </row>
    <row r="29" spans="1:11" ht="11.85" customHeight="1" x14ac:dyDescent="0.2">
      <c r="A29" s="5">
        <v>23</v>
      </c>
      <c r="B29" s="8" t="s">
        <v>31</v>
      </c>
      <c r="C29" s="36">
        <v>34.799999999999997</v>
      </c>
      <c r="D29" s="36">
        <v>24.8</v>
      </c>
      <c r="E29" s="36">
        <v>26.3</v>
      </c>
      <c r="F29" s="36">
        <v>23.9</v>
      </c>
      <c r="G29" s="36" t="s">
        <v>162</v>
      </c>
      <c r="H29" s="36">
        <v>38.299999999999997</v>
      </c>
      <c r="I29" s="36">
        <v>28.3</v>
      </c>
      <c r="J29" s="36">
        <v>56.4</v>
      </c>
      <c r="K29" s="36">
        <v>50</v>
      </c>
    </row>
    <row r="30" spans="1:11" ht="11.85" customHeight="1" x14ac:dyDescent="0.2">
      <c r="A30" s="5">
        <v>24</v>
      </c>
      <c r="B30" s="8" t="s">
        <v>45</v>
      </c>
      <c r="C30" s="36">
        <v>26.4</v>
      </c>
      <c r="D30" s="36">
        <v>12.5</v>
      </c>
      <c r="E30" s="36">
        <v>17.899999999999999</v>
      </c>
      <c r="F30" s="36">
        <v>9.4</v>
      </c>
      <c r="G30" s="36" t="s">
        <v>363</v>
      </c>
      <c r="H30" s="36">
        <v>27.7</v>
      </c>
      <c r="I30" s="36">
        <v>15.5</v>
      </c>
      <c r="J30" s="36">
        <v>50</v>
      </c>
      <c r="K30" s="36">
        <v>54.4</v>
      </c>
    </row>
    <row r="31" spans="1:11" ht="19.5" customHeight="1" x14ac:dyDescent="0.2">
      <c r="A31" s="5"/>
      <c r="B31" s="11" t="s">
        <v>32</v>
      </c>
      <c r="C31" s="7" t="s">
        <v>36</v>
      </c>
      <c r="D31" s="7" t="s">
        <v>36</v>
      </c>
      <c r="E31" s="7" t="s">
        <v>36</v>
      </c>
      <c r="F31" s="7" t="s">
        <v>36</v>
      </c>
      <c r="G31" s="7" t="s">
        <v>36</v>
      </c>
      <c r="H31" s="7" t="s">
        <v>36</v>
      </c>
      <c r="I31" s="7" t="s">
        <v>36</v>
      </c>
      <c r="J31" s="7" t="s">
        <v>36</v>
      </c>
      <c r="K31" s="7" t="s">
        <v>36</v>
      </c>
    </row>
    <row r="32" spans="1:11" ht="11.85" customHeight="1" x14ac:dyDescent="0.2">
      <c r="A32" s="5">
        <v>25</v>
      </c>
      <c r="B32" s="8" t="s">
        <v>33</v>
      </c>
      <c r="C32" s="36">
        <v>91.1</v>
      </c>
      <c r="D32" s="36">
        <v>83.7</v>
      </c>
      <c r="E32" s="36">
        <v>86.2</v>
      </c>
      <c r="F32" s="36">
        <v>82.2</v>
      </c>
      <c r="G32" s="36">
        <v>95.6</v>
      </c>
      <c r="H32" s="36">
        <v>95</v>
      </c>
      <c r="I32" s="36">
        <v>92.6</v>
      </c>
      <c r="J32" s="36">
        <v>99.5</v>
      </c>
      <c r="K32" s="36">
        <v>97.7</v>
      </c>
    </row>
    <row r="33" spans="1:13" ht="11.85" customHeight="1" x14ac:dyDescent="0.2">
      <c r="A33" s="5">
        <v>26</v>
      </c>
      <c r="B33" s="10" t="s">
        <v>211</v>
      </c>
      <c r="C33" s="36">
        <v>44.4</v>
      </c>
      <c r="D33" s="36">
        <v>31.1</v>
      </c>
      <c r="E33" s="36">
        <v>44</v>
      </c>
      <c r="F33" s="36">
        <v>23.6</v>
      </c>
      <c r="G33" s="36" t="s">
        <v>364</v>
      </c>
      <c r="H33" s="36">
        <v>51.5</v>
      </c>
      <c r="I33" s="36">
        <v>52.9</v>
      </c>
      <c r="J33" s="36">
        <v>49.1</v>
      </c>
      <c r="K33" s="36">
        <v>60.1</v>
      </c>
    </row>
    <row r="34" spans="1:13" ht="11.85" customHeight="1" x14ac:dyDescent="0.2">
      <c r="A34" s="5">
        <v>27</v>
      </c>
      <c r="B34" s="10" t="s">
        <v>483</v>
      </c>
      <c r="C34" s="36">
        <v>81.7</v>
      </c>
      <c r="D34" s="36">
        <v>70.5</v>
      </c>
      <c r="E34" s="36">
        <v>70.099999999999994</v>
      </c>
      <c r="F34" s="36">
        <v>70.7</v>
      </c>
      <c r="G34" s="36">
        <v>90.5</v>
      </c>
      <c r="H34" s="36">
        <v>87.1</v>
      </c>
      <c r="I34" s="36">
        <v>81.599999999999994</v>
      </c>
      <c r="J34" s="36">
        <v>97.1</v>
      </c>
      <c r="K34" s="36">
        <v>93.5</v>
      </c>
    </row>
    <row r="35" spans="1:13" ht="11.85" customHeight="1" x14ac:dyDescent="0.2">
      <c r="A35" s="5">
        <v>28</v>
      </c>
      <c r="B35" s="25" t="s">
        <v>212</v>
      </c>
      <c r="C35" s="36">
        <v>74.400000000000006</v>
      </c>
      <c r="D35" s="36">
        <v>62.7</v>
      </c>
      <c r="E35" s="36">
        <v>62.1</v>
      </c>
      <c r="F35" s="36">
        <v>63.1</v>
      </c>
      <c r="G35" s="36">
        <v>81.5</v>
      </c>
      <c r="H35" s="36">
        <v>78.900000000000006</v>
      </c>
      <c r="I35" s="36">
        <v>72.2</v>
      </c>
      <c r="J35" s="36">
        <v>91.1</v>
      </c>
      <c r="K35" s="36">
        <v>90</v>
      </c>
    </row>
    <row r="36" spans="1:13" ht="11.85" customHeight="1" x14ac:dyDescent="0.2">
      <c r="A36" s="5">
        <v>29</v>
      </c>
      <c r="B36" s="25" t="s">
        <v>213</v>
      </c>
      <c r="C36" s="36">
        <v>46.4</v>
      </c>
      <c r="D36" s="36">
        <v>29.2</v>
      </c>
      <c r="E36" s="36">
        <v>33.1</v>
      </c>
      <c r="F36" s="36">
        <v>26.9</v>
      </c>
      <c r="G36" s="36" t="s">
        <v>365</v>
      </c>
      <c r="H36" s="36">
        <v>56.2</v>
      </c>
      <c r="I36" s="36">
        <v>48.1</v>
      </c>
      <c r="J36" s="36">
        <v>71</v>
      </c>
      <c r="K36" s="36">
        <v>60.6</v>
      </c>
    </row>
    <row r="37" spans="1:13" ht="11.85" customHeight="1" x14ac:dyDescent="0.2">
      <c r="A37" s="5">
        <v>30</v>
      </c>
      <c r="B37" s="8" t="s">
        <v>219</v>
      </c>
      <c r="C37" s="36">
        <v>76.5</v>
      </c>
      <c r="D37" s="36">
        <v>61.3</v>
      </c>
      <c r="E37" s="36">
        <v>67.900000000000006</v>
      </c>
      <c r="F37" s="36">
        <v>57.4</v>
      </c>
      <c r="G37" s="36">
        <v>70.5</v>
      </c>
      <c r="H37" s="36">
        <v>85.7</v>
      </c>
      <c r="I37" s="36">
        <v>83.3</v>
      </c>
      <c r="J37" s="36">
        <v>90.2</v>
      </c>
      <c r="K37" s="36">
        <v>89.3</v>
      </c>
    </row>
    <row r="38" spans="1:13" ht="11.85" customHeight="1" x14ac:dyDescent="0.2">
      <c r="A38" s="5">
        <v>31</v>
      </c>
      <c r="B38" s="8" t="s">
        <v>214</v>
      </c>
      <c r="C38" s="36">
        <v>92.6</v>
      </c>
      <c r="D38" s="36">
        <v>86.5</v>
      </c>
      <c r="E38" s="36">
        <v>88.2</v>
      </c>
      <c r="F38" s="36">
        <v>85.4</v>
      </c>
      <c r="G38" s="36">
        <v>96.5</v>
      </c>
      <c r="H38" s="36">
        <v>95.6</v>
      </c>
      <c r="I38" s="36">
        <v>93.2</v>
      </c>
      <c r="J38" s="36">
        <v>100</v>
      </c>
      <c r="K38" s="36">
        <v>99</v>
      </c>
    </row>
    <row r="39" spans="1:13" ht="11.85" customHeight="1" x14ac:dyDescent="0.2">
      <c r="A39" s="5">
        <v>32</v>
      </c>
      <c r="B39" s="10" t="s">
        <v>432</v>
      </c>
      <c r="C39" s="36">
        <v>87.8</v>
      </c>
      <c r="D39" s="36">
        <v>78.900000000000006</v>
      </c>
      <c r="E39" s="36">
        <v>81.400000000000006</v>
      </c>
      <c r="F39" s="36">
        <v>77.400000000000006</v>
      </c>
      <c r="G39" s="36">
        <v>90.1</v>
      </c>
      <c r="H39" s="36">
        <v>92.8</v>
      </c>
      <c r="I39" s="36">
        <v>90.3</v>
      </c>
      <c r="J39" s="36">
        <v>97.5</v>
      </c>
      <c r="K39" s="36">
        <v>95.5</v>
      </c>
    </row>
    <row r="40" spans="1:13" ht="11.85" customHeight="1" x14ac:dyDescent="0.2">
      <c r="A40" s="5">
        <v>33</v>
      </c>
      <c r="B40" s="10" t="s">
        <v>216</v>
      </c>
      <c r="C40" s="36">
        <v>54.2</v>
      </c>
      <c r="D40" s="36">
        <v>45.3</v>
      </c>
      <c r="E40" s="36">
        <v>46.3</v>
      </c>
      <c r="F40" s="36">
        <v>44.7</v>
      </c>
      <c r="G40" s="36" t="s">
        <v>366</v>
      </c>
      <c r="H40" s="36">
        <v>58</v>
      </c>
      <c r="I40" s="36">
        <v>52.6</v>
      </c>
      <c r="J40" s="36">
        <v>67.900000000000006</v>
      </c>
      <c r="K40" s="36">
        <v>64.7</v>
      </c>
    </row>
    <row r="41" spans="1:13" ht="11.85" customHeight="1" x14ac:dyDescent="0.2">
      <c r="A41" s="5">
        <v>34</v>
      </c>
      <c r="B41" s="8" t="s">
        <v>5</v>
      </c>
      <c r="C41" s="36">
        <v>99.8</v>
      </c>
      <c r="D41" s="36">
        <v>99.6</v>
      </c>
      <c r="E41" s="36">
        <v>98.8</v>
      </c>
      <c r="F41" s="36">
        <v>100</v>
      </c>
      <c r="G41" s="36">
        <v>100</v>
      </c>
      <c r="H41" s="36">
        <v>100</v>
      </c>
      <c r="I41" s="36">
        <v>100</v>
      </c>
      <c r="J41" s="36">
        <v>100</v>
      </c>
      <c r="K41" s="36">
        <v>100</v>
      </c>
    </row>
    <row r="42" spans="1:13" ht="11.85" customHeight="1" x14ac:dyDescent="0.2">
      <c r="A42" s="5">
        <v>35</v>
      </c>
      <c r="B42" s="10" t="s">
        <v>46</v>
      </c>
      <c r="C42" s="36">
        <v>88.1</v>
      </c>
      <c r="D42" s="36">
        <v>79.5</v>
      </c>
      <c r="E42" s="36">
        <v>72.3</v>
      </c>
      <c r="F42" s="36">
        <v>83.6</v>
      </c>
      <c r="G42" s="36">
        <v>78.5</v>
      </c>
      <c r="H42" s="36">
        <v>93.9</v>
      </c>
      <c r="I42" s="36">
        <v>93.4</v>
      </c>
      <c r="J42" s="36">
        <v>94.8</v>
      </c>
      <c r="K42" s="36">
        <v>94.7</v>
      </c>
    </row>
    <row r="43" spans="1:13" ht="11.85" customHeight="1" x14ac:dyDescent="0.2">
      <c r="A43" s="5">
        <v>36</v>
      </c>
      <c r="B43" s="10" t="s">
        <v>47</v>
      </c>
      <c r="C43" s="36">
        <v>96.1</v>
      </c>
      <c r="D43" s="36">
        <v>92.1</v>
      </c>
      <c r="E43" s="36">
        <v>91.6</v>
      </c>
      <c r="F43" s="36">
        <v>92.4</v>
      </c>
      <c r="G43" s="36">
        <v>100</v>
      </c>
      <c r="H43" s="36">
        <v>98.3</v>
      </c>
      <c r="I43" s="36">
        <v>97.4</v>
      </c>
      <c r="J43" s="36">
        <v>99.9</v>
      </c>
      <c r="K43" s="36">
        <v>99.6</v>
      </c>
    </row>
    <row r="44" spans="1:13" ht="11.85" customHeight="1" x14ac:dyDescent="0.2">
      <c r="A44" s="5">
        <v>37</v>
      </c>
      <c r="B44" s="25" t="s">
        <v>217</v>
      </c>
      <c r="C44" s="36">
        <v>76.599999999999994</v>
      </c>
      <c r="D44" s="36">
        <v>63</v>
      </c>
      <c r="E44" s="36">
        <v>66.400000000000006</v>
      </c>
      <c r="F44" s="36">
        <v>61</v>
      </c>
      <c r="G44" s="36">
        <v>91</v>
      </c>
      <c r="H44" s="36">
        <v>82.3</v>
      </c>
      <c r="I44" s="36">
        <v>74.8</v>
      </c>
      <c r="J44" s="36">
        <v>96.1</v>
      </c>
      <c r="K44" s="36">
        <v>91.8</v>
      </c>
    </row>
    <row r="45" spans="1:13" ht="11.85" customHeight="1" x14ac:dyDescent="0.2">
      <c r="A45" s="5">
        <v>38</v>
      </c>
      <c r="B45" s="8" t="s">
        <v>48</v>
      </c>
      <c r="C45" s="36">
        <v>49.1</v>
      </c>
      <c r="D45" s="36">
        <v>29.4</v>
      </c>
      <c r="E45" s="36">
        <v>31.9</v>
      </c>
      <c r="F45" s="36">
        <v>27.9</v>
      </c>
      <c r="G45" s="36" t="s">
        <v>367</v>
      </c>
      <c r="H45" s="36">
        <v>60.7</v>
      </c>
      <c r="I45" s="36">
        <v>60.7</v>
      </c>
      <c r="J45" s="36">
        <v>60.6</v>
      </c>
      <c r="K45" s="36">
        <v>67.2</v>
      </c>
    </row>
    <row r="46" spans="1:13" ht="19.5" customHeight="1" x14ac:dyDescent="0.2">
      <c r="A46" s="5"/>
      <c r="B46" s="6" t="s">
        <v>34</v>
      </c>
      <c r="C46" s="7" t="s">
        <v>36</v>
      </c>
      <c r="D46" s="7" t="s">
        <v>36</v>
      </c>
      <c r="E46" s="7" t="s">
        <v>36</v>
      </c>
      <c r="F46" s="7" t="s">
        <v>36</v>
      </c>
      <c r="G46" s="7" t="s">
        <v>36</v>
      </c>
      <c r="H46" s="7" t="s">
        <v>36</v>
      </c>
      <c r="I46" s="7" t="s">
        <v>36</v>
      </c>
      <c r="J46" s="7" t="s">
        <v>36</v>
      </c>
      <c r="K46" s="7" t="s">
        <v>36</v>
      </c>
      <c r="M46" s="19"/>
    </row>
    <row r="47" spans="1:13" ht="11.85" customHeight="1" x14ac:dyDescent="0.2">
      <c r="A47" s="5">
        <v>39</v>
      </c>
      <c r="B47" s="8" t="s">
        <v>49</v>
      </c>
      <c r="C47" s="36">
        <v>99.8</v>
      </c>
      <c r="D47" s="36">
        <v>99.5</v>
      </c>
      <c r="E47" s="36">
        <v>98.9</v>
      </c>
      <c r="F47" s="36">
        <v>99.8</v>
      </c>
      <c r="G47" s="36">
        <v>100</v>
      </c>
      <c r="H47" s="36">
        <v>99.9</v>
      </c>
      <c r="I47" s="36">
        <v>99.9</v>
      </c>
      <c r="J47" s="36">
        <v>100</v>
      </c>
      <c r="K47" s="36">
        <v>100</v>
      </c>
    </row>
    <row r="48" spans="1:13" ht="11.85" customHeight="1" x14ac:dyDescent="0.2">
      <c r="A48" s="5">
        <v>40</v>
      </c>
      <c r="B48" s="8" t="s">
        <v>6</v>
      </c>
      <c r="C48" s="36">
        <v>51.9</v>
      </c>
      <c r="D48" s="36">
        <v>34.1</v>
      </c>
      <c r="E48" s="36">
        <v>32.799999999999997</v>
      </c>
      <c r="F48" s="36">
        <v>34.9</v>
      </c>
      <c r="G48" s="36" t="s">
        <v>368</v>
      </c>
      <c r="H48" s="36">
        <v>62.8</v>
      </c>
      <c r="I48" s="36">
        <v>65.5</v>
      </c>
      <c r="J48" s="36">
        <v>57.9</v>
      </c>
      <c r="K48" s="36">
        <v>66.7</v>
      </c>
    </row>
    <row r="49" spans="1:11" ht="11.85" customHeight="1" x14ac:dyDescent="0.2">
      <c r="A49" s="5">
        <v>41</v>
      </c>
      <c r="B49" s="8" t="s">
        <v>12</v>
      </c>
      <c r="C49" s="36">
        <v>76.5</v>
      </c>
      <c r="D49" s="36">
        <v>55.5</v>
      </c>
      <c r="E49" s="36">
        <v>47.9</v>
      </c>
      <c r="F49" s="36">
        <v>60</v>
      </c>
      <c r="G49" s="36">
        <v>78.099999999999994</v>
      </c>
      <c r="H49" s="36">
        <v>90.9</v>
      </c>
      <c r="I49" s="36">
        <v>88</v>
      </c>
      <c r="J49" s="36">
        <v>96.3</v>
      </c>
      <c r="K49" s="36">
        <v>87.9</v>
      </c>
    </row>
    <row r="50" spans="1:11" ht="11.85" customHeight="1" x14ac:dyDescent="0.2">
      <c r="A50" s="5">
        <v>42</v>
      </c>
      <c r="B50" s="8" t="s">
        <v>7</v>
      </c>
      <c r="C50" s="36">
        <v>65.599999999999994</v>
      </c>
      <c r="D50" s="36">
        <v>56.1</v>
      </c>
      <c r="E50" s="36">
        <v>58.7</v>
      </c>
      <c r="F50" s="36">
        <v>54.5</v>
      </c>
      <c r="G50" s="36" t="s">
        <v>369</v>
      </c>
      <c r="H50" s="36">
        <v>70.3</v>
      </c>
      <c r="I50" s="36">
        <v>68.7</v>
      </c>
      <c r="J50" s="36">
        <v>73.2</v>
      </c>
      <c r="K50" s="36">
        <v>75.900000000000006</v>
      </c>
    </row>
    <row r="51" spans="1:11" ht="11.85" customHeight="1" x14ac:dyDescent="0.2">
      <c r="A51" s="5">
        <v>43</v>
      </c>
      <c r="B51" s="8" t="s">
        <v>50</v>
      </c>
      <c r="C51" s="36">
        <v>95.8</v>
      </c>
      <c r="D51" s="36">
        <v>90.9</v>
      </c>
      <c r="E51" s="36">
        <v>86.6</v>
      </c>
      <c r="F51" s="36">
        <v>93.4</v>
      </c>
      <c r="G51" s="36">
        <v>98.9</v>
      </c>
      <c r="H51" s="36">
        <v>98.8</v>
      </c>
      <c r="I51" s="36">
        <v>98.7</v>
      </c>
      <c r="J51" s="36">
        <v>99.2</v>
      </c>
      <c r="K51" s="36">
        <v>99.2</v>
      </c>
    </row>
    <row r="52" spans="1:11" s="18" customFormat="1" ht="11.85" customHeight="1" x14ac:dyDescent="0.2">
      <c r="A52" s="5">
        <v>44</v>
      </c>
      <c r="B52" s="8" t="s">
        <v>51</v>
      </c>
      <c r="C52" s="36">
        <v>46.5</v>
      </c>
      <c r="D52" s="36">
        <v>27.7</v>
      </c>
      <c r="E52" s="36">
        <v>23.5</v>
      </c>
      <c r="F52" s="36">
        <v>30.2</v>
      </c>
      <c r="G52" s="36" t="s">
        <v>370</v>
      </c>
      <c r="H52" s="36">
        <v>58.7</v>
      </c>
      <c r="I52" s="36">
        <v>54.5</v>
      </c>
      <c r="J52" s="36">
        <v>66.5</v>
      </c>
      <c r="K52" s="36">
        <v>58.7</v>
      </c>
    </row>
    <row r="53" spans="1:11" ht="11.85" customHeight="1" x14ac:dyDescent="0.2">
      <c r="A53" s="5">
        <v>45</v>
      </c>
      <c r="B53" s="8" t="s">
        <v>52</v>
      </c>
      <c r="C53" s="36">
        <v>95.1</v>
      </c>
      <c r="D53" s="36">
        <v>94.1</v>
      </c>
      <c r="E53" s="36">
        <v>91.2</v>
      </c>
      <c r="F53" s="36">
        <v>95.8</v>
      </c>
      <c r="G53" s="36">
        <v>92.8</v>
      </c>
      <c r="H53" s="36">
        <v>96.1</v>
      </c>
      <c r="I53" s="36">
        <v>95.9</v>
      </c>
      <c r="J53" s="36">
        <v>96.4</v>
      </c>
      <c r="K53" s="36">
        <v>95.4</v>
      </c>
    </row>
    <row r="54" spans="1:11" ht="11.85" customHeight="1" x14ac:dyDescent="0.2">
      <c r="A54" s="5">
        <v>46</v>
      </c>
      <c r="B54" s="8" t="s">
        <v>218</v>
      </c>
      <c r="C54" s="36">
        <v>4.3</v>
      </c>
      <c r="D54" s="36" t="s">
        <v>240</v>
      </c>
      <c r="E54" s="36" t="s">
        <v>326</v>
      </c>
      <c r="F54" s="36" t="s">
        <v>371</v>
      </c>
      <c r="G54" s="34" t="s">
        <v>37</v>
      </c>
      <c r="H54" s="36">
        <v>4.0999999999999996</v>
      </c>
      <c r="I54" s="36" t="s">
        <v>275</v>
      </c>
      <c r="J54" s="36" t="s">
        <v>155</v>
      </c>
      <c r="K54" s="36" t="s">
        <v>357</v>
      </c>
    </row>
    <row r="55" spans="1:11" ht="11.85" customHeight="1" x14ac:dyDescent="0.2">
      <c r="A55" s="5">
        <v>47</v>
      </c>
      <c r="B55" s="8" t="s">
        <v>433</v>
      </c>
      <c r="C55" s="36">
        <v>25.3</v>
      </c>
      <c r="D55" s="36">
        <v>15.1</v>
      </c>
      <c r="E55" s="36">
        <v>15.1</v>
      </c>
      <c r="F55" s="36">
        <v>15.2</v>
      </c>
      <c r="G55" s="34" t="s">
        <v>37</v>
      </c>
      <c r="H55" s="36">
        <v>31.4</v>
      </c>
      <c r="I55" s="36">
        <v>34.299999999999997</v>
      </c>
      <c r="J55" s="36">
        <v>26</v>
      </c>
      <c r="K55" s="36">
        <v>35</v>
      </c>
    </row>
    <row r="56" spans="1:11" ht="32.25" customHeight="1" x14ac:dyDescent="0.2">
      <c r="A56" s="75" t="s">
        <v>495</v>
      </c>
      <c r="B56" s="75"/>
      <c r="C56" s="75"/>
      <c r="D56" s="75"/>
      <c r="E56" s="75"/>
      <c r="F56" s="75"/>
      <c r="G56" s="75"/>
      <c r="H56" s="75"/>
      <c r="I56" s="75"/>
      <c r="J56" s="75"/>
      <c r="K56" s="75"/>
    </row>
  </sheetData>
  <mergeCells count="12">
    <mergeCell ref="A56:K56"/>
    <mergeCell ref="A6:K6"/>
    <mergeCell ref="D4:D5"/>
    <mergeCell ref="H4:H5"/>
    <mergeCell ref="K4:K5"/>
    <mergeCell ref="G4:G5"/>
    <mergeCell ref="E4:F4"/>
    <mergeCell ref="I4:J4"/>
    <mergeCell ref="A3:A5"/>
    <mergeCell ref="C3:C5"/>
    <mergeCell ref="B3:B5"/>
    <mergeCell ref="D3:K3"/>
  </mergeCells>
  <phoneticPr fontId="5" type="noConversion"/>
  <conditionalFormatting sqref="C7:K7 C15:K15 C31:K31 C46:K46">
    <cfRule type="cellIs" dxfId="195" priority="43" stopIfTrue="1" operator="equal">
      <formula>"."</formula>
    </cfRule>
    <cfRule type="cellIs" dxfId="194" priority="44" stopIfTrue="1" operator="equal">
      <formula>"..."</formula>
    </cfRule>
  </conditionalFormatting>
  <conditionalFormatting sqref="G54:G55">
    <cfRule type="cellIs" dxfId="193" priority="29" stopIfTrue="1" operator="equal">
      <formula>"."</formula>
    </cfRule>
    <cfRule type="cellIs" dxfId="192" priority="30" stopIfTrue="1" operator="equal">
      <formula>"..."</formula>
    </cfRule>
  </conditionalFormatting>
  <conditionalFormatting sqref="C8:K10 C13:K13 C11:F12 H11:K12 C14:F14 H14:K14">
    <cfRule type="cellIs" dxfId="191" priority="37" stopIfTrue="1" operator="equal">
      <formula>"."</formula>
    </cfRule>
    <cfRule type="cellIs" dxfId="190" priority="38" stopIfTrue="1" operator="equal">
      <formula>"..."</formula>
    </cfRule>
  </conditionalFormatting>
  <conditionalFormatting sqref="C16:K19 C26:K30 C24:F25 H24:K25 C21:K21 C20:F20 H20:K20 C23:K23">
    <cfRule type="cellIs" dxfId="189" priority="35" stopIfTrue="1" operator="equal">
      <formula>"."</formula>
    </cfRule>
    <cfRule type="cellIs" dxfId="188" priority="36" stopIfTrue="1" operator="equal">
      <formula>"..."</formula>
    </cfRule>
  </conditionalFormatting>
  <conditionalFormatting sqref="C32:K45">
    <cfRule type="cellIs" dxfId="187" priority="33" stopIfTrue="1" operator="equal">
      <formula>"."</formula>
    </cfRule>
    <cfRule type="cellIs" dxfId="186" priority="34" stopIfTrue="1" operator="equal">
      <formula>"..."</formula>
    </cfRule>
  </conditionalFormatting>
  <conditionalFormatting sqref="C47:K53 C54:F55 H54:K55">
    <cfRule type="cellIs" dxfId="185" priority="31" stopIfTrue="1" operator="equal">
      <formula>"."</formula>
    </cfRule>
    <cfRule type="cellIs" dxfId="184" priority="32" stopIfTrue="1" operator="equal">
      <formula>"..."</formula>
    </cfRule>
  </conditionalFormatting>
  <conditionalFormatting sqref="G24:G25">
    <cfRule type="cellIs" dxfId="183" priority="27" stopIfTrue="1" operator="equal">
      <formula>"."</formula>
    </cfRule>
    <cfRule type="cellIs" dxfId="182" priority="28" stopIfTrue="1" operator="equal">
      <formula>"..."</formula>
    </cfRule>
  </conditionalFormatting>
  <conditionalFormatting sqref="G20">
    <cfRule type="cellIs" dxfId="181" priority="25" stopIfTrue="1" operator="equal">
      <formula>"."</formula>
    </cfRule>
    <cfRule type="cellIs" dxfId="180" priority="26" stopIfTrue="1" operator="equal">
      <formula>"..."</formula>
    </cfRule>
  </conditionalFormatting>
  <conditionalFormatting sqref="G11:G12">
    <cfRule type="cellIs" dxfId="179" priority="23" stopIfTrue="1" operator="equal">
      <formula>"."</formula>
    </cfRule>
    <cfRule type="cellIs" dxfId="178" priority="24" stopIfTrue="1" operator="equal">
      <formula>"..."</formula>
    </cfRule>
  </conditionalFormatting>
  <conditionalFormatting sqref="G14">
    <cfRule type="cellIs" dxfId="177" priority="21" stopIfTrue="1" operator="equal">
      <formula>"."</formula>
    </cfRule>
    <cfRule type="cellIs" dxfId="176" priority="22" stopIfTrue="1" operator="equal">
      <formula>"..."</formula>
    </cfRule>
  </conditionalFormatting>
  <conditionalFormatting sqref="E22">
    <cfRule type="cellIs" dxfId="175" priority="11" stopIfTrue="1" operator="equal">
      <formula>"."</formula>
    </cfRule>
    <cfRule type="cellIs" dxfId="174" priority="12" stopIfTrue="1" operator="equal">
      <formula>"..."</formula>
    </cfRule>
  </conditionalFormatting>
  <conditionalFormatting sqref="C22">
    <cfRule type="cellIs" dxfId="173" priority="15" stopIfTrue="1" operator="equal">
      <formula>"."</formula>
    </cfRule>
    <cfRule type="cellIs" dxfId="172" priority="16" stopIfTrue="1" operator="equal">
      <formula>"..."</formula>
    </cfRule>
  </conditionalFormatting>
  <conditionalFormatting sqref="H22:J22">
    <cfRule type="cellIs" dxfId="171" priority="13" stopIfTrue="1" operator="equal">
      <formula>"."</formula>
    </cfRule>
    <cfRule type="cellIs" dxfId="170" priority="14" stopIfTrue="1" operator="equal">
      <formula>"..."</formula>
    </cfRule>
  </conditionalFormatting>
  <conditionalFormatting sqref="F22">
    <cfRule type="cellIs" dxfId="169" priority="9" stopIfTrue="1" operator="equal">
      <formula>"."</formula>
    </cfRule>
    <cfRule type="cellIs" dxfId="168" priority="10" stopIfTrue="1" operator="equal">
      <formula>"..."</formula>
    </cfRule>
  </conditionalFormatting>
  <conditionalFormatting sqref="G22">
    <cfRule type="cellIs" dxfId="167" priority="3" stopIfTrue="1" operator="equal">
      <formula>"."</formula>
    </cfRule>
    <cfRule type="cellIs" dxfId="166" priority="4" stopIfTrue="1" operator="equal">
      <formula>"..."</formula>
    </cfRule>
  </conditionalFormatting>
  <conditionalFormatting sqref="D22">
    <cfRule type="cellIs" dxfId="165" priority="5" stopIfTrue="1" operator="equal">
      <formula>"."</formula>
    </cfRule>
    <cfRule type="cellIs" dxfId="164" priority="6" stopIfTrue="1" operator="equal">
      <formula>"..."</formula>
    </cfRule>
  </conditionalFormatting>
  <conditionalFormatting sqref="K22">
    <cfRule type="cellIs" dxfId="163" priority="1" stopIfTrue="1" operator="equal">
      <formula>"."</formula>
    </cfRule>
    <cfRule type="cellIs" dxfId="1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" style="12" customWidth="1"/>
    <col min="2" max="2" width="32.7109375" style="12" customWidth="1"/>
    <col min="3" max="3" width="7.140625" style="12" customWidth="1"/>
    <col min="4" max="6" width="6.85546875" style="12" customWidth="1"/>
    <col min="7" max="7" width="7.140625" style="12" customWidth="1"/>
    <col min="8" max="10" width="6.85546875" style="12" customWidth="1"/>
    <col min="11" max="16384" width="11.42578125" style="12"/>
  </cols>
  <sheetData>
    <row r="1" spans="1:10" ht="16.5" customHeight="1" x14ac:dyDescent="0.2">
      <c r="A1" s="15" t="s">
        <v>440</v>
      </c>
    </row>
    <row r="2" spans="1:10" ht="14.85" customHeight="1" x14ac:dyDescent="0.2">
      <c r="A2" s="21" t="s">
        <v>443</v>
      </c>
      <c r="B2" s="13"/>
      <c r="C2" s="13"/>
      <c r="D2" s="13"/>
      <c r="E2" s="13"/>
      <c r="F2" s="13"/>
      <c r="G2" s="13"/>
      <c r="H2" s="13"/>
    </row>
    <row r="3" spans="1:10" ht="16.5" customHeight="1" x14ac:dyDescent="0.2">
      <c r="A3" s="55" t="s">
        <v>0</v>
      </c>
      <c r="B3" s="63" t="s">
        <v>8</v>
      </c>
      <c r="C3" s="57" t="s">
        <v>41</v>
      </c>
      <c r="D3" s="91" t="s">
        <v>229</v>
      </c>
      <c r="E3" s="92"/>
      <c r="F3" s="92"/>
      <c r="G3" s="92"/>
      <c r="H3" s="92"/>
      <c r="I3" s="92"/>
      <c r="J3" s="92"/>
    </row>
    <row r="4" spans="1:10" ht="16.5" customHeight="1" x14ac:dyDescent="0.2">
      <c r="A4" s="73"/>
      <c r="B4" s="64"/>
      <c r="C4" s="74"/>
      <c r="D4" s="66" t="s">
        <v>197</v>
      </c>
      <c r="E4" s="90" t="s">
        <v>447</v>
      </c>
      <c r="F4" s="89"/>
      <c r="G4" s="66" t="s">
        <v>202</v>
      </c>
      <c r="H4" s="88" t="s">
        <v>204</v>
      </c>
      <c r="I4" s="89"/>
      <c r="J4" s="89"/>
    </row>
    <row r="5" spans="1:10" ht="21" customHeight="1" x14ac:dyDescent="0.2">
      <c r="A5" s="56"/>
      <c r="B5" s="65"/>
      <c r="C5" s="58"/>
      <c r="D5" s="72"/>
      <c r="E5" s="3">
        <v>1</v>
      </c>
      <c r="F5" s="4" t="s">
        <v>40</v>
      </c>
      <c r="G5" s="72"/>
      <c r="H5" s="14">
        <v>1</v>
      </c>
      <c r="I5" s="3">
        <v>2</v>
      </c>
      <c r="J5" s="4" t="s">
        <v>27</v>
      </c>
    </row>
    <row r="6" spans="1:10" ht="19.5" customHeight="1" x14ac:dyDescent="0.2">
      <c r="A6" s="5">
        <v>1</v>
      </c>
      <c r="B6" s="16" t="s">
        <v>28</v>
      </c>
      <c r="C6" s="26">
        <v>6163</v>
      </c>
      <c r="D6" s="26">
        <v>145</v>
      </c>
      <c r="E6" s="26" t="s">
        <v>140</v>
      </c>
      <c r="F6" s="26" t="s">
        <v>90</v>
      </c>
      <c r="G6" s="26">
        <v>1235</v>
      </c>
      <c r="H6" s="26">
        <v>427</v>
      </c>
      <c r="I6" s="26">
        <v>588</v>
      </c>
      <c r="J6" s="26">
        <v>220</v>
      </c>
    </row>
    <row r="7" spans="1:10" ht="12.75" customHeight="1" x14ac:dyDescent="0.2">
      <c r="A7" s="5">
        <v>2</v>
      </c>
      <c r="B7" s="16" t="s">
        <v>203</v>
      </c>
      <c r="C7" s="26">
        <v>5152</v>
      </c>
      <c r="D7" s="26">
        <v>125</v>
      </c>
      <c r="E7" s="26" t="s">
        <v>150</v>
      </c>
      <c r="F7" s="26" t="s">
        <v>54</v>
      </c>
      <c r="G7" s="26">
        <v>790</v>
      </c>
      <c r="H7" s="26">
        <v>304</v>
      </c>
      <c r="I7" s="26">
        <v>354</v>
      </c>
      <c r="J7" s="26">
        <v>131</v>
      </c>
    </row>
    <row r="8" spans="1:10" ht="22.5" customHeight="1" x14ac:dyDescent="0.2">
      <c r="A8" s="76" t="s">
        <v>29</v>
      </c>
      <c r="B8" s="76"/>
      <c r="C8" s="76"/>
      <c r="D8" s="76"/>
      <c r="E8" s="76"/>
      <c r="F8" s="76"/>
      <c r="G8" s="76"/>
      <c r="H8" s="76"/>
      <c r="I8" s="76"/>
      <c r="J8" s="54"/>
    </row>
    <row r="9" spans="1:10" ht="16.5" customHeight="1" x14ac:dyDescent="0.2">
      <c r="A9" s="5"/>
      <c r="B9" s="6" t="s">
        <v>1</v>
      </c>
    </row>
    <row r="10" spans="1:10" ht="11.85" customHeight="1" x14ac:dyDescent="0.2">
      <c r="A10" s="5">
        <v>3</v>
      </c>
      <c r="B10" s="8" t="s">
        <v>2</v>
      </c>
      <c r="C10" s="26">
        <v>4262</v>
      </c>
      <c r="D10" s="26">
        <v>100</v>
      </c>
      <c r="E10" s="26" t="s">
        <v>79</v>
      </c>
      <c r="F10" s="26" t="s">
        <v>84</v>
      </c>
      <c r="G10" s="26">
        <v>755</v>
      </c>
      <c r="H10" s="26">
        <v>289</v>
      </c>
      <c r="I10" s="26">
        <v>341</v>
      </c>
      <c r="J10" s="26">
        <v>125</v>
      </c>
    </row>
    <row r="11" spans="1:10" ht="11.85" customHeight="1" x14ac:dyDescent="0.2">
      <c r="A11" s="5">
        <v>4</v>
      </c>
      <c r="B11" s="10" t="s">
        <v>189</v>
      </c>
      <c r="C11" s="26">
        <v>1718</v>
      </c>
      <c r="D11" s="26" t="s">
        <v>85</v>
      </c>
      <c r="E11" s="9" t="s">
        <v>37</v>
      </c>
      <c r="F11" s="9" t="s">
        <v>37</v>
      </c>
      <c r="G11" s="26">
        <v>264</v>
      </c>
      <c r="H11" s="26">
        <v>94</v>
      </c>
      <c r="I11" s="26">
        <v>129</v>
      </c>
      <c r="J11" s="26" t="s">
        <v>125</v>
      </c>
    </row>
    <row r="12" spans="1:10" ht="11.85" customHeight="1" x14ac:dyDescent="0.2">
      <c r="A12" s="5">
        <v>5</v>
      </c>
      <c r="B12" s="10" t="s">
        <v>3</v>
      </c>
      <c r="C12" s="26">
        <v>2822</v>
      </c>
      <c r="D12" s="26" t="s">
        <v>139</v>
      </c>
      <c r="E12" s="26" t="s">
        <v>145</v>
      </c>
      <c r="F12" s="26" t="s">
        <v>61</v>
      </c>
      <c r="G12" s="26">
        <v>573</v>
      </c>
      <c r="H12" s="26">
        <v>224</v>
      </c>
      <c r="I12" s="26">
        <v>249</v>
      </c>
      <c r="J12" s="26">
        <v>101</v>
      </c>
    </row>
    <row r="13" spans="1:10" ht="11.85" customHeight="1" x14ac:dyDescent="0.2">
      <c r="A13" s="5">
        <v>6</v>
      </c>
      <c r="B13" s="10" t="s">
        <v>448</v>
      </c>
      <c r="C13" s="26">
        <v>390</v>
      </c>
      <c r="D13" s="9" t="s">
        <v>37</v>
      </c>
      <c r="E13" s="9" t="s">
        <v>37</v>
      </c>
      <c r="F13" s="9" t="s">
        <v>37</v>
      </c>
      <c r="G13" s="26">
        <v>95</v>
      </c>
      <c r="H13" s="26" t="s">
        <v>145</v>
      </c>
      <c r="I13" s="26" t="s">
        <v>123</v>
      </c>
      <c r="J13" s="9" t="s">
        <v>37</v>
      </c>
    </row>
    <row r="14" spans="1:10" ht="11.85" customHeight="1" x14ac:dyDescent="0.2">
      <c r="A14" s="5">
        <v>7</v>
      </c>
      <c r="B14" s="8" t="s">
        <v>206</v>
      </c>
      <c r="C14" s="26">
        <v>677</v>
      </c>
      <c r="D14" s="9" t="s">
        <v>37</v>
      </c>
      <c r="E14" s="9" t="s">
        <v>37</v>
      </c>
      <c r="F14" s="9" t="s">
        <v>37</v>
      </c>
      <c r="G14" s="26">
        <v>154</v>
      </c>
      <c r="H14" s="26" t="s">
        <v>284</v>
      </c>
      <c r="I14" s="26">
        <v>76</v>
      </c>
      <c r="J14" s="26" t="s">
        <v>144</v>
      </c>
    </row>
    <row r="15" spans="1:10" ht="11.85" customHeight="1" x14ac:dyDescent="0.2">
      <c r="A15" s="5">
        <v>8</v>
      </c>
      <c r="B15" s="8" t="s">
        <v>4</v>
      </c>
      <c r="C15" s="26">
        <v>4120</v>
      </c>
      <c r="D15" s="26">
        <v>118</v>
      </c>
      <c r="E15" s="26" t="s">
        <v>117</v>
      </c>
      <c r="F15" s="26" t="s">
        <v>54</v>
      </c>
      <c r="G15" s="26">
        <v>750</v>
      </c>
      <c r="H15" s="26">
        <v>281</v>
      </c>
      <c r="I15" s="26">
        <v>341</v>
      </c>
      <c r="J15" s="26">
        <v>129</v>
      </c>
    </row>
    <row r="16" spans="1:10" ht="11.85" customHeight="1" x14ac:dyDescent="0.2">
      <c r="A16" s="5">
        <v>9</v>
      </c>
      <c r="B16" s="10" t="s">
        <v>205</v>
      </c>
      <c r="C16" s="26">
        <v>457</v>
      </c>
      <c r="D16" s="9" t="s">
        <v>37</v>
      </c>
      <c r="E16" s="9" t="s">
        <v>37</v>
      </c>
      <c r="F16" s="9" t="s">
        <v>372</v>
      </c>
      <c r="G16" s="26">
        <v>68</v>
      </c>
      <c r="H16" s="26" t="s">
        <v>83</v>
      </c>
      <c r="I16" s="26" t="s">
        <v>145</v>
      </c>
      <c r="J16" s="9" t="s">
        <v>37</v>
      </c>
    </row>
    <row r="17" spans="1:10" ht="19.5" customHeight="1" x14ac:dyDescent="0.2">
      <c r="A17" s="5"/>
      <c r="B17" s="11" t="s">
        <v>42</v>
      </c>
      <c r="C17" s="9" t="s">
        <v>36</v>
      </c>
      <c r="D17" s="9" t="s">
        <v>36</v>
      </c>
      <c r="E17" s="9" t="s">
        <v>36</v>
      </c>
      <c r="F17" s="9" t="s">
        <v>36</v>
      </c>
      <c r="G17" s="9" t="s">
        <v>36</v>
      </c>
      <c r="H17" s="9" t="s">
        <v>36</v>
      </c>
      <c r="I17" s="9" t="s">
        <v>36</v>
      </c>
      <c r="J17" s="9" t="s">
        <v>36</v>
      </c>
    </row>
    <row r="18" spans="1:10" ht="11.85" customHeight="1" x14ac:dyDescent="0.2">
      <c r="A18" s="5">
        <v>10</v>
      </c>
      <c r="B18" s="8" t="s">
        <v>35</v>
      </c>
      <c r="C18" s="26">
        <v>4754</v>
      </c>
      <c r="D18" s="26">
        <v>111</v>
      </c>
      <c r="E18" s="26" t="s">
        <v>81</v>
      </c>
      <c r="F18" s="26" t="s">
        <v>84</v>
      </c>
      <c r="G18" s="26">
        <v>731</v>
      </c>
      <c r="H18" s="26">
        <v>286</v>
      </c>
      <c r="I18" s="26">
        <v>334</v>
      </c>
      <c r="J18" s="26">
        <v>112</v>
      </c>
    </row>
    <row r="19" spans="1:10" ht="11.85" customHeight="1" x14ac:dyDescent="0.2">
      <c r="A19" s="5">
        <v>11</v>
      </c>
      <c r="B19" s="10" t="s">
        <v>190</v>
      </c>
      <c r="C19" s="26">
        <v>4266</v>
      </c>
      <c r="D19" s="26">
        <v>102</v>
      </c>
      <c r="E19" s="26" t="s">
        <v>118</v>
      </c>
      <c r="F19" s="26" t="s">
        <v>146</v>
      </c>
      <c r="G19" s="26">
        <v>689</v>
      </c>
      <c r="H19" s="26">
        <v>265</v>
      </c>
      <c r="I19" s="26">
        <v>320</v>
      </c>
      <c r="J19" s="26">
        <v>104</v>
      </c>
    </row>
    <row r="20" spans="1:10" ht="11.85" customHeight="1" x14ac:dyDescent="0.2">
      <c r="A20" s="5">
        <v>12</v>
      </c>
      <c r="B20" s="8" t="s">
        <v>43</v>
      </c>
      <c r="C20" s="26">
        <v>2312</v>
      </c>
      <c r="D20" s="26" t="s">
        <v>128</v>
      </c>
      <c r="E20" s="26" t="s">
        <v>142</v>
      </c>
      <c r="F20" s="26" t="s">
        <v>82</v>
      </c>
      <c r="G20" s="26">
        <v>424</v>
      </c>
      <c r="H20" s="26">
        <v>155</v>
      </c>
      <c r="I20" s="26">
        <v>200</v>
      </c>
      <c r="J20" s="26">
        <v>70</v>
      </c>
    </row>
    <row r="21" spans="1:10" ht="11.85" customHeight="1" x14ac:dyDescent="0.2">
      <c r="A21" s="5">
        <v>13</v>
      </c>
      <c r="B21" s="8" t="s">
        <v>44</v>
      </c>
      <c r="C21" s="26">
        <v>2498</v>
      </c>
      <c r="D21" s="26" t="s">
        <v>58</v>
      </c>
      <c r="E21" s="26" t="s">
        <v>145</v>
      </c>
      <c r="F21" s="9" t="s">
        <v>37</v>
      </c>
      <c r="G21" s="26">
        <v>310</v>
      </c>
      <c r="H21" s="26">
        <v>136</v>
      </c>
      <c r="I21" s="26">
        <v>136</v>
      </c>
      <c r="J21" s="26" t="s">
        <v>78</v>
      </c>
    </row>
    <row r="22" spans="1:10" ht="11.85" customHeight="1" x14ac:dyDescent="0.2">
      <c r="A22" s="5">
        <v>14</v>
      </c>
      <c r="B22" s="8" t="s">
        <v>435</v>
      </c>
      <c r="C22" s="26">
        <v>445</v>
      </c>
      <c r="D22" s="9" t="s">
        <v>37</v>
      </c>
      <c r="E22" s="9" t="s">
        <v>37</v>
      </c>
      <c r="F22" s="9" t="s">
        <v>37</v>
      </c>
      <c r="G22" s="26" t="s">
        <v>125</v>
      </c>
      <c r="H22" s="26" t="s">
        <v>373</v>
      </c>
      <c r="I22" s="26" t="s">
        <v>373</v>
      </c>
      <c r="J22" s="9" t="s">
        <v>37</v>
      </c>
    </row>
    <row r="23" spans="1:10" ht="11.85" customHeight="1" x14ac:dyDescent="0.2">
      <c r="A23" s="5">
        <v>15</v>
      </c>
      <c r="B23" s="8" t="s">
        <v>207</v>
      </c>
      <c r="C23" s="26">
        <v>2935</v>
      </c>
      <c r="D23" s="26" t="s">
        <v>122</v>
      </c>
      <c r="E23" s="26" t="s">
        <v>90</v>
      </c>
      <c r="F23" s="26" t="s">
        <v>85</v>
      </c>
      <c r="G23" s="26">
        <v>592</v>
      </c>
      <c r="H23" s="26">
        <v>221</v>
      </c>
      <c r="I23" s="26">
        <v>270</v>
      </c>
      <c r="J23" s="26">
        <v>100</v>
      </c>
    </row>
    <row r="24" spans="1:10" ht="11.85" customHeight="1" x14ac:dyDescent="0.2">
      <c r="A24" s="5">
        <v>16</v>
      </c>
      <c r="B24" s="10" t="s">
        <v>497</v>
      </c>
      <c r="C24" s="26">
        <v>1153</v>
      </c>
      <c r="D24" s="26" t="s">
        <v>174</v>
      </c>
      <c r="E24" s="26" t="s">
        <v>57</v>
      </c>
      <c r="F24" s="9" t="s">
        <v>37</v>
      </c>
      <c r="G24" s="26">
        <v>298</v>
      </c>
      <c r="H24" s="26">
        <v>124</v>
      </c>
      <c r="I24" s="26">
        <v>137</v>
      </c>
      <c r="J24" s="26" t="s">
        <v>145</v>
      </c>
    </row>
    <row r="25" spans="1:10" ht="11.85" customHeight="1" x14ac:dyDescent="0.2">
      <c r="A25" s="5">
        <v>17</v>
      </c>
      <c r="B25" s="8" t="s">
        <v>208</v>
      </c>
      <c r="C25" s="26">
        <v>760</v>
      </c>
      <c r="D25" s="26" t="s">
        <v>143</v>
      </c>
      <c r="E25" s="9" t="s">
        <v>37</v>
      </c>
      <c r="F25" s="9" t="s">
        <v>37</v>
      </c>
      <c r="G25" s="26">
        <v>225</v>
      </c>
      <c r="H25" s="26">
        <v>75</v>
      </c>
      <c r="I25" s="26">
        <v>109</v>
      </c>
      <c r="J25" s="26" t="s">
        <v>125</v>
      </c>
    </row>
    <row r="26" spans="1:10" ht="11.85" customHeight="1" x14ac:dyDescent="0.2">
      <c r="A26" s="5">
        <v>18</v>
      </c>
      <c r="B26" s="10" t="s">
        <v>209</v>
      </c>
      <c r="C26" s="26">
        <v>276</v>
      </c>
      <c r="D26" s="9" t="s">
        <v>37</v>
      </c>
      <c r="E26" s="9" t="s">
        <v>37</v>
      </c>
      <c r="F26" s="9" t="s">
        <v>37</v>
      </c>
      <c r="G26" s="26" t="s">
        <v>59</v>
      </c>
      <c r="H26" s="9" t="s">
        <v>37</v>
      </c>
      <c r="I26" s="26" t="s">
        <v>76</v>
      </c>
      <c r="J26" s="9" t="s">
        <v>37</v>
      </c>
    </row>
    <row r="27" spans="1:10" ht="11.85" customHeight="1" x14ac:dyDescent="0.2">
      <c r="A27" s="5">
        <v>19</v>
      </c>
      <c r="B27" s="10" t="s">
        <v>210</v>
      </c>
      <c r="C27" s="26">
        <v>507</v>
      </c>
      <c r="D27" s="9" t="s">
        <v>37</v>
      </c>
      <c r="E27" s="9" t="s">
        <v>37</v>
      </c>
      <c r="F27" s="9" t="s">
        <v>37</v>
      </c>
      <c r="G27" s="26">
        <v>171</v>
      </c>
      <c r="H27" s="26" t="s">
        <v>138</v>
      </c>
      <c r="I27" s="26">
        <v>81</v>
      </c>
      <c r="J27" s="26" t="s">
        <v>76</v>
      </c>
    </row>
    <row r="28" spans="1:10" ht="11.85" customHeight="1" x14ac:dyDescent="0.2">
      <c r="A28" s="5">
        <v>20</v>
      </c>
      <c r="B28" s="8" t="s">
        <v>30</v>
      </c>
      <c r="C28" s="26">
        <v>3881</v>
      </c>
      <c r="D28" s="26">
        <v>83</v>
      </c>
      <c r="E28" s="26" t="s">
        <v>90</v>
      </c>
      <c r="F28" s="26" t="s">
        <v>76</v>
      </c>
      <c r="G28" s="26">
        <v>698</v>
      </c>
      <c r="H28" s="26">
        <v>258</v>
      </c>
      <c r="I28" s="26">
        <v>322</v>
      </c>
      <c r="J28" s="26">
        <v>118</v>
      </c>
    </row>
    <row r="29" spans="1:10" ht="11.85" customHeight="1" x14ac:dyDescent="0.2">
      <c r="A29" s="5">
        <v>21</v>
      </c>
      <c r="B29" s="10" t="s">
        <v>209</v>
      </c>
      <c r="C29" s="26">
        <v>1305</v>
      </c>
      <c r="D29" s="26" t="s">
        <v>61</v>
      </c>
      <c r="E29" s="9" t="s">
        <v>37</v>
      </c>
      <c r="F29" s="9" t="s">
        <v>37</v>
      </c>
      <c r="G29" s="26">
        <v>150</v>
      </c>
      <c r="H29" s="26" t="s">
        <v>124</v>
      </c>
      <c r="I29" s="26">
        <v>69</v>
      </c>
      <c r="J29" s="26" t="s">
        <v>61</v>
      </c>
    </row>
    <row r="30" spans="1:10" ht="11.85" customHeight="1" x14ac:dyDescent="0.2">
      <c r="A30" s="5">
        <v>22</v>
      </c>
      <c r="B30" s="10" t="s">
        <v>210</v>
      </c>
      <c r="C30" s="26">
        <v>3505</v>
      </c>
      <c r="D30" s="26" t="s">
        <v>96</v>
      </c>
      <c r="E30" s="26" t="s">
        <v>245</v>
      </c>
      <c r="F30" s="26" t="s">
        <v>61</v>
      </c>
      <c r="G30" s="26">
        <v>681</v>
      </c>
      <c r="H30" s="26">
        <v>251</v>
      </c>
      <c r="I30" s="26">
        <v>315</v>
      </c>
      <c r="J30" s="26">
        <v>115</v>
      </c>
    </row>
    <row r="31" spans="1:10" ht="11.85" customHeight="1" x14ac:dyDescent="0.2">
      <c r="A31" s="5">
        <v>23</v>
      </c>
      <c r="B31" s="8" t="s">
        <v>31</v>
      </c>
      <c r="C31" s="26">
        <v>1793</v>
      </c>
      <c r="D31" s="26" t="s">
        <v>75</v>
      </c>
      <c r="E31" s="26" t="s">
        <v>77</v>
      </c>
      <c r="F31" s="9" t="s">
        <v>37</v>
      </c>
      <c r="G31" s="26">
        <v>446</v>
      </c>
      <c r="H31" s="26">
        <v>169</v>
      </c>
      <c r="I31" s="26">
        <v>208</v>
      </c>
      <c r="J31" s="26">
        <v>69</v>
      </c>
    </row>
    <row r="32" spans="1:10" ht="11.85" customHeight="1" x14ac:dyDescent="0.2">
      <c r="A32" s="5">
        <v>24</v>
      </c>
      <c r="B32" s="8" t="s">
        <v>45</v>
      </c>
      <c r="C32" s="26">
        <v>1358</v>
      </c>
      <c r="D32" s="26" t="s">
        <v>90</v>
      </c>
      <c r="E32" s="26" t="s">
        <v>93</v>
      </c>
      <c r="F32" s="9" t="s">
        <v>37</v>
      </c>
      <c r="G32" s="26">
        <v>395</v>
      </c>
      <c r="H32" s="26">
        <v>145</v>
      </c>
      <c r="I32" s="26">
        <v>189</v>
      </c>
      <c r="J32" s="26">
        <v>60</v>
      </c>
    </row>
    <row r="33" spans="1:10" ht="19.5" customHeight="1" x14ac:dyDescent="0.2">
      <c r="A33" s="5"/>
      <c r="B33" s="11" t="s">
        <v>32</v>
      </c>
      <c r="C33" s="9" t="s">
        <v>36</v>
      </c>
      <c r="D33" s="9" t="s">
        <v>36</v>
      </c>
      <c r="E33" s="9" t="s">
        <v>36</v>
      </c>
      <c r="F33" s="9" t="s">
        <v>36</v>
      </c>
      <c r="G33" s="9" t="s">
        <v>36</v>
      </c>
      <c r="H33" s="9" t="s">
        <v>36</v>
      </c>
      <c r="I33" s="9" t="s">
        <v>36</v>
      </c>
      <c r="J33" s="9" t="s">
        <v>36</v>
      </c>
    </row>
    <row r="34" spans="1:10" ht="11.85" customHeight="1" x14ac:dyDescent="0.2">
      <c r="A34" s="5">
        <v>25</v>
      </c>
      <c r="B34" s="8" t="s">
        <v>33</v>
      </c>
      <c r="C34" s="26">
        <v>4694</v>
      </c>
      <c r="D34" s="26">
        <v>120</v>
      </c>
      <c r="E34" s="26" t="s">
        <v>164</v>
      </c>
      <c r="F34" s="26" t="s">
        <v>245</v>
      </c>
      <c r="G34" s="26">
        <v>786</v>
      </c>
      <c r="H34" s="26">
        <v>302</v>
      </c>
      <c r="I34" s="26">
        <v>353</v>
      </c>
      <c r="J34" s="26">
        <v>131</v>
      </c>
    </row>
    <row r="35" spans="1:10" ht="11.85" customHeight="1" x14ac:dyDescent="0.2">
      <c r="A35" s="5">
        <v>26</v>
      </c>
      <c r="B35" s="10" t="s">
        <v>211</v>
      </c>
      <c r="C35" s="26">
        <v>2287</v>
      </c>
      <c r="D35" s="26" t="s">
        <v>142</v>
      </c>
      <c r="E35" s="26" t="s">
        <v>321</v>
      </c>
      <c r="F35" s="9" t="s">
        <v>37</v>
      </c>
      <c r="G35" s="26">
        <v>388</v>
      </c>
      <c r="H35" s="26">
        <v>141</v>
      </c>
      <c r="I35" s="26">
        <v>180</v>
      </c>
      <c r="J35" s="26">
        <v>67</v>
      </c>
    </row>
    <row r="36" spans="1:10" ht="11.85" customHeight="1" x14ac:dyDescent="0.2">
      <c r="A36" s="5">
        <v>27</v>
      </c>
      <c r="B36" s="10" t="s">
        <v>483</v>
      </c>
      <c r="C36" s="26">
        <v>4211</v>
      </c>
      <c r="D36" s="26">
        <v>113</v>
      </c>
      <c r="E36" s="26" t="s">
        <v>67</v>
      </c>
      <c r="F36" s="26" t="s">
        <v>174</v>
      </c>
      <c r="G36" s="26">
        <v>767</v>
      </c>
      <c r="H36" s="26">
        <v>296</v>
      </c>
      <c r="I36" s="26">
        <v>344</v>
      </c>
      <c r="J36" s="26">
        <v>127</v>
      </c>
    </row>
    <row r="37" spans="1:10" ht="11.85" customHeight="1" x14ac:dyDescent="0.2">
      <c r="A37" s="5">
        <v>28</v>
      </c>
      <c r="B37" s="25" t="s">
        <v>212</v>
      </c>
      <c r="C37" s="26">
        <v>3834</v>
      </c>
      <c r="D37" s="26">
        <v>102</v>
      </c>
      <c r="E37" s="26" t="s">
        <v>120</v>
      </c>
      <c r="F37" s="26" t="s">
        <v>89</v>
      </c>
      <c r="G37" s="26">
        <v>720</v>
      </c>
      <c r="H37" s="26">
        <v>279</v>
      </c>
      <c r="I37" s="26">
        <v>322</v>
      </c>
      <c r="J37" s="26">
        <v>119</v>
      </c>
    </row>
    <row r="38" spans="1:10" ht="11.85" customHeight="1" x14ac:dyDescent="0.2">
      <c r="A38" s="5">
        <v>29</v>
      </c>
      <c r="B38" s="25" t="s">
        <v>213</v>
      </c>
      <c r="C38" s="26">
        <v>2389</v>
      </c>
      <c r="D38" s="26" t="s">
        <v>91</v>
      </c>
      <c r="E38" s="26" t="s">
        <v>84</v>
      </c>
      <c r="F38" s="26" t="s">
        <v>77</v>
      </c>
      <c r="G38" s="26">
        <v>560</v>
      </c>
      <c r="H38" s="26">
        <v>218</v>
      </c>
      <c r="I38" s="26">
        <v>256</v>
      </c>
      <c r="J38" s="26">
        <v>87</v>
      </c>
    </row>
    <row r="39" spans="1:10" ht="11.85" customHeight="1" x14ac:dyDescent="0.2">
      <c r="A39" s="5">
        <v>30</v>
      </c>
      <c r="B39" s="8" t="s">
        <v>219</v>
      </c>
      <c r="C39" s="26">
        <v>3941</v>
      </c>
      <c r="D39" s="26">
        <v>88</v>
      </c>
      <c r="E39" s="26" t="s">
        <v>230</v>
      </c>
      <c r="F39" s="26" t="s">
        <v>65</v>
      </c>
      <c r="G39" s="26">
        <v>712</v>
      </c>
      <c r="H39" s="26">
        <v>266</v>
      </c>
      <c r="I39" s="26">
        <v>328</v>
      </c>
      <c r="J39" s="26">
        <v>118</v>
      </c>
    </row>
    <row r="40" spans="1:10" ht="11.85" customHeight="1" x14ac:dyDescent="0.2">
      <c r="A40" s="5">
        <v>31</v>
      </c>
      <c r="B40" s="8" t="s">
        <v>214</v>
      </c>
      <c r="C40" s="26">
        <v>4772</v>
      </c>
      <c r="D40" s="26">
        <v>121</v>
      </c>
      <c r="E40" s="26" t="s">
        <v>164</v>
      </c>
      <c r="F40" s="26" t="s">
        <v>75</v>
      </c>
      <c r="G40" s="26">
        <v>790</v>
      </c>
      <c r="H40" s="26">
        <v>304</v>
      </c>
      <c r="I40" s="26">
        <v>354</v>
      </c>
      <c r="J40" s="26">
        <v>131</v>
      </c>
    </row>
    <row r="41" spans="1:10" ht="11.85" customHeight="1" x14ac:dyDescent="0.2">
      <c r="A41" s="5">
        <v>32</v>
      </c>
      <c r="B41" s="10" t="s">
        <v>432</v>
      </c>
      <c r="C41" s="26">
        <v>4523</v>
      </c>
      <c r="D41" s="26">
        <v>113</v>
      </c>
      <c r="E41" s="26" t="s">
        <v>117</v>
      </c>
      <c r="F41" s="26" t="s">
        <v>84</v>
      </c>
      <c r="G41" s="26">
        <v>770</v>
      </c>
      <c r="H41" s="26">
        <v>294</v>
      </c>
      <c r="I41" s="26">
        <v>347</v>
      </c>
      <c r="J41" s="26">
        <v>129</v>
      </c>
    </row>
    <row r="42" spans="1:10" ht="11.85" customHeight="1" x14ac:dyDescent="0.2">
      <c r="A42" s="5">
        <v>33</v>
      </c>
      <c r="B42" s="10" t="s">
        <v>216</v>
      </c>
      <c r="C42" s="26">
        <v>2794</v>
      </c>
      <c r="D42" s="26" t="s">
        <v>151</v>
      </c>
      <c r="E42" s="26" t="s">
        <v>95</v>
      </c>
      <c r="F42" s="26" t="s">
        <v>144</v>
      </c>
      <c r="G42" s="26">
        <v>536</v>
      </c>
      <c r="H42" s="26">
        <v>201</v>
      </c>
      <c r="I42" s="26">
        <v>251</v>
      </c>
      <c r="J42" s="26">
        <v>85</v>
      </c>
    </row>
    <row r="43" spans="1:10" ht="11.85" customHeight="1" x14ac:dyDescent="0.2">
      <c r="A43" s="5">
        <v>34</v>
      </c>
      <c r="B43" s="8" t="s">
        <v>5</v>
      </c>
      <c r="C43" s="26">
        <v>5143</v>
      </c>
      <c r="D43" s="26">
        <v>125</v>
      </c>
      <c r="E43" s="26" t="s">
        <v>150</v>
      </c>
      <c r="F43" s="26" t="s">
        <v>54</v>
      </c>
      <c r="G43" s="26">
        <v>790</v>
      </c>
      <c r="H43" s="26">
        <v>304</v>
      </c>
      <c r="I43" s="26">
        <v>354</v>
      </c>
      <c r="J43" s="26">
        <v>131</v>
      </c>
    </row>
    <row r="44" spans="1:10" ht="11.85" customHeight="1" x14ac:dyDescent="0.2">
      <c r="A44" s="5">
        <v>35</v>
      </c>
      <c r="B44" s="10" t="s">
        <v>46</v>
      </c>
      <c r="C44" s="26">
        <v>4537</v>
      </c>
      <c r="D44" s="26">
        <v>98</v>
      </c>
      <c r="E44" s="26" t="s">
        <v>91</v>
      </c>
      <c r="F44" s="26" t="s">
        <v>142</v>
      </c>
      <c r="G44" s="26">
        <v>749</v>
      </c>
      <c r="H44" s="26">
        <v>283</v>
      </c>
      <c r="I44" s="26">
        <v>338</v>
      </c>
      <c r="J44" s="26">
        <v>127</v>
      </c>
    </row>
    <row r="45" spans="1:10" ht="11.85" customHeight="1" x14ac:dyDescent="0.2">
      <c r="A45" s="5">
        <v>36</v>
      </c>
      <c r="B45" s="10" t="s">
        <v>47</v>
      </c>
      <c r="C45" s="26">
        <v>4953</v>
      </c>
      <c r="D45" s="26">
        <v>125</v>
      </c>
      <c r="E45" s="26" t="s">
        <v>150</v>
      </c>
      <c r="F45" s="26" t="s">
        <v>54</v>
      </c>
      <c r="G45" s="26">
        <v>789</v>
      </c>
      <c r="H45" s="26">
        <v>304</v>
      </c>
      <c r="I45" s="26">
        <v>354</v>
      </c>
      <c r="J45" s="26">
        <v>131</v>
      </c>
    </row>
    <row r="46" spans="1:10" ht="11.85" customHeight="1" x14ac:dyDescent="0.2">
      <c r="A46" s="5">
        <v>37</v>
      </c>
      <c r="B46" s="25" t="s">
        <v>217</v>
      </c>
      <c r="C46" s="26">
        <v>3945</v>
      </c>
      <c r="D46" s="26">
        <v>114</v>
      </c>
      <c r="E46" s="26" t="s">
        <v>67</v>
      </c>
      <c r="F46" s="26" t="s">
        <v>125</v>
      </c>
      <c r="G46" s="26">
        <v>759</v>
      </c>
      <c r="H46" s="26">
        <v>287</v>
      </c>
      <c r="I46" s="26">
        <v>345</v>
      </c>
      <c r="J46" s="26">
        <v>127</v>
      </c>
    </row>
    <row r="47" spans="1:10" ht="11.85" customHeight="1" x14ac:dyDescent="0.2">
      <c r="A47" s="5">
        <v>38</v>
      </c>
      <c r="B47" s="8" t="s">
        <v>48</v>
      </c>
      <c r="C47" s="26">
        <v>2530</v>
      </c>
      <c r="D47" s="26" t="s">
        <v>95</v>
      </c>
      <c r="E47" s="26" t="s">
        <v>86</v>
      </c>
      <c r="F47" s="26" t="s">
        <v>321</v>
      </c>
      <c r="G47" s="26">
        <v>478</v>
      </c>
      <c r="H47" s="26">
        <v>173</v>
      </c>
      <c r="I47" s="26">
        <v>224</v>
      </c>
      <c r="J47" s="26">
        <v>81</v>
      </c>
    </row>
    <row r="48" spans="1:10" ht="19.5" customHeight="1" x14ac:dyDescent="0.2">
      <c r="A48" s="5"/>
      <c r="B48" s="6" t="s">
        <v>34</v>
      </c>
      <c r="C48" s="9" t="s">
        <v>36</v>
      </c>
      <c r="D48" s="9" t="s">
        <v>36</v>
      </c>
      <c r="E48" s="7" t="s">
        <v>36</v>
      </c>
      <c r="F48" s="7" t="s">
        <v>36</v>
      </c>
      <c r="G48" s="9" t="s">
        <v>36</v>
      </c>
      <c r="H48" s="9" t="s">
        <v>36</v>
      </c>
      <c r="I48" s="9" t="s">
        <v>36</v>
      </c>
      <c r="J48" s="9" t="s">
        <v>36</v>
      </c>
    </row>
    <row r="49" spans="1:11" ht="11.85" customHeight="1" x14ac:dyDescent="0.2">
      <c r="A49" s="5">
        <v>39</v>
      </c>
      <c r="B49" s="8" t="s">
        <v>49</v>
      </c>
      <c r="C49" s="26">
        <v>5141</v>
      </c>
      <c r="D49" s="26">
        <v>125</v>
      </c>
      <c r="E49" s="26" t="s">
        <v>150</v>
      </c>
      <c r="F49" s="26" t="s">
        <v>54</v>
      </c>
      <c r="G49" s="26">
        <v>790</v>
      </c>
      <c r="H49" s="26">
        <v>304</v>
      </c>
      <c r="I49" s="26">
        <v>354</v>
      </c>
      <c r="J49" s="26">
        <v>131</v>
      </c>
    </row>
    <row r="50" spans="1:11" ht="11.85" customHeight="1" x14ac:dyDescent="0.2">
      <c r="A50" s="5">
        <v>40</v>
      </c>
      <c r="B50" s="8" t="s">
        <v>6</v>
      </c>
      <c r="C50" s="26">
        <v>2673</v>
      </c>
      <c r="D50" s="26" t="s">
        <v>230</v>
      </c>
      <c r="E50" s="26" t="s">
        <v>142</v>
      </c>
      <c r="F50" s="26" t="s">
        <v>82</v>
      </c>
      <c r="G50" s="26">
        <v>457</v>
      </c>
      <c r="H50" s="26">
        <v>158</v>
      </c>
      <c r="I50" s="26">
        <v>210</v>
      </c>
      <c r="J50" s="26">
        <v>89</v>
      </c>
    </row>
    <row r="51" spans="1:11" ht="11.85" customHeight="1" x14ac:dyDescent="0.2">
      <c r="A51" s="5">
        <v>41</v>
      </c>
      <c r="B51" s="8" t="s">
        <v>12</v>
      </c>
      <c r="C51" s="26">
        <v>3939</v>
      </c>
      <c r="D51" s="26">
        <v>98</v>
      </c>
      <c r="E51" s="26" t="s">
        <v>121</v>
      </c>
      <c r="F51" s="26" t="s">
        <v>89</v>
      </c>
      <c r="G51" s="26">
        <v>760</v>
      </c>
      <c r="H51" s="26">
        <v>286</v>
      </c>
      <c r="I51" s="26">
        <v>346</v>
      </c>
      <c r="J51" s="26">
        <v>128</v>
      </c>
    </row>
    <row r="52" spans="1:11" ht="11.85" customHeight="1" x14ac:dyDescent="0.2">
      <c r="A52" s="5">
        <v>42</v>
      </c>
      <c r="B52" s="8" t="s">
        <v>7</v>
      </c>
      <c r="C52" s="26">
        <v>3379</v>
      </c>
      <c r="D52" s="26" t="s">
        <v>116</v>
      </c>
      <c r="E52" s="26" t="s">
        <v>58</v>
      </c>
      <c r="F52" s="26" t="s">
        <v>165</v>
      </c>
      <c r="G52" s="26">
        <v>578</v>
      </c>
      <c r="H52" s="26">
        <v>223</v>
      </c>
      <c r="I52" s="26">
        <v>257</v>
      </c>
      <c r="J52" s="26">
        <v>99</v>
      </c>
    </row>
    <row r="53" spans="1:11" ht="11.85" customHeight="1" x14ac:dyDescent="0.2">
      <c r="A53" s="5">
        <v>43</v>
      </c>
      <c r="B53" s="8" t="s">
        <v>50</v>
      </c>
      <c r="C53" s="26">
        <v>4938</v>
      </c>
      <c r="D53" s="26">
        <v>124</v>
      </c>
      <c r="E53" s="26" t="s">
        <v>279</v>
      </c>
      <c r="F53" s="26" t="s">
        <v>54</v>
      </c>
      <c r="G53" s="26">
        <v>783</v>
      </c>
      <c r="H53" s="26">
        <v>299</v>
      </c>
      <c r="I53" s="26">
        <v>354</v>
      </c>
      <c r="J53" s="26">
        <v>130</v>
      </c>
    </row>
    <row r="54" spans="1:11" ht="11.85" customHeight="1" x14ac:dyDescent="0.2">
      <c r="A54" s="5">
        <v>44</v>
      </c>
      <c r="B54" s="8" t="s">
        <v>51</v>
      </c>
      <c r="C54" s="26">
        <v>2394</v>
      </c>
      <c r="D54" s="26" t="s">
        <v>58</v>
      </c>
      <c r="E54" s="26" t="s">
        <v>142</v>
      </c>
      <c r="F54" s="26" t="s">
        <v>77</v>
      </c>
      <c r="G54" s="26">
        <v>525</v>
      </c>
      <c r="H54" s="26">
        <v>198</v>
      </c>
      <c r="I54" s="26">
        <v>242</v>
      </c>
      <c r="J54" s="26">
        <v>84</v>
      </c>
      <c r="K54" s="9"/>
    </row>
    <row r="55" spans="1:11" ht="11.85" customHeight="1" x14ac:dyDescent="0.2">
      <c r="A55" s="5">
        <v>45</v>
      </c>
      <c r="B55" s="8" t="s">
        <v>52</v>
      </c>
      <c r="C55" s="26">
        <v>4901</v>
      </c>
      <c r="D55" s="26">
        <v>116</v>
      </c>
      <c r="E55" s="26" t="s">
        <v>119</v>
      </c>
      <c r="F55" s="26" t="s">
        <v>125</v>
      </c>
      <c r="G55" s="26">
        <v>762</v>
      </c>
      <c r="H55" s="26">
        <v>299</v>
      </c>
      <c r="I55" s="26">
        <v>336</v>
      </c>
      <c r="J55" s="26">
        <v>126</v>
      </c>
      <c r="K55" s="9"/>
    </row>
    <row r="56" spans="1:11" ht="11.85" customHeight="1" x14ac:dyDescent="0.2">
      <c r="A56" s="5">
        <v>46</v>
      </c>
      <c r="B56" s="8" t="s">
        <v>218</v>
      </c>
      <c r="C56" s="26">
        <v>223</v>
      </c>
      <c r="D56" s="9" t="s">
        <v>37</v>
      </c>
      <c r="E56" s="9" t="s">
        <v>37</v>
      </c>
      <c r="F56" s="9" t="s">
        <v>37</v>
      </c>
      <c r="G56" s="26" t="s">
        <v>57</v>
      </c>
      <c r="H56" s="9" t="s">
        <v>37</v>
      </c>
      <c r="I56" s="26" t="s">
        <v>373</v>
      </c>
      <c r="J56" s="9" t="s">
        <v>37</v>
      </c>
      <c r="K56" s="9"/>
    </row>
    <row r="57" spans="1:11" ht="11.85" customHeight="1" x14ac:dyDescent="0.2">
      <c r="A57" s="5">
        <v>47</v>
      </c>
      <c r="B57" s="8" t="s">
        <v>433</v>
      </c>
      <c r="C57" s="26">
        <v>1303</v>
      </c>
      <c r="D57" s="9" t="s">
        <v>37</v>
      </c>
      <c r="E57" s="9" t="s">
        <v>37</v>
      </c>
      <c r="F57" s="9" t="s">
        <v>37</v>
      </c>
      <c r="G57" s="26">
        <v>206</v>
      </c>
      <c r="H57" s="26">
        <v>76</v>
      </c>
      <c r="I57" s="26">
        <v>90</v>
      </c>
      <c r="J57" s="26" t="s">
        <v>174</v>
      </c>
      <c r="K57" s="9"/>
    </row>
    <row r="58" spans="1:11" x14ac:dyDescent="0.2">
      <c r="C58" s="9"/>
      <c r="D58" s="9"/>
      <c r="E58" s="9"/>
      <c r="F58" s="9"/>
      <c r="G58" s="9"/>
      <c r="H58" s="9"/>
      <c r="I58" s="9"/>
      <c r="J58" s="9"/>
      <c r="K58" s="9"/>
    </row>
  </sheetData>
  <mergeCells count="9">
    <mergeCell ref="C3:C5"/>
    <mergeCell ref="A8:J8"/>
    <mergeCell ref="B3:B5"/>
    <mergeCell ref="A3:A5"/>
    <mergeCell ref="D4:D5"/>
    <mergeCell ref="H4:J4"/>
    <mergeCell ref="G4:G5"/>
    <mergeCell ref="E4:F4"/>
    <mergeCell ref="D3:J3"/>
  </mergeCells>
  <phoneticPr fontId="0" type="noConversion"/>
  <conditionalFormatting sqref="C48:J48 C17:J17 C8 C33:J33">
    <cfRule type="cellIs" dxfId="161" priority="81" stopIfTrue="1" operator="equal">
      <formula>"."</formula>
    </cfRule>
    <cfRule type="cellIs" dxfId="160" priority="82" stopIfTrue="1" operator="equal">
      <formula>"..."</formula>
    </cfRule>
  </conditionalFormatting>
  <conditionalFormatting sqref="J26">
    <cfRule type="cellIs" dxfId="159" priority="33" stopIfTrue="1" operator="equal">
      <formula>"."</formula>
    </cfRule>
    <cfRule type="cellIs" dxfId="158" priority="34" stopIfTrue="1" operator="equal">
      <formula>"..."</formula>
    </cfRule>
  </conditionalFormatting>
  <conditionalFormatting sqref="F21">
    <cfRule type="cellIs" dxfId="157" priority="27" stopIfTrue="1" operator="equal">
      <formula>"."</formula>
    </cfRule>
    <cfRule type="cellIs" dxfId="156" priority="28" stopIfTrue="1" operator="equal">
      <formula>"..."</formula>
    </cfRule>
  </conditionalFormatting>
  <conditionalFormatting sqref="H26">
    <cfRule type="cellIs" dxfId="155" priority="35" stopIfTrue="1" operator="equal">
      <formula>"."</formula>
    </cfRule>
    <cfRule type="cellIs" dxfId="154" priority="36" stopIfTrue="1" operator="equal">
      <formula>"..."</formula>
    </cfRule>
  </conditionalFormatting>
  <conditionalFormatting sqref="J22">
    <cfRule type="cellIs" dxfId="153" priority="31" stopIfTrue="1" operator="equal">
      <formula>"."</formula>
    </cfRule>
    <cfRule type="cellIs" dxfId="152" priority="32" stopIfTrue="1" operator="equal">
      <formula>"..."</formula>
    </cfRule>
  </conditionalFormatting>
  <conditionalFormatting sqref="C58 K54:K58">
    <cfRule type="cellIs" dxfId="151" priority="69" stopIfTrue="1" operator="equal">
      <formula>"."</formula>
    </cfRule>
    <cfRule type="cellIs" dxfId="150" priority="70" stopIfTrue="1" operator="equal">
      <formula>"..."</formula>
    </cfRule>
  </conditionalFormatting>
  <conditionalFormatting sqref="D58:J58">
    <cfRule type="cellIs" dxfId="149" priority="67" stopIfTrue="1" operator="equal">
      <formula>"."</formula>
    </cfRule>
    <cfRule type="cellIs" dxfId="148" priority="68" stopIfTrue="1" operator="equal">
      <formula>"..."</formula>
    </cfRule>
  </conditionalFormatting>
  <conditionalFormatting sqref="F16">
    <cfRule type="cellIs" dxfId="147" priority="15" stopIfTrue="1" operator="equal">
      <formula>"."</formula>
    </cfRule>
    <cfRule type="cellIs" dxfId="146" priority="16" stopIfTrue="1" operator="equal">
      <formula>"..."</formula>
    </cfRule>
  </conditionalFormatting>
  <conditionalFormatting sqref="J16">
    <cfRule type="cellIs" dxfId="145" priority="17" stopIfTrue="1" operator="equal">
      <formula>"."</formula>
    </cfRule>
    <cfRule type="cellIs" dxfId="144" priority="18" stopIfTrue="1" operator="equal">
      <formula>"..."</formula>
    </cfRule>
  </conditionalFormatting>
  <conditionalFormatting sqref="C6:J7">
    <cfRule type="cellIs" dxfId="143" priority="61" stopIfTrue="1" operator="equal">
      <formula>"."</formula>
    </cfRule>
    <cfRule type="cellIs" dxfId="142" priority="62" stopIfTrue="1" operator="equal">
      <formula>"..."</formula>
    </cfRule>
  </conditionalFormatting>
  <conditionalFormatting sqref="C10:J10 C16 G16:I16 C15:J15 C13:C14 G14:J14 C12:J12 C11:D11 G11:J11 G13:I13">
    <cfRule type="cellIs" dxfId="141" priority="59" stopIfTrue="1" operator="equal">
      <formula>"."</formula>
    </cfRule>
    <cfRule type="cellIs" dxfId="140" priority="60" stopIfTrue="1" operator="equal">
      <formula>"..."</formula>
    </cfRule>
  </conditionalFormatting>
  <conditionalFormatting sqref="C18:J20 C31:E32 G31:J32 C30:J30 C29:D29 G29:J29 C28:J28 C25:D25 G25:J25 C26:C27 G27:J27 G26 I26 C23:J23 C22 G22:I22 C21:E21 G21:J21">
    <cfRule type="cellIs" dxfId="139" priority="57" stopIfTrue="1" operator="equal">
      <formula>"."</formula>
    </cfRule>
    <cfRule type="cellIs" dxfId="138" priority="58" stopIfTrue="1" operator="equal">
      <formula>"..."</formula>
    </cfRule>
  </conditionalFormatting>
  <conditionalFormatting sqref="C34:J34 C36:J47 C35:E35 G35:J35">
    <cfRule type="cellIs" dxfId="137" priority="55" stopIfTrue="1" operator="equal">
      <formula>"."</formula>
    </cfRule>
    <cfRule type="cellIs" dxfId="136" priority="56" stopIfTrue="1" operator="equal">
      <formula>"..."</formula>
    </cfRule>
  </conditionalFormatting>
  <conditionalFormatting sqref="C49:J55 C56:C57 G57:J57 G56 I56">
    <cfRule type="cellIs" dxfId="135" priority="53" stopIfTrue="1" operator="equal">
      <formula>"."</formula>
    </cfRule>
    <cfRule type="cellIs" dxfId="134" priority="54" stopIfTrue="1" operator="equal">
      <formula>"..."</formula>
    </cfRule>
  </conditionalFormatting>
  <conditionalFormatting sqref="D56:F57">
    <cfRule type="cellIs" dxfId="133" priority="51" stopIfTrue="1" operator="equal">
      <formula>"."</formula>
    </cfRule>
    <cfRule type="cellIs" dxfId="132" priority="52" stopIfTrue="1" operator="equal">
      <formula>"..."</formula>
    </cfRule>
  </conditionalFormatting>
  <conditionalFormatting sqref="H56">
    <cfRule type="cellIs" dxfId="131" priority="49" stopIfTrue="1" operator="equal">
      <formula>"."</formula>
    </cfRule>
    <cfRule type="cellIs" dxfId="130" priority="50" stopIfTrue="1" operator="equal">
      <formula>"..."</formula>
    </cfRule>
  </conditionalFormatting>
  <conditionalFormatting sqref="J56">
    <cfRule type="cellIs" dxfId="129" priority="47" stopIfTrue="1" operator="equal">
      <formula>"."</formula>
    </cfRule>
    <cfRule type="cellIs" dxfId="128" priority="48" stopIfTrue="1" operator="equal">
      <formula>"..."</formula>
    </cfRule>
  </conditionalFormatting>
  <conditionalFormatting sqref="F35">
    <cfRule type="cellIs" dxfId="127" priority="45" stopIfTrue="1" operator="equal">
      <formula>"."</formula>
    </cfRule>
    <cfRule type="cellIs" dxfId="126" priority="46" stopIfTrue="1" operator="equal">
      <formula>"..."</formula>
    </cfRule>
  </conditionalFormatting>
  <conditionalFormatting sqref="F31:F32">
    <cfRule type="cellIs" dxfId="125" priority="43" stopIfTrue="1" operator="equal">
      <formula>"."</formula>
    </cfRule>
    <cfRule type="cellIs" dxfId="124" priority="44" stopIfTrue="1" operator="equal">
      <formula>"..."</formula>
    </cfRule>
  </conditionalFormatting>
  <conditionalFormatting sqref="E29:F29">
    <cfRule type="cellIs" dxfId="123" priority="41" stopIfTrue="1" operator="equal">
      <formula>"."</formula>
    </cfRule>
    <cfRule type="cellIs" dxfId="122" priority="42" stopIfTrue="1" operator="equal">
      <formula>"..."</formula>
    </cfRule>
  </conditionalFormatting>
  <conditionalFormatting sqref="E25:F27 F24">
    <cfRule type="cellIs" dxfId="121" priority="39" stopIfTrue="1" operator="equal">
      <formula>"."</formula>
    </cfRule>
    <cfRule type="cellIs" dxfId="120" priority="40" stopIfTrue="1" operator="equal">
      <formula>"..."</formula>
    </cfRule>
  </conditionalFormatting>
  <conditionalFormatting sqref="D26:D27">
    <cfRule type="cellIs" dxfId="119" priority="37" stopIfTrue="1" operator="equal">
      <formula>"."</formula>
    </cfRule>
    <cfRule type="cellIs" dxfId="118" priority="38" stopIfTrue="1" operator="equal">
      <formula>"..."</formula>
    </cfRule>
  </conditionalFormatting>
  <conditionalFormatting sqref="D22:F22">
    <cfRule type="cellIs" dxfId="117" priority="29" stopIfTrue="1" operator="equal">
      <formula>"."</formula>
    </cfRule>
    <cfRule type="cellIs" dxfId="116" priority="30" stopIfTrue="1" operator="equal">
      <formula>"..."</formula>
    </cfRule>
  </conditionalFormatting>
  <conditionalFormatting sqref="D16:E16">
    <cfRule type="cellIs" dxfId="115" priority="25" stopIfTrue="1" operator="equal">
      <formula>"."</formula>
    </cfRule>
    <cfRule type="cellIs" dxfId="114" priority="26" stopIfTrue="1" operator="equal">
      <formula>"..."</formula>
    </cfRule>
  </conditionalFormatting>
  <conditionalFormatting sqref="D13:F14">
    <cfRule type="cellIs" dxfId="113" priority="23" stopIfTrue="1" operator="equal">
      <formula>"."</formula>
    </cfRule>
    <cfRule type="cellIs" dxfId="112" priority="24" stopIfTrue="1" operator="equal">
      <formula>"..."</formula>
    </cfRule>
  </conditionalFormatting>
  <conditionalFormatting sqref="E11:F11">
    <cfRule type="cellIs" dxfId="111" priority="21" stopIfTrue="1" operator="equal">
      <formula>"."</formula>
    </cfRule>
    <cfRule type="cellIs" dxfId="110" priority="22" stopIfTrue="1" operator="equal">
      <formula>"..."</formula>
    </cfRule>
  </conditionalFormatting>
  <conditionalFormatting sqref="J13">
    <cfRule type="cellIs" dxfId="109" priority="19" stopIfTrue="1" operator="equal">
      <formula>"."</formula>
    </cfRule>
    <cfRule type="cellIs" dxfId="108" priority="20" stopIfTrue="1" operator="equal">
      <formula>"..."</formula>
    </cfRule>
  </conditionalFormatting>
  <conditionalFormatting sqref="C24">
    <cfRule type="cellIs" dxfId="107" priority="9" stopIfTrue="1" operator="equal">
      <formula>"."</formula>
    </cfRule>
    <cfRule type="cellIs" dxfId="106" priority="10" stopIfTrue="1" operator="equal">
      <formula>"..."</formula>
    </cfRule>
  </conditionalFormatting>
  <conditionalFormatting sqref="D24">
    <cfRule type="cellIs" dxfId="105" priority="7" stopIfTrue="1" operator="equal">
      <formula>"."</formula>
    </cfRule>
    <cfRule type="cellIs" dxfId="104" priority="8" stopIfTrue="1" operator="equal">
      <formula>"..."</formula>
    </cfRule>
  </conditionalFormatting>
  <conditionalFormatting sqref="E24">
    <cfRule type="cellIs" dxfId="103" priority="5" stopIfTrue="1" operator="equal">
      <formula>"."</formula>
    </cfRule>
    <cfRule type="cellIs" dxfId="102" priority="6" stopIfTrue="1" operator="equal">
      <formula>"..."</formula>
    </cfRule>
  </conditionalFormatting>
  <conditionalFormatting sqref="G24:I24">
    <cfRule type="cellIs" dxfId="101" priority="3" stopIfTrue="1" operator="equal">
      <formula>"."</formula>
    </cfRule>
    <cfRule type="cellIs" dxfId="100" priority="4" stopIfTrue="1" operator="equal">
      <formula>"..."</formula>
    </cfRule>
  </conditionalFormatting>
  <conditionalFormatting sqref="J24">
    <cfRule type="cellIs" dxfId="99" priority="1" stopIfTrue="1" operator="equal">
      <formula>"."</formula>
    </cfRule>
    <cfRule type="cellIs" dxfId="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" style="12" customWidth="1"/>
    <col min="2" max="2" width="32.7109375" style="12" customWidth="1"/>
    <col min="3" max="3" width="7.140625" style="12" customWidth="1"/>
    <col min="4" max="6" width="6.85546875" style="12" customWidth="1"/>
    <col min="7" max="7" width="7.140625" style="12" customWidth="1"/>
    <col min="8" max="10" width="6.85546875" style="12" customWidth="1"/>
    <col min="11" max="16384" width="11.42578125" style="12"/>
  </cols>
  <sheetData>
    <row r="1" spans="1:10" ht="16.5" customHeight="1" x14ac:dyDescent="0.2">
      <c r="A1" s="1" t="s">
        <v>225</v>
      </c>
    </row>
    <row r="2" spans="1:10" ht="14.85" customHeight="1" x14ac:dyDescent="0.2">
      <c r="A2" s="24" t="s">
        <v>444</v>
      </c>
      <c r="B2" s="13"/>
      <c r="C2" s="13"/>
      <c r="D2" s="13"/>
      <c r="E2" s="13"/>
      <c r="F2" s="13"/>
      <c r="G2" s="13"/>
      <c r="H2" s="13"/>
    </row>
    <row r="3" spans="1:10" ht="16.5" customHeight="1" x14ac:dyDescent="0.2">
      <c r="A3" s="55" t="s">
        <v>0</v>
      </c>
      <c r="B3" s="63" t="s">
        <v>8</v>
      </c>
      <c r="C3" s="57" t="s">
        <v>41</v>
      </c>
      <c r="D3" s="91" t="s">
        <v>229</v>
      </c>
      <c r="E3" s="92"/>
      <c r="F3" s="92"/>
      <c r="G3" s="92"/>
      <c r="H3" s="92"/>
      <c r="I3" s="92"/>
      <c r="J3" s="92"/>
    </row>
    <row r="4" spans="1:10" ht="16.5" customHeight="1" x14ac:dyDescent="0.2">
      <c r="A4" s="73"/>
      <c r="B4" s="64"/>
      <c r="C4" s="74"/>
      <c r="D4" s="66" t="s">
        <v>197</v>
      </c>
      <c r="E4" s="90" t="s">
        <v>447</v>
      </c>
      <c r="F4" s="89"/>
      <c r="G4" s="66" t="s">
        <v>202</v>
      </c>
      <c r="H4" s="88" t="s">
        <v>204</v>
      </c>
      <c r="I4" s="89"/>
      <c r="J4" s="89"/>
    </row>
    <row r="5" spans="1:10" ht="21" customHeight="1" x14ac:dyDescent="0.2">
      <c r="A5" s="56"/>
      <c r="B5" s="65"/>
      <c r="C5" s="58"/>
      <c r="D5" s="72"/>
      <c r="E5" s="3">
        <v>1</v>
      </c>
      <c r="F5" s="4" t="s">
        <v>40</v>
      </c>
      <c r="G5" s="72"/>
      <c r="H5" s="14">
        <v>1</v>
      </c>
      <c r="I5" s="3">
        <v>2</v>
      </c>
      <c r="J5" s="4" t="s">
        <v>27</v>
      </c>
    </row>
    <row r="6" spans="1:10" ht="22.5" customHeight="1" x14ac:dyDescent="0.2">
      <c r="A6" s="54" t="s">
        <v>198</v>
      </c>
      <c r="B6" s="54"/>
      <c r="C6" s="54"/>
      <c r="D6" s="54"/>
      <c r="E6" s="54"/>
      <c r="F6" s="54"/>
      <c r="G6" s="54"/>
      <c r="H6" s="54"/>
      <c r="I6" s="54"/>
      <c r="J6" s="54"/>
    </row>
    <row r="7" spans="1:10" ht="16.5" customHeight="1" x14ac:dyDescent="0.2">
      <c r="A7" s="5"/>
      <c r="B7" s="6" t="s">
        <v>1</v>
      </c>
      <c r="C7" s="7"/>
      <c r="D7" s="7"/>
      <c r="E7" s="7"/>
      <c r="F7" s="7"/>
      <c r="G7" s="7"/>
      <c r="H7" s="7"/>
      <c r="I7" s="7"/>
      <c r="J7" s="7"/>
    </row>
    <row r="8" spans="1:10" ht="11.85" customHeight="1" x14ac:dyDescent="0.2">
      <c r="A8" s="5">
        <v>3</v>
      </c>
      <c r="B8" s="8" t="s">
        <v>2</v>
      </c>
      <c r="C8" s="27">
        <v>82.7</v>
      </c>
      <c r="D8" s="27">
        <v>79.5</v>
      </c>
      <c r="E8" s="27" t="s">
        <v>175</v>
      </c>
      <c r="F8" s="27" t="s">
        <v>374</v>
      </c>
      <c r="G8" s="27">
        <v>95.6</v>
      </c>
      <c r="H8" s="27">
        <v>95</v>
      </c>
      <c r="I8" s="27">
        <v>96.3</v>
      </c>
      <c r="J8" s="27">
        <v>95.1</v>
      </c>
    </row>
    <row r="9" spans="1:10" ht="11.85" customHeight="1" x14ac:dyDescent="0.2">
      <c r="A9" s="5">
        <v>4</v>
      </c>
      <c r="B9" s="10" t="s">
        <v>189</v>
      </c>
      <c r="C9" s="27">
        <v>33.4</v>
      </c>
      <c r="D9" s="27" t="s">
        <v>266</v>
      </c>
      <c r="E9" s="7" t="s">
        <v>37</v>
      </c>
      <c r="F9" s="7" t="s">
        <v>37</v>
      </c>
      <c r="G9" s="27">
        <v>33.4</v>
      </c>
      <c r="H9" s="27">
        <v>30.9</v>
      </c>
      <c r="I9" s="27">
        <v>36.4</v>
      </c>
      <c r="J9" s="27" t="s">
        <v>375</v>
      </c>
    </row>
    <row r="10" spans="1:10" ht="11.85" customHeight="1" x14ac:dyDescent="0.2">
      <c r="A10" s="5">
        <v>5</v>
      </c>
      <c r="B10" s="10" t="s">
        <v>3</v>
      </c>
      <c r="C10" s="27">
        <v>54.8</v>
      </c>
      <c r="D10" s="27" t="s">
        <v>352</v>
      </c>
      <c r="E10" s="27" t="s">
        <v>376</v>
      </c>
      <c r="F10" s="27" t="s">
        <v>377</v>
      </c>
      <c r="G10" s="27">
        <v>72.599999999999994</v>
      </c>
      <c r="H10" s="27">
        <v>73.5</v>
      </c>
      <c r="I10" s="27">
        <v>70.2</v>
      </c>
      <c r="J10" s="27">
        <v>76.8</v>
      </c>
    </row>
    <row r="11" spans="1:10" ht="11.85" customHeight="1" x14ac:dyDescent="0.2">
      <c r="A11" s="5">
        <v>6</v>
      </c>
      <c r="B11" s="10" t="s">
        <v>448</v>
      </c>
      <c r="C11" s="27">
        <v>7.6</v>
      </c>
      <c r="D11" s="7" t="s">
        <v>37</v>
      </c>
      <c r="E11" s="7" t="s">
        <v>37</v>
      </c>
      <c r="F11" s="7" t="s">
        <v>37</v>
      </c>
      <c r="G11" s="27">
        <v>12</v>
      </c>
      <c r="H11" s="27" t="s">
        <v>378</v>
      </c>
      <c r="I11" s="27" t="s">
        <v>71</v>
      </c>
      <c r="J11" s="7" t="s">
        <v>37</v>
      </c>
    </row>
    <row r="12" spans="1:10" ht="11.85" customHeight="1" x14ac:dyDescent="0.2">
      <c r="A12" s="5">
        <v>7</v>
      </c>
      <c r="B12" s="8" t="s">
        <v>206</v>
      </c>
      <c r="C12" s="27">
        <v>13.1</v>
      </c>
      <c r="D12" s="7" t="s">
        <v>37</v>
      </c>
      <c r="E12" s="7" t="s">
        <v>37</v>
      </c>
      <c r="F12" s="7" t="s">
        <v>37</v>
      </c>
      <c r="G12" s="27">
        <v>19.5</v>
      </c>
      <c r="H12" s="27" t="s">
        <v>160</v>
      </c>
      <c r="I12" s="27">
        <v>21.5</v>
      </c>
      <c r="J12" s="27" t="s">
        <v>176</v>
      </c>
    </row>
    <row r="13" spans="1:10" ht="11.85" customHeight="1" x14ac:dyDescent="0.2">
      <c r="A13" s="5">
        <v>8</v>
      </c>
      <c r="B13" s="8" t="s">
        <v>4</v>
      </c>
      <c r="C13" s="27">
        <v>80</v>
      </c>
      <c r="D13" s="27">
        <v>93.8</v>
      </c>
      <c r="E13" s="27" t="s">
        <v>379</v>
      </c>
      <c r="F13" s="27" t="s">
        <v>185</v>
      </c>
      <c r="G13" s="27">
        <v>95</v>
      </c>
      <c r="H13" s="27">
        <v>92.2</v>
      </c>
      <c r="I13" s="27">
        <v>96.3</v>
      </c>
      <c r="J13" s="27">
        <v>98</v>
      </c>
    </row>
    <row r="14" spans="1:10" ht="11.85" customHeight="1" x14ac:dyDescent="0.2">
      <c r="A14" s="5">
        <v>9</v>
      </c>
      <c r="B14" s="10" t="s">
        <v>205</v>
      </c>
      <c r="C14" s="27">
        <v>8.9</v>
      </c>
      <c r="D14" s="7" t="s">
        <v>37</v>
      </c>
      <c r="E14" s="7" t="s">
        <v>37</v>
      </c>
      <c r="F14" s="7" t="s">
        <v>372</v>
      </c>
      <c r="G14" s="27">
        <v>8.6</v>
      </c>
      <c r="H14" s="27" t="s">
        <v>157</v>
      </c>
      <c r="I14" s="27" t="s">
        <v>380</v>
      </c>
      <c r="J14" s="7" t="s">
        <v>37</v>
      </c>
    </row>
    <row r="15" spans="1:10" ht="19.5" customHeight="1" x14ac:dyDescent="0.2">
      <c r="A15" s="5"/>
      <c r="B15" s="11" t="s">
        <v>42</v>
      </c>
      <c r="C15" s="7" t="s">
        <v>36</v>
      </c>
      <c r="D15" s="7" t="s">
        <v>36</v>
      </c>
      <c r="E15" s="7" t="s">
        <v>36</v>
      </c>
      <c r="F15" s="9" t="s">
        <v>36</v>
      </c>
      <c r="G15" s="7" t="s">
        <v>36</v>
      </c>
      <c r="H15" s="7" t="s">
        <v>36</v>
      </c>
      <c r="I15" s="7" t="s">
        <v>36</v>
      </c>
      <c r="J15" s="7" t="s">
        <v>36</v>
      </c>
    </row>
    <row r="16" spans="1:10" ht="11.85" customHeight="1" x14ac:dyDescent="0.2">
      <c r="A16" s="5">
        <v>10</v>
      </c>
      <c r="B16" s="8" t="s">
        <v>35</v>
      </c>
      <c r="C16" s="27">
        <v>92.3</v>
      </c>
      <c r="D16" s="27">
        <v>88.9</v>
      </c>
      <c r="E16" s="27" t="s">
        <v>340</v>
      </c>
      <c r="F16" s="27" t="s">
        <v>381</v>
      </c>
      <c r="G16" s="27">
        <v>92.6</v>
      </c>
      <c r="H16" s="27">
        <v>93.8</v>
      </c>
      <c r="I16" s="27">
        <v>94.4</v>
      </c>
      <c r="J16" s="27">
        <v>84.9</v>
      </c>
    </row>
    <row r="17" spans="1:10" ht="11.85" customHeight="1" x14ac:dyDescent="0.2">
      <c r="A17" s="5">
        <v>11</v>
      </c>
      <c r="B17" s="10" t="s">
        <v>190</v>
      </c>
      <c r="C17" s="27">
        <v>82.8</v>
      </c>
      <c r="D17" s="27">
        <v>81.5</v>
      </c>
      <c r="E17" s="27" t="s">
        <v>382</v>
      </c>
      <c r="F17" s="27" t="s">
        <v>183</v>
      </c>
      <c r="G17" s="27">
        <v>87.3</v>
      </c>
      <c r="H17" s="27">
        <v>86.9</v>
      </c>
      <c r="I17" s="27">
        <v>90.5</v>
      </c>
      <c r="J17" s="27">
        <v>79.400000000000006</v>
      </c>
    </row>
    <row r="18" spans="1:10" ht="11.85" customHeight="1" x14ac:dyDescent="0.2">
      <c r="A18" s="5">
        <v>12</v>
      </c>
      <c r="B18" s="8" t="s">
        <v>43</v>
      </c>
      <c r="C18" s="27">
        <v>44.9</v>
      </c>
      <c r="D18" s="27" t="s">
        <v>338</v>
      </c>
      <c r="E18" s="27" t="s">
        <v>383</v>
      </c>
      <c r="F18" s="27" t="s">
        <v>384</v>
      </c>
      <c r="G18" s="27">
        <v>53.7</v>
      </c>
      <c r="H18" s="27">
        <v>50.8</v>
      </c>
      <c r="I18" s="27">
        <v>56.4</v>
      </c>
      <c r="J18" s="27">
        <v>53.4</v>
      </c>
    </row>
    <row r="19" spans="1:10" ht="11.85" customHeight="1" x14ac:dyDescent="0.2">
      <c r="A19" s="5">
        <v>13</v>
      </c>
      <c r="B19" s="8" t="s">
        <v>44</v>
      </c>
      <c r="C19" s="27">
        <v>48.5</v>
      </c>
      <c r="D19" s="27" t="s">
        <v>354</v>
      </c>
      <c r="E19" s="27" t="s">
        <v>385</v>
      </c>
      <c r="F19" s="7" t="s">
        <v>37</v>
      </c>
      <c r="G19" s="27">
        <v>39.299999999999997</v>
      </c>
      <c r="H19" s="27">
        <v>44.5</v>
      </c>
      <c r="I19" s="27">
        <v>38.5</v>
      </c>
      <c r="J19" s="27" t="s">
        <v>386</v>
      </c>
    </row>
    <row r="20" spans="1:10" ht="11.85" customHeight="1" x14ac:dyDescent="0.2">
      <c r="A20" s="5">
        <v>14</v>
      </c>
      <c r="B20" s="8" t="s">
        <v>435</v>
      </c>
      <c r="C20" s="27">
        <v>8.6</v>
      </c>
      <c r="D20" s="7" t="s">
        <v>37</v>
      </c>
      <c r="E20" s="7" t="s">
        <v>37</v>
      </c>
      <c r="F20" s="7" t="s">
        <v>37</v>
      </c>
      <c r="G20" s="27" t="s">
        <v>169</v>
      </c>
      <c r="H20" s="27" t="s">
        <v>353</v>
      </c>
      <c r="I20" s="27" t="s">
        <v>259</v>
      </c>
      <c r="J20" s="7" t="s">
        <v>37</v>
      </c>
    </row>
    <row r="21" spans="1:10" ht="11.85" customHeight="1" x14ac:dyDescent="0.2">
      <c r="A21" s="5">
        <v>15</v>
      </c>
      <c r="B21" s="8" t="s">
        <v>207</v>
      </c>
      <c r="C21" s="27">
        <v>57</v>
      </c>
      <c r="D21" s="27" t="s">
        <v>356</v>
      </c>
      <c r="E21" s="27" t="s">
        <v>387</v>
      </c>
      <c r="F21" s="27" t="s">
        <v>388</v>
      </c>
      <c r="G21" s="27">
        <v>74.900000000000006</v>
      </c>
      <c r="H21" s="27">
        <v>72.7</v>
      </c>
      <c r="I21" s="27">
        <v>76.400000000000006</v>
      </c>
      <c r="J21" s="27">
        <v>76.099999999999994</v>
      </c>
    </row>
    <row r="22" spans="1:10" ht="11.85" customHeight="1" x14ac:dyDescent="0.2">
      <c r="A22" s="5">
        <v>16</v>
      </c>
      <c r="B22" s="10" t="s">
        <v>497</v>
      </c>
      <c r="C22" s="27">
        <v>22.4</v>
      </c>
      <c r="D22" s="27" t="s">
        <v>491</v>
      </c>
      <c r="E22" s="27" t="s">
        <v>492</v>
      </c>
      <c r="F22" s="7" t="s">
        <v>37</v>
      </c>
      <c r="G22" s="27">
        <v>37.700000000000003</v>
      </c>
      <c r="H22" s="27">
        <v>40.6</v>
      </c>
      <c r="I22" s="27">
        <v>38.6</v>
      </c>
      <c r="J22" s="51" t="s">
        <v>493</v>
      </c>
    </row>
    <row r="23" spans="1:10" ht="11.85" customHeight="1" x14ac:dyDescent="0.2">
      <c r="A23" s="5">
        <v>17</v>
      </c>
      <c r="B23" s="8" t="s">
        <v>208</v>
      </c>
      <c r="C23" s="27">
        <v>14.8</v>
      </c>
      <c r="D23" s="27" t="s">
        <v>358</v>
      </c>
      <c r="E23" s="7" t="s">
        <v>37</v>
      </c>
      <c r="F23" s="7" t="s">
        <v>37</v>
      </c>
      <c r="G23" s="27">
        <v>28.5</v>
      </c>
      <c r="H23" s="27">
        <v>24.6</v>
      </c>
      <c r="I23" s="27">
        <v>30.9</v>
      </c>
      <c r="J23" s="27" t="s">
        <v>389</v>
      </c>
    </row>
    <row r="24" spans="1:10" ht="11.85" customHeight="1" x14ac:dyDescent="0.2">
      <c r="A24" s="5">
        <v>18</v>
      </c>
      <c r="B24" s="10" t="s">
        <v>209</v>
      </c>
      <c r="C24" s="27">
        <v>5.4</v>
      </c>
      <c r="D24" s="7" t="s">
        <v>37</v>
      </c>
      <c r="E24" s="7" t="s">
        <v>37</v>
      </c>
      <c r="F24" s="7" t="s">
        <v>37</v>
      </c>
      <c r="G24" s="27" t="s">
        <v>234</v>
      </c>
      <c r="H24" s="7" t="s">
        <v>37</v>
      </c>
      <c r="I24" s="27" t="s">
        <v>153</v>
      </c>
      <c r="J24" s="7" t="s">
        <v>37</v>
      </c>
    </row>
    <row r="25" spans="1:10" ht="11.85" customHeight="1" x14ac:dyDescent="0.2">
      <c r="A25" s="5">
        <v>19</v>
      </c>
      <c r="B25" s="10" t="s">
        <v>210</v>
      </c>
      <c r="C25" s="27">
        <v>9.8000000000000007</v>
      </c>
      <c r="D25" s="7" t="s">
        <v>37</v>
      </c>
      <c r="E25" s="7" t="s">
        <v>37</v>
      </c>
      <c r="F25" s="7" t="s">
        <v>37</v>
      </c>
      <c r="G25" s="27">
        <v>21.7</v>
      </c>
      <c r="H25" s="27" t="s">
        <v>176</v>
      </c>
      <c r="I25" s="27">
        <v>22.8</v>
      </c>
      <c r="J25" s="27" t="s">
        <v>308</v>
      </c>
    </row>
    <row r="26" spans="1:10" ht="11.85" customHeight="1" x14ac:dyDescent="0.2">
      <c r="A26" s="5">
        <v>20</v>
      </c>
      <c r="B26" s="8" t="s">
        <v>30</v>
      </c>
      <c r="C26" s="27">
        <v>75.3</v>
      </c>
      <c r="D26" s="27">
        <v>66.2</v>
      </c>
      <c r="E26" s="27" t="s">
        <v>390</v>
      </c>
      <c r="F26" s="27" t="s">
        <v>391</v>
      </c>
      <c r="G26" s="27">
        <v>88.3</v>
      </c>
      <c r="H26" s="27">
        <v>84.7</v>
      </c>
      <c r="I26" s="27">
        <v>91.1</v>
      </c>
      <c r="J26" s="27">
        <v>89.4</v>
      </c>
    </row>
    <row r="27" spans="1:10" ht="11.85" customHeight="1" x14ac:dyDescent="0.2">
      <c r="A27" s="5">
        <v>21</v>
      </c>
      <c r="B27" s="10" t="s">
        <v>209</v>
      </c>
      <c r="C27" s="27">
        <v>25.3</v>
      </c>
      <c r="D27" s="27" t="s">
        <v>361</v>
      </c>
      <c r="E27" s="7" t="s">
        <v>37</v>
      </c>
      <c r="F27" s="7" t="s">
        <v>37</v>
      </c>
      <c r="G27" s="27">
        <v>19</v>
      </c>
      <c r="H27" s="27" t="s">
        <v>179</v>
      </c>
      <c r="I27" s="27">
        <v>19.600000000000001</v>
      </c>
      <c r="J27" s="27" t="s">
        <v>392</v>
      </c>
    </row>
    <row r="28" spans="1:10" ht="11.85" customHeight="1" x14ac:dyDescent="0.2">
      <c r="A28" s="5">
        <v>22</v>
      </c>
      <c r="B28" s="10" t="s">
        <v>210</v>
      </c>
      <c r="C28" s="27">
        <v>68</v>
      </c>
      <c r="D28" s="27" t="s">
        <v>362</v>
      </c>
      <c r="E28" s="27" t="s">
        <v>393</v>
      </c>
      <c r="F28" s="27" t="s">
        <v>394</v>
      </c>
      <c r="G28" s="27">
        <v>86.3</v>
      </c>
      <c r="H28" s="27">
        <v>82.5</v>
      </c>
      <c r="I28" s="27">
        <v>89.1</v>
      </c>
      <c r="J28" s="27">
        <v>87.5</v>
      </c>
    </row>
    <row r="29" spans="1:10" ht="11.85" customHeight="1" x14ac:dyDescent="0.2">
      <c r="A29" s="5">
        <v>23</v>
      </c>
      <c r="B29" s="8" t="s">
        <v>31</v>
      </c>
      <c r="C29" s="27">
        <v>34.799999999999997</v>
      </c>
      <c r="D29" s="27" t="s">
        <v>162</v>
      </c>
      <c r="E29" s="27" t="s">
        <v>320</v>
      </c>
      <c r="F29" s="7" t="s">
        <v>37</v>
      </c>
      <c r="G29" s="27">
        <v>56.4</v>
      </c>
      <c r="H29" s="27">
        <v>55.5</v>
      </c>
      <c r="I29" s="27">
        <v>58.8</v>
      </c>
      <c r="J29" s="27">
        <v>52.4</v>
      </c>
    </row>
    <row r="30" spans="1:10" ht="11.85" customHeight="1" x14ac:dyDescent="0.2">
      <c r="A30" s="5">
        <v>24</v>
      </c>
      <c r="B30" s="8" t="s">
        <v>45</v>
      </c>
      <c r="C30" s="27">
        <v>26.4</v>
      </c>
      <c r="D30" s="27" t="s">
        <v>363</v>
      </c>
      <c r="E30" s="27" t="s">
        <v>298</v>
      </c>
      <c r="F30" s="7" t="s">
        <v>37</v>
      </c>
      <c r="G30" s="27">
        <v>50</v>
      </c>
      <c r="H30" s="27">
        <v>47.8</v>
      </c>
      <c r="I30" s="27">
        <v>53.4</v>
      </c>
      <c r="J30" s="27">
        <v>45.8</v>
      </c>
    </row>
    <row r="31" spans="1:10" ht="19.5" customHeight="1" x14ac:dyDescent="0.2">
      <c r="A31" s="5"/>
      <c r="B31" s="11" t="s">
        <v>32</v>
      </c>
      <c r="C31" s="7" t="s">
        <v>36</v>
      </c>
      <c r="D31" s="7" t="s">
        <v>36</v>
      </c>
      <c r="E31" s="7" t="s">
        <v>36</v>
      </c>
      <c r="F31" s="7" t="s">
        <v>36</v>
      </c>
      <c r="G31" s="7" t="s">
        <v>36</v>
      </c>
      <c r="H31" s="7" t="s">
        <v>36</v>
      </c>
      <c r="I31" s="7" t="s">
        <v>36</v>
      </c>
      <c r="J31" s="7" t="s">
        <v>36</v>
      </c>
    </row>
    <row r="32" spans="1:10" ht="11.85" customHeight="1" x14ac:dyDescent="0.2">
      <c r="A32" s="5">
        <v>25</v>
      </c>
      <c r="B32" s="8" t="s">
        <v>33</v>
      </c>
      <c r="C32" s="27">
        <v>91.1</v>
      </c>
      <c r="D32" s="27">
        <v>95.6</v>
      </c>
      <c r="E32" s="27" t="s">
        <v>395</v>
      </c>
      <c r="F32" s="27" t="s">
        <v>396</v>
      </c>
      <c r="G32" s="27">
        <v>99.5</v>
      </c>
      <c r="H32" s="27">
        <v>99.2</v>
      </c>
      <c r="I32" s="27">
        <v>99.6</v>
      </c>
      <c r="J32" s="27">
        <v>99.6</v>
      </c>
    </row>
    <row r="33" spans="1:10" ht="11.85" customHeight="1" x14ac:dyDescent="0.2">
      <c r="A33" s="5">
        <v>26</v>
      </c>
      <c r="B33" s="10" t="s">
        <v>211</v>
      </c>
      <c r="C33" s="27">
        <v>44.4</v>
      </c>
      <c r="D33" s="27" t="s">
        <v>364</v>
      </c>
      <c r="E33" s="27" t="s">
        <v>331</v>
      </c>
      <c r="F33" s="7" t="s">
        <v>37</v>
      </c>
      <c r="G33" s="27">
        <v>49.1</v>
      </c>
      <c r="H33" s="27">
        <v>46.4</v>
      </c>
      <c r="I33" s="27">
        <v>50.8</v>
      </c>
      <c r="J33" s="27">
        <v>50.8</v>
      </c>
    </row>
    <row r="34" spans="1:10" ht="11.85" customHeight="1" x14ac:dyDescent="0.2">
      <c r="A34" s="5">
        <v>27</v>
      </c>
      <c r="B34" s="10" t="s">
        <v>483</v>
      </c>
      <c r="C34" s="27">
        <v>81.7</v>
      </c>
      <c r="D34" s="27">
        <v>90.5</v>
      </c>
      <c r="E34" s="27" t="s">
        <v>397</v>
      </c>
      <c r="F34" s="27" t="s">
        <v>398</v>
      </c>
      <c r="G34" s="27">
        <v>97.1</v>
      </c>
      <c r="H34" s="27">
        <v>97.1</v>
      </c>
      <c r="I34" s="27">
        <v>97.3</v>
      </c>
      <c r="J34" s="27">
        <v>96.8</v>
      </c>
    </row>
    <row r="35" spans="1:10" ht="11.85" customHeight="1" x14ac:dyDescent="0.2">
      <c r="A35" s="5">
        <v>28</v>
      </c>
      <c r="B35" s="25" t="s">
        <v>212</v>
      </c>
      <c r="C35" s="27">
        <v>74.400000000000006</v>
      </c>
      <c r="D35" s="27">
        <v>81.5</v>
      </c>
      <c r="E35" s="27" t="s">
        <v>399</v>
      </c>
      <c r="F35" s="27" t="s">
        <v>400</v>
      </c>
      <c r="G35" s="27">
        <v>91.1</v>
      </c>
      <c r="H35" s="27">
        <v>91.6</v>
      </c>
      <c r="I35" s="27">
        <v>90.9</v>
      </c>
      <c r="J35" s="27">
        <v>90.7</v>
      </c>
    </row>
    <row r="36" spans="1:10" ht="11.85" customHeight="1" x14ac:dyDescent="0.2">
      <c r="A36" s="5">
        <v>29</v>
      </c>
      <c r="B36" s="25" t="s">
        <v>213</v>
      </c>
      <c r="C36" s="27">
        <v>46.4</v>
      </c>
      <c r="D36" s="27" t="s">
        <v>365</v>
      </c>
      <c r="E36" s="27" t="s">
        <v>401</v>
      </c>
      <c r="F36" s="27" t="s">
        <v>402</v>
      </c>
      <c r="G36" s="27">
        <v>71</v>
      </c>
      <c r="H36" s="27">
        <v>71.599999999999994</v>
      </c>
      <c r="I36" s="27">
        <v>72.3</v>
      </c>
      <c r="J36" s="27">
        <v>66</v>
      </c>
    </row>
    <row r="37" spans="1:10" ht="11.85" customHeight="1" x14ac:dyDescent="0.2">
      <c r="A37" s="5">
        <v>30</v>
      </c>
      <c r="B37" s="8" t="s">
        <v>219</v>
      </c>
      <c r="C37" s="27">
        <v>76.5</v>
      </c>
      <c r="D37" s="27">
        <v>70.5</v>
      </c>
      <c r="E37" s="27" t="s">
        <v>403</v>
      </c>
      <c r="F37" s="27" t="s">
        <v>404</v>
      </c>
      <c r="G37" s="27">
        <v>90.2</v>
      </c>
      <c r="H37" s="27">
        <v>87.3</v>
      </c>
      <c r="I37" s="27">
        <v>92.7</v>
      </c>
      <c r="J37" s="27">
        <v>89.9</v>
      </c>
    </row>
    <row r="38" spans="1:10" ht="11.85" customHeight="1" x14ac:dyDescent="0.2">
      <c r="A38" s="5">
        <v>31</v>
      </c>
      <c r="B38" s="8" t="s">
        <v>214</v>
      </c>
      <c r="C38" s="27">
        <v>92.6</v>
      </c>
      <c r="D38" s="27">
        <v>96.5</v>
      </c>
      <c r="E38" s="27" t="s">
        <v>405</v>
      </c>
      <c r="F38" s="27" t="s">
        <v>406</v>
      </c>
      <c r="G38" s="27">
        <v>100</v>
      </c>
      <c r="H38" s="27">
        <v>100</v>
      </c>
      <c r="I38" s="27">
        <v>100</v>
      </c>
      <c r="J38" s="27">
        <v>100</v>
      </c>
    </row>
    <row r="39" spans="1:10" ht="11.85" customHeight="1" x14ac:dyDescent="0.2">
      <c r="A39" s="5">
        <v>32</v>
      </c>
      <c r="B39" s="10" t="s">
        <v>215</v>
      </c>
      <c r="C39" s="27">
        <v>87.8</v>
      </c>
      <c r="D39" s="27">
        <v>90.1</v>
      </c>
      <c r="E39" s="27" t="s">
        <v>407</v>
      </c>
      <c r="F39" s="27" t="s">
        <v>408</v>
      </c>
      <c r="G39" s="27">
        <v>97.5</v>
      </c>
      <c r="H39" s="27">
        <v>96.5</v>
      </c>
      <c r="I39" s="27">
        <v>98.1</v>
      </c>
      <c r="J39" s="27">
        <v>97.9</v>
      </c>
    </row>
    <row r="40" spans="1:10" ht="11.85" customHeight="1" x14ac:dyDescent="0.2">
      <c r="A40" s="5">
        <v>33</v>
      </c>
      <c r="B40" s="10" t="s">
        <v>216</v>
      </c>
      <c r="C40" s="27">
        <v>54.2</v>
      </c>
      <c r="D40" s="27" t="s">
        <v>366</v>
      </c>
      <c r="E40" s="27" t="s">
        <v>409</v>
      </c>
      <c r="F40" s="27" t="s">
        <v>410</v>
      </c>
      <c r="G40" s="27">
        <v>67.900000000000006</v>
      </c>
      <c r="H40" s="27">
        <v>66</v>
      </c>
      <c r="I40" s="27">
        <v>70.8</v>
      </c>
      <c r="J40" s="27">
        <v>64.5</v>
      </c>
    </row>
    <row r="41" spans="1:10" ht="11.85" customHeight="1" x14ac:dyDescent="0.2">
      <c r="A41" s="5">
        <v>34</v>
      </c>
      <c r="B41" s="8" t="s">
        <v>5</v>
      </c>
      <c r="C41" s="27">
        <v>99.8</v>
      </c>
      <c r="D41" s="27">
        <v>100</v>
      </c>
      <c r="E41" s="27" t="s">
        <v>185</v>
      </c>
      <c r="F41" s="27" t="s">
        <v>185</v>
      </c>
      <c r="G41" s="27">
        <v>100</v>
      </c>
      <c r="H41" s="27">
        <v>100</v>
      </c>
      <c r="I41" s="27">
        <v>100</v>
      </c>
      <c r="J41" s="27">
        <v>100</v>
      </c>
    </row>
    <row r="42" spans="1:10" ht="11.85" customHeight="1" x14ac:dyDescent="0.2">
      <c r="A42" s="5">
        <v>35</v>
      </c>
      <c r="B42" s="10" t="s">
        <v>46</v>
      </c>
      <c r="C42" s="27">
        <v>88.1</v>
      </c>
      <c r="D42" s="27">
        <v>78.5</v>
      </c>
      <c r="E42" s="27" t="s">
        <v>411</v>
      </c>
      <c r="F42" s="27" t="s">
        <v>412</v>
      </c>
      <c r="G42" s="27">
        <v>94.8</v>
      </c>
      <c r="H42" s="27">
        <v>93</v>
      </c>
      <c r="I42" s="27">
        <v>95.6</v>
      </c>
      <c r="J42" s="27">
        <v>96.7</v>
      </c>
    </row>
    <row r="43" spans="1:10" ht="11.85" customHeight="1" x14ac:dyDescent="0.2">
      <c r="A43" s="5">
        <v>36</v>
      </c>
      <c r="B43" s="10" t="s">
        <v>47</v>
      </c>
      <c r="C43" s="27">
        <v>96.1</v>
      </c>
      <c r="D43" s="27">
        <v>100</v>
      </c>
      <c r="E43" s="27" t="s">
        <v>185</v>
      </c>
      <c r="F43" s="27" t="s">
        <v>185</v>
      </c>
      <c r="G43" s="27">
        <v>99.9</v>
      </c>
      <c r="H43" s="27">
        <v>99.8</v>
      </c>
      <c r="I43" s="27">
        <v>100</v>
      </c>
      <c r="J43" s="27">
        <v>100</v>
      </c>
    </row>
    <row r="44" spans="1:10" ht="11.85" customHeight="1" x14ac:dyDescent="0.2">
      <c r="A44" s="5">
        <v>37</v>
      </c>
      <c r="B44" s="25" t="s">
        <v>217</v>
      </c>
      <c r="C44" s="27">
        <v>76.599999999999994</v>
      </c>
      <c r="D44" s="27">
        <v>91</v>
      </c>
      <c r="E44" s="27" t="s">
        <v>413</v>
      </c>
      <c r="F44" s="27" t="s">
        <v>414</v>
      </c>
      <c r="G44" s="27">
        <v>96.1</v>
      </c>
      <c r="H44" s="27">
        <v>94.2</v>
      </c>
      <c r="I44" s="27">
        <v>97.5</v>
      </c>
      <c r="J44" s="27">
        <v>96.5</v>
      </c>
    </row>
    <row r="45" spans="1:10" ht="11.85" customHeight="1" x14ac:dyDescent="0.2">
      <c r="A45" s="5">
        <v>38</v>
      </c>
      <c r="B45" s="8" t="s">
        <v>48</v>
      </c>
      <c r="C45" s="27">
        <v>49.1</v>
      </c>
      <c r="D45" s="27" t="s">
        <v>367</v>
      </c>
      <c r="E45" s="27" t="s">
        <v>415</v>
      </c>
      <c r="F45" s="27" t="s">
        <v>393</v>
      </c>
      <c r="G45" s="27">
        <v>60.6</v>
      </c>
      <c r="H45" s="27">
        <v>56.8</v>
      </c>
      <c r="I45" s="27">
        <v>63.4</v>
      </c>
      <c r="J45" s="27">
        <v>61.6</v>
      </c>
    </row>
    <row r="46" spans="1:10" ht="19.5" customHeight="1" x14ac:dyDescent="0.2">
      <c r="A46" s="5"/>
      <c r="B46" s="6" t="s">
        <v>34</v>
      </c>
      <c r="C46" s="7" t="s">
        <v>36</v>
      </c>
      <c r="D46" s="7" t="s">
        <v>36</v>
      </c>
      <c r="E46" s="9" t="s">
        <v>36</v>
      </c>
      <c r="F46" s="9" t="s">
        <v>36</v>
      </c>
      <c r="G46" s="7" t="s">
        <v>36</v>
      </c>
      <c r="H46" s="7" t="s">
        <v>36</v>
      </c>
      <c r="I46" s="7" t="s">
        <v>36</v>
      </c>
      <c r="J46" s="7" t="s">
        <v>36</v>
      </c>
    </row>
    <row r="47" spans="1:10" ht="11.85" customHeight="1" x14ac:dyDescent="0.2">
      <c r="A47" s="5">
        <v>39</v>
      </c>
      <c r="B47" s="8" t="s">
        <v>49</v>
      </c>
      <c r="C47" s="27">
        <v>99.8</v>
      </c>
      <c r="D47" s="27">
        <v>100</v>
      </c>
      <c r="E47" s="27" t="s">
        <v>185</v>
      </c>
      <c r="F47" s="27" t="s">
        <v>185</v>
      </c>
      <c r="G47" s="27">
        <v>100</v>
      </c>
      <c r="H47" s="27">
        <v>100</v>
      </c>
      <c r="I47" s="27">
        <v>100</v>
      </c>
      <c r="J47" s="27">
        <v>100</v>
      </c>
    </row>
    <row r="48" spans="1:10" ht="11.85" customHeight="1" x14ac:dyDescent="0.2">
      <c r="A48" s="5">
        <v>40</v>
      </c>
      <c r="B48" s="8" t="s">
        <v>6</v>
      </c>
      <c r="C48" s="27">
        <v>51.9</v>
      </c>
      <c r="D48" s="27" t="s">
        <v>368</v>
      </c>
      <c r="E48" s="27" t="s">
        <v>416</v>
      </c>
      <c r="F48" s="27" t="s">
        <v>172</v>
      </c>
      <c r="G48" s="27">
        <v>57.9</v>
      </c>
      <c r="H48" s="27">
        <v>51.9</v>
      </c>
      <c r="I48" s="27">
        <v>59.4</v>
      </c>
      <c r="J48" s="27">
        <v>67.599999999999994</v>
      </c>
    </row>
    <row r="49" spans="1:10" ht="11.85" customHeight="1" x14ac:dyDescent="0.2">
      <c r="A49" s="5">
        <v>41</v>
      </c>
      <c r="B49" s="8" t="s">
        <v>12</v>
      </c>
      <c r="C49" s="27">
        <v>76.5</v>
      </c>
      <c r="D49" s="27">
        <v>78.099999999999994</v>
      </c>
      <c r="E49" s="27" t="s">
        <v>417</v>
      </c>
      <c r="F49" s="27" t="s">
        <v>418</v>
      </c>
      <c r="G49" s="27">
        <v>96.3</v>
      </c>
      <c r="H49" s="27">
        <v>93.8</v>
      </c>
      <c r="I49" s="27">
        <v>97.9</v>
      </c>
      <c r="J49" s="27">
        <v>97.6</v>
      </c>
    </row>
    <row r="50" spans="1:10" ht="11.85" customHeight="1" x14ac:dyDescent="0.2">
      <c r="A50" s="5">
        <v>42</v>
      </c>
      <c r="B50" s="8" t="s">
        <v>7</v>
      </c>
      <c r="C50" s="27">
        <v>65.599999999999994</v>
      </c>
      <c r="D50" s="27" t="s">
        <v>369</v>
      </c>
      <c r="E50" s="27" t="s">
        <v>186</v>
      </c>
      <c r="F50" s="27" t="s">
        <v>419</v>
      </c>
      <c r="G50" s="27">
        <v>73.2</v>
      </c>
      <c r="H50" s="27">
        <v>73.099999999999994</v>
      </c>
      <c r="I50" s="27">
        <v>72.5</v>
      </c>
      <c r="J50" s="27">
        <v>75.5</v>
      </c>
    </row>
    <row r="51" spans="1:10" ht="11.85" customHeight="1" x14ac:dyDescent="0.2">
      <c r="A51" s="5">
        <v>43</v>
      </c>
      <c r="B51" s="8" t="s">
        <v>50</v>
      </c>
      <c r="C51" s="27">
        <v>95.8</v>
      </c>
      <c r="D51" s="27">
        <v>98.9</v>
      </c>
      <c r="E51" s="27" t="s">
        <v>420</v>
      </c>
      <c r="F51" s="27" t="s">
        <v>185</v>
      </c>
      <c r="G51" s="27">
        <v>99.2</v>
      </c>
      <c r="H51" s="27">
        <v>98.2</v>
      </c>
      <c r="I51" s="27">
        <v>100</v>
      </c>
      <c r="J51" s="27">
        <v>99.1</v>
      </c>
    </row>
    <row r="52" spans="1:10" ht="11.85" customHeight="1" x14ac:dyDescent="0.2">
      <c r="A52" s="5">
        <v>44</v>
      </c>
      <c r="B52" s="8" t="s">
        <v>51</v>
      </c>
      <c r="C52" s="27">
        <v>46.5</v>
      </c>
      <c r="D52" s="27" t="s">
        <v>370</v>
      </c>
      <c r="E52" s="27" t="s">
        <v>421</v>
      </c>
      <c r="F52" s="27" t="s">
        <v>422</v>
      </c>
      <c r="G52" s="27">
        <v>66.5</v>
      </c>
      <c r="H52" s="27">
        <v>65.2</v>
      </c>
      <c r="I52" s="27">
        <v>68.5</v>
      </c>
      <c r="J52" s="27">
        <v>64.3</v>
      </c>
    </row>
    <row r="53" spans="1:10" ht="11.85" customHeight="1" x14ac:dyDescent="0.2">
      <c r="A53" s="5">
        <v>45</v>
      </c>
      <c r="B53" s="8" t="s">
        <v>52</v>
      </c>
      <c r="C53" s="27">
        <v>95.1</v>
      </c>
      <c r="D53" s="27">
        <v>92.8</v>
      </c>
      <c r="E53" s="27" t="s">
        <v>423</v>
      </c>
      <c r="F53" s="27" t="s">
        <v>424</v>
      </c>
      <c r="G53" s="27">
        <v>96.4</v>
      </c>
      <c r="H53" s="27">
        <v>98.3</v>
      </c>
      <c r="I53" s="27">
        <v>94.9</v>
      </c>
      <c r="J53" s="27">
        <v>96.2</v>
      </c>
    </row>
    <row r="54" spans="1:10" ht="11.85" customHeight="1" x14ac:dyDescent="0.2">
      <c r="A54" s="5">
        <v>46</v>
      </c>
      <c r="B54" s="8" t="s">
        <v>218</v>
      </c>
      <c r="C54" s="27">
        <v>4.3</v>
      </c>
      <c r="D54" s="7" t="s">
        <v>37</v>
      </c>
      <c r="E54" s="7" t="s">
        <v>37</v>
      </c>
      <c r="F54" s="7" t="s">
        <v>37</v>
      </c>
      <c r="G54" s="27" t="s">
        <v>155</v>
      </c>
      <c r="H54" s="7" t="s">
        <v>37</v>
      </c>
      <c r="I54" s="27" t="s">
        <v>100</v>
      </c>
      <c r="J54" s="7" t="s">
        <v>37</v>
      </c>
    </row>
    <row r="55" spans="1:10" ht="11.85" customHeight="1" x14ac:dyDescent="0.2">
      <c r="A55" s="5">
        <v>47</v>
      </c>
      <c r="B55" s="8" t="s">
        <v>53</v>
      </c>
      <c r="C55" s="27">
        <v>25.3</v>
      </c>
      <c r="D55" s="7" t="s">
        <v>37</v>
      </c>
      <c r="E55" s="7" t="s">
        <v>37</v>
      </c>
      <c r="F55" s="7" t="s">
        <v>37</v>
      </c>
      <c r="G55" s="27">
        <v>26</v>
      </c>
      <c r="H55" s="27">
        <v>25</v>
      </c>
      <c r="I55" s="27">
        <v>25.5</v>
      </c>
      <c r="J55" s="27" t="s">
        <v>97</v>
      </c>
    </row>
    <row r="56" spans="1:10" ht="32.25" customHeight="1" x14ac:dyDescent="0.2">
      <c r="A56" s="75" t="s">
        <v>494</v>
      </c>
      <c r="B56" s="75"/>
      <c r="C56" s="75"/>
      <c r="D56" s="75"/>
      <c r="E56" s="75"/>
      <c r="F56" s="75"/>
      <c r="G56" s="75"/>
      <c r="H56" s="75"/>
      <c r="I56" s="75"/>
      <c r="J56" s="75"/>
    </row>
  </sheetData>
  <mergeCells count="10">
    <mergeCell ref="A56:J56"/>
    <mergeCell ref="D3:J3"/>
    <mergeCell ref="D4:D5"/>
    <mergeCell ref="E4:F4"/>
    <mergeCell ref="G4:G5"/>
    <mergeCell ref="H4:J4"/>
    <mergeCell ref="B3:B5"/>
    <mergeCell ref="A6:J6"/>
    <mergeCell ref="A3:A5"/>
    <mergeCell ref="C3:C5"/>
  </mergeCells>
  <phoneticPr fontId="0" type="noConversion"/>
  <conditionalFormatting sqref="C46:J46 C7:J7 C15:J15 C31:J31">
    <cfRule type="cellIs" dxfId="97" priority="91" stopIfTrue="1" operator="equal">
      <formula>"."</formula>
    </cfRule>
    <cfRule type="cellIs" dxfId="96" priority="92" stopIfTrue="1" operator="equal">
      <formula>"..."</formula>
    </cfRule>
  </conditionalFormatting>
  <conditionalFormatting sqref="C8:J8 C14 G14:I14 C13:J13 G11:I11 C11:C12 G12:J12 C10:J10 C9:D9 G9:J9">
    <cfRule type="cellIs" dxfId="95" priority="81" stopIfTrue="1" operator="equal">
      <formula>"."</formula>
    </cfRule>
    <cfRule type="cellIs" dxfId="94" priority="82" stopIfTrue="1" operator="equal">
      <formula>"..."</formula>
    </cfRule>
  </conditionalFormatting>
  <conditionalFormatting sqref="C16:J18 C29:E30 G29:J30 C28:J28 C27:D27 G27:J27 C26:J26 C24:C25 C23:D23 G23:J23 G25:J25 G24 I24 C21:J21 C20 G20:I20 C19:E19 G19:J19">
    <cfRule type="cellIs" dxfId="93" priority="79" stopIfTrue="1" operator="equal">
      <formula>"."</formula>
    </cfRule>
    <cfRule type="cellIs" dxfId="92" priority="80" stopIfTrue="1" operator="equal">
      <formula>"..."</formula>
    </cfRule>
  </conditionalFormatting>
  <conditionalFormatting sqref="C32:J32 C33:E33 G33:J33 C34:J45">
    <cfRule type="cellIs" dxfId="91" priority="77" stopIfTrue="1" operator="equal">
      <formula>"."</formula>
    </cfRule>
    <cfRule type="cellIs" dxfId="90" priority="78" stopIfTrue="1" operator="equal">
      <formula>"..."</formula>
    </cfRule>
  </conditionalFormatting>
  <conditionalFormatting sqref="C47:J53 C54:C55 G55:J55 G54 I54">
    <cfRule type="cellIs" dxfId="89" priority="75" stopIfTrue="1" operator="equal">
      <formula>"."</formula>
    </cfRule>
    <cfRule type="cellIs" dxfId="88" priority="76" stopIfTrue="1" operator="equal">
      <formula>"..."</formula>
    </cfRule>
  </conditionalFormatting>
  <conditionalFormatting sqref="D54:F55">
    <cfRule type="cellIs" dxfId="87" priority="73" stopIfTrue="1" operator="equal">
      <formula>"."</formula>
    </cfRule>
    <cfRule type="cellIs" dxfId="86" priority="74" stopIfTrue="1" operator="equal">
      <formula>"..."</formula>
    </cfRule>
  </conditionalFormatting>
  <conditionalFormatting sqref="H54">
    <cfRule type="cellIs" dxfId="85" priority="71" stopIfTrue="1" operator="equal">
      <formula>"."</formula>
    </cfRule>
    <cfRule type="cellIs" dxfId="84" priority="72" stopIfTrue="1" operator="equal">
      <formula>"..."</formula>
    </cfRule>
  </conditionalFormatting>
  <conditionalFormatting sqref="J54">
    <cfRule type="cellIs" dxfId="83" priority="69" stopIfTrue="1" operator="equal">
      <formula>"."</formula>
    </cfRule>
    <cfRule type="cellIs" dxfId="82" priority="70" stopIfTrue="1" operator="equal">
      <formula>"..."</formula>
    </cfRule>
  </conditionalFormatting>
  <conditionalFormatting sqref="F33">
    <cfRule type="cellIs" dxfId="81" priority="67" stopIfTrue="1" operator="equal">
      <formula>"."</formula>
    </cfRule>
    <cfRule type="cellIs" dxfId="80" priority="68" stopIfTrue="1" operator="equal">
      <formula>"..."</formula>
    </cfRule>
  </conditionalFormatting>
  <conditionalFormatting sqref="F29:F30">
    <cfRule type="cellIs" dxfId="79" priority="65" stopIfTrue="1" operator="equal">
      <formula>"."</formula>
    </cfRule>
    <cfRule type="cellIs" dxfId="78" priority="66" stopIfTrue="1" operator="equal">
      <formula>"..."</formula>
    </cfRule>
  </conditionalFormatting>
  <conditionalFormatting sqref="E27:F27">
    <cfRule type="cellIs" dxfId="77" priority="63" stopIfTrue="1" operator="equal">
      <formula>"."</formula>
    </cfRule>
    <cfRule type="cellIs" dxfId="76" priority="64" stopIfTrue="1" operator="equal">
      <formula>"..."</formula>
    </cfRule>
  </conditionalFormatting>
  <conditionalFormatting sqref="D24:F25">
    <cfRule type="cellIs" dxfId="75" priority="61" stopIfTrue="1" operator="equal">
      <formula>"."</formula>
    </cfRule>
    <cfRule type="cellIs" dxfId="74" priority="62" stopIfTrue="1" operator="equal">
      <formula>"..."</formula>
    </cfRule>
  </conditionalFormatting>
  <conditionalFormatting sqref="E23:F23 F22">
    <cfRule type="cellIs" dxfId="73" priority="59" stopIfTrue="1" operator="equal">
      <formula>"."</formula>
    </cfRule>
    <cfRule type="cellIs" dxfId="72" priority="60" stopIfTrue="1" operator="equal">
      <formula>"..."</formula>
    </cfRule>
  </conditionalFormatting>
  <conditionalFormatting sqref="H24">
    <cfRule type="cellIs" dxfId="71" priority="57" stopIfTrue="1" operator="equal">
      <formula>"."</formula>
    </cfRule>
    <cfRule type="cellIs" dxfId="70" priority="58" stopIfTrue="1" operator="equal">
      <formula>"..."</formula>
    </cfRule>
  </conditionalFormatting>
  <conditionalFormatting sqref="J24">
    <cfRule type="cellIs" dxfId="69" priority="55" stopIfTrue="1" operator="equal">
      <formula>"."</formula>
    </cfRule>
    <cfRule type="cellIs" dxfId="68" priority="56" stopIfTrue="1" operator="equal">
      <formula>"..."</formula>
    </cfRule>
  </conditionalFormatting>
  <conditionalFormatting sqref="J20">
    <cfRule type="cellIs" dxfId="67" priority="53" stopIfTrue="1" operator="equal">
      <formula>"."</formula>
    </cfRule>
    <cfRule type="cellIs" dxfId="66" priority="54" stopIfTrue="1" operator="equal">
      <formula>"..."</formula>
    </cfRule>
  </conditionalFormatting>
  <conditionalFormatting sqref="D20:F20">
    <cfRule type="cellIs" dxfId="65" priority="51" stopIfTrue="1" operator="equal">
      <formula>"."</formula>
    </cfRule>
    <cfRule type="cellIs" dxfId="64" priority="52" stopIfTrue="1" operator="equal">
      <formula>"..."</formula>
    </cfRule>
  </conditionalFormatting>
  <conditionalFormatting sqref="F19">
    <cfRule type="cellIs" dxfId="63" priority="49" stopIfTrue="1" operator="equal">
      <formula>"."</formula>
    </cfRule>
    <cfRule type="cellIs" dxfId="62" priority="50" stopIfTrue="1" operator="equal">
      <formula>"..."</formula>
    </cfRule>
  </conditionalFormatting>
  <conditionalFormatting sqref="D14:F14">
    <cfRule type="cellIs" dxfId="61" priority="47" stopIfTrue="1" operator="equal">
      <formula>"."</formula>
    </cfRule>
    <cfRule type="cellIs" dxfId="60" priority="48" stopIfTrue="1" operator="equal">
      <formula>"..."</formula>
    </cfRule>
  </conditionalFormatting>
  <conditionalFormatting sqref="J14">
    <cfRule type="cellIs" dxfId="59" priority="45" stopIfTrue="1" operator="equal">
      <formula>"."</formula>
    </cfRule>
    <cfRule type="cellIs" dxfId="58" priority="46" stopIfTrue="1" operator="equal">
      <formula>"..."</formula>
    </cfRule>
  </conditionalFormatting>
  <conditionalFormatting sqref="J11">
    <cfRule type="cellIs" dxfId="57" priority="43" stopIfTrue="1" operator="equal">
      <formula>"."</formula>
    </cfRule>
    <cfRule type="cellIs" dxfId="56" priority="44" stopIfTrue="1" operator="equal">
      <formula>"..."</formula>
    </cfRule>
  </conditionalFormatting>
  <conditionalFormatting sqref="D11:F12">
    <cfRule type="cellIs" dxfId="55" priority="41" stopIfTrue="1" operator="equal">
      <formula>"."</formula>
    </cfRule>
    <cfRule type="cellIs" dxfId="54" priority="42" stopIfTrue="1" operator="equal">
      <formula>"..."</formula>
    </cfRule>
  </conditionalFormatting>
  <conditionalFormatting sqref="E9:F9">
    <cfRule type="cellIs" dxfId="53" priority="39" stopIfTrue="1" operator="equal">
      <formula>"."</formula>
    </cfRule>
    <cfRule type="cellIs" dxfId="52" priority="40" stopIfTrue="1" operator="equal">
      <formula>"..."</formula>
    </cfRule>
  </conditionalFormatting>
  <conditionalFormatting sqref="G22">
    <cfRule type="cellIs" dxfId="51" priority="19" stopIfTrue="1" operator="equal">
      <formula>"."</formula>
    </cfRule>
    <cfRule type="cellIs" dxfId="50" priority="20" stopIfTrue="1" operator="equal">
      <formula>"..."</formula>
    </cfRule>
  </conditionalFormatting>
  <conditionalFormatting sqref="H22">
    <cfRule type="cellIs" dxfId="49" priority="17" stopIfTrue="1" operator="equal">
      <formula>"."</formula>
    </cfRule>
    <cfRule type="cellIs" dxfId="48" priority="18" stopIfTrue="1" operator="equal">
      <formula>"..."</formula>
    </cfRule>
  </conditionalFormatting>
  <conditionalFormatting sqref="E22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D22">
    <cfRule type="cellIs" dxfId="45" priority="13" stopIfTrue="1" operator="equal">
      <formula>"."</formula>
    </cfRule>
    <cfRule type="cellIs" dxfId="44" priority="14" stopIfTrue="1" operator="equal">
      <formula>"..."</formula>
    </cfRule>
  </conditionalFormatting>
  <conditionalFormatting sqref="C22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I22">
    <cfRule type="cellIs" dxfId="41" priority="7" stopIfTrue="1" operator="equal">
      <formula>"."</formula>
    </cfRule>
    <cfRule type="cellIs" dxfId="40" priority="8" stopIfTrue="1" operator="equal">
      <formula>"..."</formula>
    </cfRule>
  </conditionalFormatting>
  <conditionalFormatting sqref="J22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zoomScaleNormal="100" workbookViewId="0">
      <pane ySplit="4" topLeftCell="A5" activePane="bottomLeft" state="frozen"/>
      <selection activeCell="O28" sqref="O28"/>
      <selection pane="bottomLeft"/>
    </sheetView>
  </sheetViews>
  <sheetFormatPr baseColWidth="10" defaultColWidth="11.42578125" defaultRowHeight="12.75" x14ac:dyDescent="0.2"/>
  <cols>
    <col min="1" max="1" width="4" style="12" customWidth="1"/>
    <col min="2" max="2" width="33.7109375" style="12" customWidth="1"/>
    <col min="3" max="3" width="10.85546875" style="12" customWidth="1"/>
    <col min="4" max="8" width="8.7109375" style="12" customWidth="1"/>
    <col min="9" max="16384" width="11.42578125" style="12"/>
  </cols>
  <sheetData>
    <row r="1" spans="1:8" ht="16.5" customHeight="1" x14ac:dyDescent="0.2">
      <c r="A1" s="15" t="s">
        <v>473</v>
      </c>
    </row>
    <row r="2" spans="1:8" s="13" customFormat="1" ht="14.85" customHeight="1" x14ac:dyDescent="0.2">
      <c r="A2" s="21" t="s">
        <v>38</v>
      </c>
    </row>
    <row r="3" spans="1:8" ht="21.75" customHeight="1" x14ac:dyDescent="0.2">
      <c r="A3" s="55" t="s">
        <v>0</v>
      </c>
      <c r="B3" s="59" t="s">
        <v>8</v>
      </c>
      <c r="C3" s="57" t="s">
        <v>9</v>
      </c>
      <c r="D3" s="59" t="s">
        <v>13</v>
      </c>
      <c r="E3" s="59"/>
      <c r="F3" s="59"/>
      <c r="G3" s="59"/>
      <c r="H3" s="59"/>
    </row>
    <row r="4" spans="1:8" ht="21.75" customHeight="1" x14ac:dyDescent="0.2">
      <c r="A4" s="56"/>
      <c r="B4" s="60"/>
      <c r="C4" s="58"/>
      <c r="D4" s="22">
        <v>1</v>
      </c>
      <c r="E4" s="14">
        <v>2</v>
      </c>
      <c r="F4" s="14">
        <v>3</v>
      </c>
      <c r="G4" s="14">
        <v>4</v>
      </c>
      <c r="H4" s="23" t="s">
        <v>10</v>
      </c>
    </row>
    <row r="5" spans="1:8" s="18" customFormat="1" ht="30" customHeight="1" x14ac:dyDescent="0.2">
      <c r="A5" s="5">
        <v>1</v>
      </c>
      <c r="B5" s="16" t="s">
        <v>28</v>
      </c>
      <c r="C5" s="26">
        <v>6163</v>
      </c>
      <c r="D5" s="26">
        <v>1947</v>
      </c>
      <c r="E5" s="26">
        <v>2330</v>
      </c>
      <c r="F5" s="26">
        <v>730</v>
      </c>
      <c r="G5" s="26">
        <v>824</v>
      </c>
      <c r="H5" s="26">
        <v>332</v>
      </c>
    </row>
    <row r="6" spans="1:8" s="18" customFormat="1" ht="16.5" customHeight="1" x14ac:dyDescent="0.2">
      <c r="A6" s="5">
        <v>2</v>
      </c>
      <c r="B6" s="16" t="s">
        <v>203</v>
      </c>
      <c r="C6" s="26">
        <v>5152</v>
      </c>
      <c r="D6" s="26">
        <v>1989</v>
      </c>
      <c r="E6" s="26">
        <v>1714</v>
      </c>
      <c r="F6" s="26">
        <v>653</v>
      </c>
      <c r="G6" s="26">
        <v>576</v>
      </c>
      <c r="H6" s="26">
        <v>220</v>
      </c>
    </row>
    <row r="7" spans="1:8" s="18" customFormat="1" ht="27" customHeight="1" x14ac:dyDescent="0.2">
      <c r="A7" s="54" t="s">
        <v>29</v>
      </c>
      <c r="B7" s="54"/>
      <c r="C7" s="54"/>
      <c r="D7" s="54"/>
      <c r="E7" s="54"/>
      <c r="F7" s="54"/>
      <c r="G7" s="54"/>
      <c r="H7" s="54"/>
    </row>
    <row r="8" spans="1:8" s="18" customFormat="1" ht="7.5" customHeight="1" x14ac:dyDescent="0.2">
      <c r="A8" s="41"/>
      <c r="B8" s="46"/>
      <c r="C8" s="9"/>
      <c r="D8" s="9"/>
      <c r="E8" s="9"/>
      <c r="F8" s="9"/>
      <c r="G8" s="9"/>
      <c r="H8" s="9"/>
    </row>
    <row r="9" spans="1:8" s="18" customFormat="1" ht="15" customHeight="1" x14ac:dyDescent="0.2">
      <c r="A9" s="5">
        <v>3</v>
      </c>
      <c r="B9" s="38" t="s">
        <v>475</v>
      </c>
      <c r="C9" s="26">
        <v>1544</v>
      </c>
      <c r="D9" s="26">
        <v>349</v>
      </c>
      <c r="E9" s="26">
        <v>423</v>
      </c>
      <c r="F9" s="26">
        <v>323</v>
      </c>
      <c r="G9" s="26">
        <v>342</v>
      </c>
      <c r="H9" s="26">
        <v>108</v>
      </c>
    </row>
    <row r="10" spans="1:8" s="18" customFormat="1" ht="15" customHeight="1" x14ac:dyDescent="0.2">
      <c r="A10" s="5">
        <v>4</v>
      </c>
      <c r="B10" s="38" t="s">
        <v>453</v>
      </c>
      <c r="C10" s="26">
        <v>990</v>
      </c>
      <c r="D10" s="26">
        <v>143</v>
      </c>
      <c r="E10" s="26">
        <v>260</v>
      </c>
      <c r="F10" s="26">
        <v>214</v>
      </c>
      <c r="G10" s="26">
        <v>276</v>
      </c>
      <c r="H10" s="26">
        <v>96</v>
      </c>
    </row>
    <row r="11" spans="1:8" s="18" customFormat="1" ht="15" customHeight="1" x14ac:dyDescent="0.2">
      <c r="A11" s="5">
        <v>5</v>
      </c>
      <c r="B11" s="38" t="s">
        <v>476</v>
      </c>
      <c r="C11" s="26">
        <v>1692</v>
      </c>
      <c r="D11" s="26">
        <v>428</v>
      </c>
      <c r="E11" s="26">
        <v>550</v>
      </c>
      <c r="F11" s="26">
        <v>296</v>
      </c>
      <c r="G11" s="26">
        <v>314</v>
      </c>
      <c r="H11" s="26">
        <v>104</v>
      </c>
    </row>
    <row r="12" spans="1:8" s="18" customFormat="1" ht="15" customHeight="1" x14ac:dyDescent="0.2">
      <c r="A12" s="5">
        <v>6</v>
      </c>
      <c r="B12" s="38" t="s">
        <v>477</v>
      </c>
      <c r="C12" s="26">
        <v>1114</v>
      </c>
      <c r="D12" s="26">
        <v>284</v>
      </c>
      <c r="E12" s="26">
        <v>342</v>
      </c>
      <c r="F12" s="26">
        <v>190</v>
      </c>
      <c r="G12" s="26">
        <v>224</v>
      </c>
      <c r="H12" s="26">
        <v>74</v>
      </c>
    </row>
    <row r="13" spans="1:8" s="18" customFormat="1" ht="15" customHeight="1" x14ac:dyDescent="0.2">
      <c r="A13" s="5">
        <v>7</v>
      </c>
      <c r="B13" s="38" t="s">
        <v>454</v>
      </c>
      <c r="C13" s="26">
        <v>1566</v>
      </c>
      <c r="D13" s="26">
        <v>334</v>
      </c>
      <c r="E13" s="26">
        <v>420</v>
      </c>
      <c r="F13" s="26">
        <v>322</v>
      </c>
      <c r="G13" s="26">
        <v>356</v>
      </c>
      <c r="H13" s="26">
        <v>133</v>
      </c>
    </row>
    <row r="14" spans="1:8" s="18" customFormat="1" ht="15" customHeight="1" x14ac:dyDescent="0.2">
      <c r="A14" s="5">
        <v>8</v>
      </c>
      <c r="B14" s="38" t="s">
        <v>455</v>
      </c>
      <c r="C14" s="26">
        <v>4241</v>
      </c>
      <c r="D14" s="26">
        <v>1334</v>
      </c>
      <c r="E14" s="26">
        <v>1535</v>
      </c>
      <c r="F14" s="26">
        <v>609</v>
      </c>
      <c r="G14" s="26">
        <v>551</v>
      </c>
      <c r="H14" s="26">
        <v>212</v>
      </c>
    </row>
    <row r="15" spans="1:8" s="18" customFormat="1" ht="15" customHeight="1" x14ac:dyDescent="0.2">
      <c r="A15" s="5">
        <v>9</v>
      </c>
      <c r="B15" s="38" t="s">
        <v>456</v>
      </c>
      <c r="C15" s="26">
        <v>4512</v>
      </c>
      <c r="D15" s="26">
        <v>1604</v>
      </c>
      <c r="E15" s="26">
        <v>1549</v>
      </c>
      <c r="F15" s="26">
        <v>599</v>
      </c>
      <c r="G15" s="26">
        <v>551</v>
      </c>
      <c r="H15" s="26">
        <v>209</v>
      </c>
    </row>
    <row r="16" spans="1:8" s="18" customFormat="1" ht="15" customHeight="1" x14ac:dyDescent="0.2">
      <c r="A16" s="5">
        <v>10</v>
      </c>
      <c r="B16" s="38" t="s">
        <v>457</v>
      </c>
      <c r="C16" s="26">
        <v>3569</v>
      </c>
      <c r="D16" s="26">
        <v>1184</v>
      </c>
      <c r="E16" s="26">
        <v>1301</v>
      </c>
      <c r="F16" s="26">
        <v>475</v>
      </c>
      <c r="G16" s="26">
        <v>458</v>
      </c>
      <c r="H16" s="26">
        <v>149</v>
      </c>
    </row>
    <row r="17" spans="1:10" s="18" customFormat="1" ht="15" customHeight="1" x14ac:dyDescent="0.2">
      <c r="A17" s="5">
        <v>11</v>
      </c>
      <c r="B17" s="38" t="s">
        <v>458</v>
      </c>
      <c r="C17" s="26">
        <v>2702</v>
      </c>
      <c r="D17" s="26">
        <v>800</v>
      </c>
      <c r="E17" s="26">
        <v>1004</v>
      </c>
      <c r="F17" s="26">
        <v>399</v>
      </c>
      <c r="G17" s="26">
        <v>377</v>
      </c>
      <c r="H17" s="26">
        <v>122</v>
      </c>
    </row>
    <row r="18" spans="1:10" s="18" customFormat="1" ht="15" customHeight="1" x14ac:dyDescent="0.2">
      <c r="A18" s="5">
        <v>12</v>
      </c>
      <c r="B18" s="38" t="s">
        <v>459</v>
      </c>
      <c r="C18" s="26">
        <v>1866</v>
      </c>
      <c r="D18" s="26">
        <v>575</v>
      </c>
      <c r="E18" s="26">
        <v>662</v>
      </c>
      <c r="F18" s="26">
        <v>279</v>
      </c>
      <c r="G18" s="26">
        <v>266</v>
      </c>
      <c r="H18" s="26">
        <v>127</v>
      </c>
    </row>
    <row r="19" spans="1:10" s="18" customFormat="1" ht="15" customHeight="1" x14ac:dyDescent="0.2">
      <c r="A19" s="5">
        <v>13</v>
      </c>
      <c r="B19" s="38" t="s">
        <v>460</v>
      </c>
      <c r="C19" s="26">
        <v>563</v>
      </c>
      <c r="D19" s="26">
        <v>149</v>
      </c>
      <c r="E19" s="26">
        <v>227</v>
      </c>
      <c r="F19" s="26">
        <v>87</v>
      </c>
      <c r="G19" s="26">
        <v>82</v>
      </c>
      <c r="H19" s="26" t="s">
        <v>87</v>
      </c>
    </row>
    <row r="20" spans="1:10" s="18" customFormat="1" ht="15" customHeight="1" x14ac:dyDescent="0.2">
      <c r="A20" s="5">
        <v>14</v>
      </c>
      <c r="B20" s="38" t="s">
        <v>462</v>
      </c>
      <c r="C20" s="26">
        <v>2186</v>
      </c>
      <c r="D20" s="26">
        <v>595</v>
      </c>
      <c r="E20" s="26">
        <v>774</v>
      </c>
      <c r="F20" s="26">
        <v>359</v>
      </c>
      <c r="G20" s="26">
        <v>354</v>
      </c>
      <c r="H20" s="26">
        <v>104</v>
      </c>
    </row>
    <row r="21" spans="1:10" ht="27" customHeight="1" x14ac:dyDescent="0.2">
      <c r="A21" s="54" t="s">
        <v>198</v>
      </c>
      <c r="B21" s="54"/>
      <c r="C21" s="54"/>
      <c r="D21" s="54"/>
      <c r="E21" s="54"/>
      <c r="F21" s="54"/>
      <c r="G21" s="54"/>
      <c r="H21" s="54"/>
      <c r="I21" s="40"/>
      <c r="J21" s="40"/>
    </row>
    <row r="22" spans="1:10" s="18" customFormat="1" ht="7.5" customHeight="1" x14ac:dyDescent="0.2">
      <c r="A22" s="41"/>
      <c r="B22" s="47"/>
      <c r="C22" s="26"/>
      <c r="D22" s="26"/>
      <c r="E22" s="26"/>
      <c r="F22" s="26"/>
      <c r="G22" s="26"/>
      <c r="H22" s="26"/>
    </row>
    <row r="23" spans="1:10" s="18" customFormat="1" ht="15" customHeight="1" x14ac:dyDescent="0.2">
      <c r="A23" s="5">
        <v>15</v>
      </c>
      <c r="B23" s="38" t="s">
        <v>475</v>
      </c>
      <c r="C23" s="27">
        <v>30</v>
      </c>
      <c r="D23" s="27">
        <v>17.600000000000001</v>
      </c>
      <c r="E23" s="27">
        <v>24.7</v>
      </c>
      <c r="F23" s="27">
        <v>49.4</v>
      </c>
      <c r="G23" s="27">
        <v>59.3</v>
      </c>
      <c r="H23" s="27">
        <v>49.2</v>
      </c>
    </row>
    <row r="24" spans="1:10" s="18" customFormat="1" ht="15" customHeight="1" x14ac:dyDescent="0.2">
      <c r="A24" s="5">
        <v>16</v>
      </c>
      <c r="B24" s="38" t="s">
        <v>453</v>
      </c>
      <c r="C24" s="27">
        <v>19.2</v>
      </c>
      <c r="D24" s="27">
        <v>7.2</v>
      </c>
      <c r="E24" s="27">
        <v>15.2</v>
      </c>
      <c r="F24" s="27">
        <v>32.799999999999997</v>
      </c>
      <c r="G24" s="27">
        <v>47.9</v>
      </c>
      <c r="H24" s="27">
        <v>43.6</v>
      </c>
    </row>
    <row r="25" spans="1:10" s="18" customFormat="1" ht="15" customHeight="1" x14ac:dyDescent="0.2">
      <c r="A25" s="5">
        <v>17</v>
      </c>
      <c r="B25" s="38" t="s">
        <v>476</v>
      </c>
      <c r="C25" s="27">
        <v>32.799999999999997</v>
      </c>
      <c r="D25" s="27">
        <v>21.5</v>
      </c>
      <c r="E25" s="27">
        <v>32.1</v>
      </c>
      <c r="F25" s="27">
        <v>45.3</v>
      </c>
      <c r="G25" s="27">
        <v>54.5</v>
      </c>
      <c r="H25" s="27">
        <v>47.3</v>
      </c>
    </row>
    <row r="26" spans="1:10" s="18" customFormat="1" ht="15" customHeight="1" x14ac:dyDescent="0.2">
      <c r="A26" s="5">
        <v>18</v>
      </c>
      <c r="B26" s="38" t="s">
        <v>477</v>
      </c>
      <c r="C26" s="27">
        <v>21.6</v>
      </c>
      <c r="D26" s="27">
        <v>14.3</v>
      </c>
      <c r="E26" s="27">
        <v>20</v>
      </c>
      <c r="F26" s="27">
        <v>29.1</v>
      </c>
      <c r="G26" s="27">
        <v>38.799999999999997</v>
      </c>
      <c r="H26" s="27">
        <v>33.6</v>
      </c>
    </row>
    <row r="27" spans="1:10" s="18" customFormat="1" ht="15" customHeight="1" x14ac:dyDescent="0.2">
      <c r="A27" s="5">
        <v>19</v>
      </c>
      <c r="B27" s="38" t="s">
        <v>454</v>
      </c>
      <c r="C27" s="27">
        <v>30.4</v>
      </c>
      <c r="D27" s="27">
        <v>16.8</v>
      </c>
      <c r="E27" s="27">
        <v>24.5</v>
      </c>
      <c r="F27" s="27">
        <v>49.4</v>
      </c>
      <c r="G27" s="27">
        <v>61.8</v>
      </c>
      <c r="H27" s="27">
        <v>60.5</v>
      </c>
    </row>
    <row r="28" spans="1:10" s="18" customFormat="1" ht="15" customHeight="1" x14ac:dyDescent="0.2">
      <c r="A28" s="5">
        <v>20</v>
      </c>
      <c r="B28" s="38" t="s">
        <v>455</v>
      </c>
      <c r="C28" s="27">
        <v>82.3</v>
      </c>
      <c r="D28" s="27">
        <v>67</v>
      </c>
      <c r="E28" s="27">
        <v>89.6</v>
      </c>
      <c r="F28" s="27">
        <v>93.2</v>
      </c>
      <c r="G28" s="27">
        <v>95.6</v>
      </c>
      <c r="H28" s="27">
        <v>96.4</v>
      </c>
    </row>
    <row r="29" spans="1:10" s="18" customFormat="1" ht="15" customHeight="1" x14ac:dyDescent="0.2">
      <c r="A29" s="5">
        <v>21</v>
      </c>
      <c r="B29" s="38" t="s">
        <v>456</v>
      </c>
      <c r="C29" s="27">
        <v>87.6</v>
      </c>
      <c r="D29" s="27">
        <v>80.599999999999994</v>
      </c>
      <c r="E29" s="27">
        <v>90.4</v>
      </c>
      <c r="F29" s="27">
        <v>91.7</v>
      </c>
      <c r="G29" s="27">
        <v>95.6</v>
      </c>
      <c r="H29" s="27">
        <v>94.9</v>
      </c>
    </row>
    <row r="30" spans="1:10" s="18" customFormat="1" ht="15" customHeight="1" x14ac:dyDescent="0.2">
      <c r="A30" s="5">
        <v>22</v>
      </c>
      <c r="B30" s="38" t="s">
        <v>457</v>
      </c>
      <c r="C30" s="27">
        <v>69.3</v>
      </c>
      <c r="D30" s="27">
        <v>59.5</v>
      </c>
      <c r="E30" s="27">
        <v>75.900000000000006</v>
      </c>
      <c r="F30" s="27">
        <v>72.8</v>
      </c>
      <c r="G30" s="27">
        <v>79.599999999999994</v>
      </c>
      <c r="H30" s="27">
        <v>67.900000000000006</v>
      </c>
    </row>
    <row r="31" spans="1:10" s="18" customFormat="1" ht="15" customHeight="1" x14ac:dyDescent="0.2">
      <c r="A31" s="5">
        <v>23</v>
      </c>
      <c r="B31" s="38" t="s">
        <v>458</v>
      </c>
      <c r="C31" s="27">
        <v>52.4</v>
      </c>
      <c r="D31" s="27">
        <v>40.200000000000003</v>
      </c>
      <c r="E31" s="27">
        <v>58.6</v>
      </c>
      <c r="F31" s="27">
        <v>61.1</v>
      </c>
      <c r="G31" s="27">
        <v>65.400000000000006</v>
      </c>
      <c r="H31" s="27">
        <v>55.6</v>
      </c>
    </row>
    <row r="32" spans="1:10" s="18" customFormat="1" ht="15" customHeight="1" x14ac:dyDescent="0.2">
      <c r="A32" s="5">
        <v>24</v>
      </c>
      <c r="B32" s="38" t="s">
        <v>459</v>
      </c>
      <c r="C32" s="27">
        <v>36.200000000000003</v>
      </c>
      <c r="D32" s="27">
        <v>28.9</v>
      </c>
      <c r="E32" s="27">
        <v>38.6</v>
      </c>
      <c r="F32" s="27">
        <v>42.7</v>
      </c>
      <c r="G32" s="27">
        <v>46.1</v>
      </c>
      <c r="H32" s="27">
        <v>38.4</v>
      </c>
    </row>
    <row r="33" spans="1:8" s="18" customFormat="1" ht="15" customHeight="1" x14ac:dyDescent="0.2">
      <c r="A33" s="5">
        <v>25</v>
      </c>
      <c r="B33" s="38" t="s">
        <v>460</v>
      </c>
      <c r="C33" s="27">
        <v>10.9</v>
      </c>
      <c r="D33" s="27">
        <v>7.5</v>
      </c>
      <c r="E33" s="27">
        <v>13.2</v>
      </c>
      <c r="F33" s="27">
        <v>13.4</v>
      </c>
      <c r="G33" s="27">
        <v>14.3</v>
      </c>
      <c r="H33" s="27" t="s">
        <v>108</v>
      </c>
    </row>
    <row r="34" spans="1:8" s="18" customFormat="1" ht="15" customHeight="1" x14ac:dyDescent="0.2">
      <c r="A34" s="5">
        <v>26</v>
      </c>
      <c r="B34" s="38" t="s">
        <v>462</v>
      </c>
      <c r="C34" s="27">
        <v>42.4</v>
      </c>
      <c r="D34" s="27">
        <v>29.9</v>
      </c>
      <c r="E34" s="27">
        <v>54.9</v>
      </c>
      <c r="F34" s="27">
        <v>54.9</v>
      </c>
      <c r="G34" s="27">
        <v>61.5</v>
      </c>
      <c r="H34" s="27">
        <v>47.4</v>
      </c>
    </row>
    <row r="35" spans="1:8" s="18" customFormat="1" ht="195.75" customHeight="1" x14ac:dyDescent="0.2">
      <c r="A35" s="93" t="s">
        <v>478</v>
      </c>
      <c r="B35" s="93"/>
      <c r="C35" s="93"/>
      <c r="D35" s="93"/>
      <c r="E35" s="93"/>
      <c r="F35" s="93"/>
      <c r="G35" s="93"/>
      <c r="H35" s="93"/>
    </row>
    <row r="36" spans="1:8" s="18" customFormat="1" ht="12.6" customHeight="1" x14ac:dyDescent="0.2">
      <c r="A36" s="41"/>
      <c r="B36" s="42"/>
      <c r="C36" s="26"/>
      <c r="D36" s="26"/>
      <c r="E36" s="26"/>
      <c r="F36" s="26"/>
      <c r="G36" s="26"/>
      <c r="H36" s="26"/>
    </row>
    <row r="37" spans="1:8" s="18" customFormat="1" ht="12.6" customHeight="1" x14ac:dyDescent="0.2">
      <c r="A37" s="41"/>
      <c r="B37" s="42"/>
      <c r="C37" s="26"/>
      <c r="D37" s="26"/>
      <c r="E37" s="26"/>
      <c r="F37" s="26"/>
      <c r="G37" s="26"/>
      <c r="H37" s="26"/>
    </row>
    <row r="38" spans="1:8" s="18" customFormat="1" ht="12.6" customHeight="1" x14ac:dyDescent="0.2">
      <c r="A38" s="41"/>
      <c r="B38" s="43"/>
      <c r="C38" s="26"/>
      <c r="D38" s="26"/>
      <c r="E38" s="26"/>
      <c r="F38" s="26"/>
      <c r="G38" s="26"/>
      <c r="H38" s="26"/>
    </row>
    <row r="39" spans="1:8" s="18" customFormat="1" ht="12.6" customHeight="1" x14ac:dyDescent="0.2">
      <c r="A39" s="41"/>
      <c r="B39" s="43"/>
      <c r="C39" s="26"/>
      <c r="D39" s="26"/>
      <c r="E39" s="26"/>
      <c r="F39" s="26"/>
      <c r="G39" s="26"/>
      <c r="H39" s="26"/>
    </row>
    <row r="40" spans="1:8" s="18" customFormat="1" ht="12.6" customHeight="1" x14ac:dyDescent="0.2">
      <c r="A40" s="41"/>
      <c r="B40" s="42"/>
      <c r="C40" s="26"/>
      <c r="D40" s="26"/>
      <c r="E40" s="26"/>
      <c r="F40" s="26"/>
      <c r="G40" s="26"/>
      <c r="H40" s="26"/>
    </row>
    <row r="41" spans="1:8" s="18" customFormat="1" ht="12.6" customHeight="1" x14ac:dyDescent="0.2">
      <c r="A41" s="41"/>
      <c r="B41" s="43"/>
      <c r="C41" s="26"/>
      <c r="D41" s="26"/>
      <c r="E41" s="26"/>
      <c r="F41" s="26"/>
      <c r="G41" s="26"/>
      <c r="H41" s="26"/>
    </row>
    <row r="42" spans="1:8" s="18" customFormat="1" ht="12.6" customHeight="1" x14ac:dyDescent="0.2">
      <c r="A42" s="41"/>
      <c r="B42" s="43"/>
      <c r="C42" s="26"/>
      <c r="D42" s="26"/>
      <c r="E42" s="26"/>
      <c r="F42" s="26"/>
      <c r="G42" s="26"/>
      <c r="H42" s="26"/>
    </row>
    <row r="43" spans="1:8" s="18" customFormat="1" ht="12.6" customHeight="1" x14ac:dyDescent="0.2">
      <c r="A43" s="41"/>
      <c r="B43" s="43"/>
      <c r="C43" s="26"/>
      <c r="D43" s="26"/>
      <c r="E43" s="26"/>
      <c r="F43" s="26"/>
      <c r="G43" s="26"/>
      <c r="H43" s="26"/>
    </row>
    <row r="44" spans="1:8" s="18" customFormat="1" ht="12.6" customHeight="1" x14ac:dyDescent="0.2">
      <c r="A44" s="41"/>
      <c r="B44" s="42"/>
      <c r="C44" s="26"/>
      <c r="D44" s="26"/>
      <c r="E44" s="26"/>
      <c r="F44" s="26"/>
      <c r="G44" s="26"/>
      <c r="H44" s="26"/>
    </row>
    <row r="45" spans="1:8" s="18" customFormat="1" ht="19.5" customHeight="1" x14ac:dyDescent="0.2">
      <c r="A45" s="41"/>
      <c r="B45" s="44"/>
      <c r="C45" s="9"/>
      <c r="D45" s="9"/>
      <c r="E45" s="9"/>
      <c r="F45" s="9"/>
      <c r="G45" s="9"/>
      <c r="H45" s="9"/>
    </row>
    <row r="46" spans="1:8" s="18" customFormat="1" ht="12.6" customHeight="1" x14ac:dyDescent="0.2">
      <c r="A46" s="41"/>
      <c r="B46" s="42"/>
      <c r="C46" s="26"/>
      <c r="D46" s="26"/>
      <c r="E46" s="26"/>
      <c r="F46" s="26"/>
      <c r="G46" s="26"/>
      <c r="H46" s="26"/>
    </row>
    <row r="47" spans="1:8" s="18" customFormat="1" ht="12.6" customHeight="1" x14ac:dyDescent="0.2">
      <c r="A47" s="41"/>
      <c r="B47" s="42"/>
      <c r="C47" s="26"/>
      <c r="D47" s="26"/>
      <c r="E47" s="26"/>
      <c r="F47" s="26"/>
      <c r="G47" s="26"/>
      <c r="H47" s="26"/>
    </row>
    <row r="48" spans="1:8" s="18" customFormat="1" ht="12.6" customHeight="1" x14ac:dyDescent="0.2">
      <c r="A48" s="41"/>
      <c r="B48" s="42"/>
      <c r="C48" s="26"/>
      <c r="D48" s="26"/>
      <c r="E48" s="26"/>
      <c r="F48" s="26"/>
      <c r="G48" s="26"/>
      <c r="H48" s="26"/>
    </row>
    <row r="49" spans="1:8" s="18" customFormat="1" ht="12.6" customHeight="1" x14ac:dyDescent="0.2">
      <c r="A49" s="41"/>
      <c r="B49" s="42"/>
      <c r="C49" s="26"/>
      <c r="D49" s="26"/>
      <c r="E49" s="26"/>
      <c r="F49" s="26"/>
      <c r="G49" s="26"/>
      <c r="H49" s="26"/>
    </row>
    <row r="50" spans="1:8" s="18" customFormat="1" ht="12.6" customHeight="1" x14ac:dyDescent="0.2">
      <c r="A50" s="41"/>
      <c r="B50" s="42"/>
      <c r="C50" s="26"/>
      <c r="D50" s="26"/>
      <c r="E50" s="26"/>
      <c r="F50" s="26"/>
      <c r="G50" s="26"/>
      <c r="H50" s="26"/>
    </row>
    <row r="51" spans="1:8" s="18" customFormat="1" ht="12.6" customHeight="1" x14ac:dyDescent="0.2">
      <c r="A51" s="41"/>
      <c r="B51" s="42"/>
      <c r="C51" s="26"/>
      <c r="D51" s="26"/>
      <c r="E51" s="26"/>
      <c r="F51" s="26"/>
      <c r="G51" s="26"/>
      <c r="H51" s="26"/>
    </row>
    <row r="52" spans="1:8" s="18" customFormat="1" ht="12.6" customHeight="1" x14ac:dyDescent="0.2">
      <c r="A52" s="41"/>
      <c r="B52" s="42"/>
      <c r="C52" s="26"/>
      <c r="D52" s="26"/>
      <c r="E52" s="26"/>
      <c r="F52" s="26"/>
      <c r="G52" s="26"/>
      <c r="H52" s="26"/>
    </row>
    <row r="53" spans="1:8" s="18" customFormat="1" ht="12.6" customHeight="1" x14ac:dyDescent="0.2">
      <c r="A53" s="41"/>
      <c r="B53" s="42"/>
      <c r="C53" s="26"/>
      <c r="D53" s="26"/>
      <c r="E53" s="26"/>
      <c r="F53" s="26"/>
      <c r="G53" s="26"/>
      <c r="H53" s="9"/>
    </row>
    <row r="54" spans="1:8" s="18" customFormat="1" ht="12.6" customHeight="1" x14ac:dyDescent="0.2">
      <c r="A54" s="41"/>
      <c r="B54" s="42"/>
      <c r="C54" s="26"/>
      <c r="D54" s="26"/>
      <c r="E54" s="26"/>
      <c r="F54" s="26"/>
      <c r="G54" s="26"/>
      <c r="H54" s="26"/>
    </row>
    <row r="55" spans="1:8" x14ac:dyDescent="0.2">
      <c r="B55" s="45"/>
    </row>
    <row r="56" spans="1:8" x14ac:dyDescent="0.2">
      <c r="B56" s="45"/>
    </row>
    <row r="57" spans="1:8" x14ac:dyDescent="0.2">
      <c r="B57" s="45"/>
    </row>
    <row r="58" spans="1:8" x14ac:dyDescent="0.2">
      <c r="B58" s="45"/>
    </row>
    <row r="59" spans="1:8" x14ac:dyDescent="0.2">
      <c r="B59" s="45"/>
    </row>
    <row r="60" spans="1:8" x14ac:dyDescent="0.2">
      <c r="B60" s="45"/>
    </row>
    <row r="61" spans="1:8" x14ac:dyDescent="0.2">
      <c r="B61" s="45"/>
    </row>
    <row r="62" spans="1:8" x14ac:dyDescent="0.2">
      <c r="B62" s="45"/>
    </row>
    <row r="63" spans="1:8" x14ac:dyDescent="0.2">
      <c r="B63" s="45"/>
    </row>
    <row r="64" spans="1:8" x14ac:dyDescent="0.2">
      <c r="B64" s="45"/>
    </row>
    <row r="65" spans="2:2" x14ac:dyDescent="0.2">
      <c r="B65" s="45"/>
    </row>
    <row r="66" spans="2:2" x14ac:dyDescent="0.2">
      <c r="B66" s="45"/>
    </row>
    <row r="67" spans="2:2" x14ac:dyDescent="0.2">
      <c r="B67" s="45"/>
    </row>
  </sheetData>
  <mergeCells count="7">
    <mergeCell ref="A35:H35"/>
    <mergeCell ref="A3:A4"/>
    <mergeCell ref="B3:B4"/>
    <mergeCell ref="C3:C4"/>
    <mergeCell ref="D3:H3"/>
    <mergeCell ref="A7:H7"/>
    <mergeCell ref="A21:H21"/>
  </mergeCells>
  <conditionalFormatting sqref="C8:H8 C45:H45 C51:C54 E53:H53 E51:G52 C46:G50 E54:G54 C5:H6">
    <cfRule type="cellIs" dxfId="37" priority="23" stopIfTrue="1" operator="equal">
      <formula>"."</formula>
    </cfRule>
    <cfRule type="cellIs" dxfId="36" priority="24" stopIfTrue="1" operator="equal">
      <formula>"..."</formula>
    </cfRule>
  </conditionalFormatting>
  <conditionalFormatting sqref="C46:G54">
    <cfRule type="cellIs" dxfId="35" priority="19" stopIfTrue="1" operator="equal">
      <formula>"."</formula>
    </cfRule>
    <cfRule type="cellIs" dxfId="34" priority="20" stopIfTrue="1" operator="equal">
      <formula>"..."</formula>
    </cfRule>
  </conditionalFormatting>
  <conditionalFormatting sqref="H46:H52">
    <cfRule type="cellIs" dxfId="33" priority="17" stopIfTrue="1" operator="equal">
      <formula>"."</formula>
    </cfRule>
    <cfRule type="cellIs" dxfId="32" priority="18" stopIfTrue="1" operator="equal">
      <formula>"..."</formula>
    </cfRule>
  </conditionalFormatting>
  <conditionalFormatting sqref="H54">
    <cfRule type="cellIs" dxfId="31" priority="15" stopIfTrue="1" operator="equal">
      <formula>"."</formula>
    </cfRule>
    <cfRule type="cellIs" dxfId="30" priority="16" stopIfTrue="1" operator="equal">
      <formula>"..."</formula>
    </cfRule>
  </conditionalFormatting>
  <conditionalFormatting sqref="C36:H44">
    <cfRule type="cellIs" dxfId="29" priority="13" stopIfTrue="1" operator="equal">
      <formula>"."</formula>
    </cfRule>
    <cfRule type="cellIs" dxfId="28" priority="14" stopIfTrue="1" operator="equal">
      <formula>"..."</formula>
    </cfRule>
  </conditionalFormatting>
  <conditionalFormatting sqref="C22:G22">
    <cfRule type="cellIs" dxfId="27" priority="11" stopIfTrue="1" operator="equal">
      <formula>"."</formula>
    </cfRule>
    <cfRule type="cellIs" dxfId="26" priority="12" stopIfTrue="1" operator="equal">
      <formula>"..."</formula>
    </cfRule>
  </conditionalFormatting>
  <conditionalFormatting sqref="H22">
    <cfRule type="cellIs" dxfId="25" priority="9" stopIfTrue="1" operator="equal">
      <formula>"."</formula>
    </cfRule>
    <cfRule type="cellIs" dxfId="24" priority="10" stopIfTrue="1" operator="equal">
      <formula>"..."</formula>
    </cfRule>
  </conditionalFormatting>
  <conditionalFormatting sqref="C9:H20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conditionalFormatting sqref="C23:H34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workbookViewId="0">
      <pane ySplit="5" topLeftCell="A6" activePane="bottomLeft" state="frozen"/>
      <selection activeCell="O20" sqref="O20"/>
      <selection pane="bottomLeft"/>
    </sheetView>
  </sheetViews>
  <sheetFormatPr baseColWidth="10" defaultColWidth="11.42578125" defaultRowHeight="12.75" x14ac:dyDescent="0.2"/>
  <cols>
    <col min="1" max="1" width="4" style="12" customWidth="1"/>
    <col min="2" max="2" width="32.140625" style="12" customWidth="1"/>
    <col min="3" max="3" width="7.5703125" style="12" customWidth="1"/>
    <col min="4" max="10" width="6" style="12" customWidth="1"/>
    <col min="11" max="11" width="6.42578125" style="12" customWidth="1"/>
    <col min="12" max="16384" width="11.42578125" style="12"/>
  </cols>
  <sheetData>
    <row r="1" spans="1:11" ht="16.5" customHeight="1" x14ac:dyDescent="0.2">
      <c r="A1" s="15" t="s">
        <v>474</v>
      </c>
    </row>
    <row r="2" spans="1:11" s="13" customFormat="1" ht="14.85" customHeight="1" x14ac:dyDescent="0.2">
      <c r="A2" s="21" t="s">
        <v>191</v>
      </c>
    </row>
    <row r="3" spans="1:11" ht="16.5" customHeight="1" x14ac:dyDescent="0.2">
      <c r="A3" s="55" t="s">
        <v>0</v>
      </c>
      <c r="B3" s="59" t="s">
        <v>8</v>
      </c>
      <c r="C3" s="57" t="s">
        <v>9</v>
      </c>
      <c r="D3" s="68" t="s">
        <v>24</v>
      </c>
      <c r="E3" s="69"/>
      <c r="F3" s="69"/>
      <c r="G3" s="69"/>
      <c r="H3" s="80"/>
      <c r="I3" s="69"/>
      <c r="J3" s="69"/>
      <c r="K3" s="69"/>
    </row>
    <row r="4" spans="1:11" ht="15" customHeight="1" x14ac:dyDescent="0.2">
      <c r="A4" s="73"/>
      <c r="B4" s="84"/>
      <c r="C4" s="74"/>
      <c r="D4" s="66" t="s">
        <v>194</v>
      </c>
      <c r="E4" s="82" t="s">
        <v>25</v>
      </c>
      <c r="F4" s="83"/>
      <c r="G4" s="81" t="s">
        <v>197</v>
      </c>
      <c r="H4" s="85" t="s">
        <v>199</v>
      </c>
      <c r="I4" s="82" t="s">
        <v>25</v>
      </c>
      <c r="J4" s="83"/>
      <c r="K4" s="86" t="s">
        <v>39</v>
      </c>
    </row>
    <row r="5" spans="1:11" ht="30" customHeight="1" x14ac:dyDescent="0.2">
      <c r="A5" s="56"/>
      <c r="B5" s="60"/>
      <c r="C5" s="58"/>
      <c r="D5" s="67"/>
      <c r="E5" s="17" t="s">
        <v>195</v>
      </c>
      <c r="F5" s="48" t="s">
        <v>196</v>
      </c>
      <c r="G5" s="60"/>
      <c r="H5" s="67"/>
      <c r="I5" s="48" t="s">
        <v>26</v>
      </c>
      <c r="J5" s="48" t="s">
        <v>200</v>
      </c>
      <c r="K5" s="87"/>
    </row>
    <row r="6" spans="1:11" s="18" customFormat="1" ht="33.75" customHeight="1" x14ac:dyDescent="0.2">
      <c r="A6" s="5">
        <v>1</v>
      </c>
      <c r="B6" s="16" t="s">
        <v>28</v>
      </c>
      <c r="C6" s="33">
        <v>6163</v>
      </c>
      <c r="D6" s="33">
        <v>1947</v>
      </c>
      <c r="E6" s="33">
        <v>740</v>
      </c>
      <c r="F6" s="33">
        <v>1207</v>
      </c>
      <c r="G6" s="33">
        <v>145</v>
      </c>
      <c r="H6" s="33">
        <v>3319</v>
      </c>
      <c r="I6" s="33">
        <v>2084</v>
      </c>
      <c r="J6" s="33">
        <v>1235</v>
      </c>
      <c r="K6" s="33">
        <v>752</v>
      </c>
    </row>
    <row r="7" spans="1:11" s="18" customFormat="1" ht="16.5" customHeight="1" x14ac:dyDescent="0.2">
      <c r="A7" s="5">
        <v>2</v>
      </c>
      <c r="B7" s="16" t="s">
        <v>203</v>
      </c>
      <c r="C7" s="33">
        <v>5152</v>
      </c>
      <c r="D7" s="33">
        <v>1989</v>
      </c>
      <c r="E7" s="33">
        <v>736</v>
      </c>
      <c r="F7" s="33">
        <v>1253</v>
      </c>
      <c r="G7" s="33">
        <v>125</v>
      </c>
      <c r="H7" s="33">
        <v>2235</v>
      </c>
      <c r="I7" s="33">
        <v>1445</v>
      </c>
      <c r="J7" s="33">
        <v>790</v>
      </c>
      <c r="K7" s="33">
        <v>803</v>
      </c>
    </row>
    <row r="8" spans="1:11" s="18" customFormat="1" ht="27" customHeight="1" x14ac:dyDescent="0.2">
      <c r="A8" s="54" t="s">
        <v>29</v>
      </c>
      <c r="B8" s="54"/>
      <c r="C8" s="54"/>
      <c r="D8" s="54"/>
      <c r="E8" s="54"/>
      <c r="F8" s="54"/>
      <c r="G8" s="54"/>
      <c r="H8" s="54"/>
      <c r="I8" s="54"/>
      <c r="J8" s="54"/>
      <c r="K8" s="54"/>
    </row>
    <row r="9" spans="1:11" s="18" customFormat="1" ht="7.5" customHeight="1" x14ac:dyDescent="0.2">
      <c r="A9" s="41"/>
      <c r="B9" s="46"/>
      <c r="C9" s="9"/>
      <c r="D9" s="9"/>
      <c r="E9" s="9"/>
      <c r="F9" s="9"/>
      <c r="G9" s="9"/>
      <c r="H9" s="9"/>
    </row>
    <row r="10" spans="1:11" s="18" customFormat="1" ht="15" customHeight="1" x14ac:dyDescent="0.2">
      <c r="A10" s="5">
        <v>3</v>
      </c>
      <c r="B10" s="38" t="s">
        <v>480</v>
      </c>
      <c r="C10" s="26">
        <v>1544</v>
      </c>
      <c r="D10" s="26">
        <v>349</v>
      </c>
      <c r="E10" s="26">
        <v>163</v>
      </c>
      <c r="F10" s="26">
        <v>186</v>
      </c>
      <c r="G10" s="26" t="s">
        <v>146</v>
      </c>
      <c r="H10" s="26">
        <v>820</v>
      </c>
      <c r="I10" s="39">
        <v>348</v>
      </c>
      <c r="J10" s="39">
        <v>472</v>
      </c>
      <c r="K10" s="39">
        <v>339</v>
      </c>
    </row>
    <row r="11" spans="1:11" s="18" customFormat="1" ht="15" customHeight="1" x14ac:dyDescent="0.2">
      <c r="A11" s="5">
        <v>4</v>
      </c>
      <c r="B11" s="38" t="s">
        <v>453</v>
      </c>
      <c r="C11" s="26">
        <v>990</v>
      </c>
      <c r="D11" s="26">
        <v>143</v>
      </c>
      <c r="E11" s="26" t="s">
        <v>88</v>
      </c>
      <c r="F11" s="26" t="s">
        <v>117</v>
      </c>
      <c r="G11" s="26" t="s">
        <v>143</v>
      </c>
      <c r="H11" s="26">
        <v>573</v>
      </c>
      <c r="I11" s="39">
        <v>227</v>
      </c>
      <c r="J11" s="39">
        <v>347</v>
      </c>
      <c r="K11" s="39">
        <v>254</v>
      </c>
    </row>
    <row r="12" spans="1:11" s="18" customFormat="1" ht="15" customHeight="1" x14ac:dyDescent="0.2">
      <c r="A12" s="5">
        <v>5</v>
      </c>
      <c r="B12" s="38" t="s">
        <v>481</v>
      </c>
      <c r="C12" s="26">
        <v>1692</v>
      </c>
      <c r="D12" s="26">
        <v>428</v>
      </c>
      <c r="E12" s="26">
        <v>156</v>
      </c>
      <c r="F12" s="26">
        <v>272</v>
      </c>
      <c r="G12" s="26" t="s">
        <v>61</v>
      </c>
      <c r="H12" s="26">
        <v>829</v>
      </c>
      <c r="I12" s="39">
        <v>461</v>
      </c>
      <c r="J12" s="39">
        <v>368</v>
      </c>
      <c r="K12" s="39">
        <v>408</v>
      </c>
    </row>
    <row r="13" spans="1:11" s="18" customFormat="1" ht="15" customHeight="1" x14ac:dyDescent="0.2">
      <c r="A13" s="5">
        <v>6</v>
      </c>
      <c r="B13" s="38" t="s">
        <v>482</v>
      </c>
      <c r="C13" s="26">
        <v>1114</v>
      </c>
      <c r="D13" s="26">
        <v>284</v>
      </c>
      <c r="E13" s="26">
        <v>129</v>
      </c>
      <c r="F13" s="26">
        <v>156</v>
      </c>
      <c r="G13" s="26" t="s">
        <v>77</v>
      </c>
      <c r="H13" s="26">
        <v>585</v>
      </c>
      <c r="I13" s="39">
        <v>287</v>
      </c>
      <c r="J13" s="39">
        <v>298</v>
      </c>
      <c r="K13" s="39">
        <v>220</v>
      </c>
    </row>
    <row r="14" spans="1:11" s="18" customFormat="1" ht="15" customHeight="1" x14ac:dyDescent="0.2">
      <c r="A14" s="5">
        <v>7</v>
      </c>
      <c r="B14" s="38" t="s">
        <v>454</v>
      </c>
      <c r="C14" s="26">
        <v>1566</v>
      </c>
      <c r="D14" s="26">
        <v>334</v>
      </c>
      <c r="E14" s="26">
        <v>127</v>
      </c>
      <c r="F14" s="26">
        <v>207</v>
      </c>
      <c r="G14" s="26" t="s">
        <v>123</v>
      </c>
      <c r="H14" s="26">
        <v>767</v>
      </c>
      <c r="I14" s="39">
        <v>316</v>
      </c>
      <c r="J14" s="39">
        <v>452</v>
      </c>
      <c r="K14" s="39">
        <v>417</v>
      </c>
    </row>
    <row r="15" spans="1:11" s="18" customFormat="1" ht="15" customHeight="1" x14ac:dyDescent="0.2">
      <c r="A15" s="5">
        <v>8</v>
      </c>
      <c r="B15" s="38" t="s">
        <v>455</v>
      </c>
      <c r="C15" s="26">
        <v>4241</v>
      </c>
      <c r="D15" s="26">
        <v>1334</v>
      </c>
      <c r="E15" s="26">
        <v>499</v>
      </c>
      <c r="F15" s="26">
        <v>834</v>
      </c>
      <c r="G15" s="26">
        <v>100</v>
      </c>
      <c r="H15" s="26">
        <v>2067</v>
      </c>
      <c r="I15" s="39">
        <v>1326</v>
      </c>
      <c r="J15" s="39">
        <v>741</v>
      </c>
      <c r="K15" s="39">
        <v>740</v>
      </c>
    </row>
    <row r="16" spans="1:11" s="18" customFormat="1" ht="15" customHeight="1" x14ac:dyDescent="0.2">
      <c r="A16" s="5">
        <v>9</v>
      </c>
      <c r="B16" s="38" t="s">
        <v>456</v>
      </c>
      <c r="C16" s="26">
        <v>4512</v>
      </c>
      <c r="D16" s="26">
        <v>1604</v>
      </c>
      <c r="E16" s="26">
        <v>573</v>
      </c>
      <c r="F16" s="26">
        <v>1031</v>
      </c>
      <c r="G16" s="26">
        <v>107</v>
      </c>
      <c r="H16" s="26">
        <v>2079</v>
      </c>
      <c r="I16" s="39">
        <v>1327</v>
      </c>
      <c r="J16" s="39">
        <v>752</v>
      </c>
      <c r="K16" s="39">
        <v>721</v>
      </c>
    </row>
    <row r="17" spans="1:11" s="18" customFormat="1" ht="15" customHeight="1" x14ac:dyDescent="0.2">
      <c r="A17" s="5">
        <v>10</v>
      </c>
      <c r="B17" s="38" t="s">
        <v>457</v>
      </c>
      <c r="C17" s="26">
        <v>3569</v>
      </c>
      <c r="D17" s="26">
        <v>1184</v>
      </c>
      <c r="E17" s="26">
        <v>371</v>
      </c>
      <c r="F17" s="26">
        <v>813</v>
      </c>
      <c r="G17" s="26" t="s">
        <v>119</v>
      </c>
      <c r="H17" s="26">
        <v>1706</v>
      </c>
      <c r="I17" s="39">
        <v>1133</v>
      </c>
      <c r="J17" s="39">
        <v>573</v>
      </c>
      <c r="K17" s="39">
        <v>604</v>
      </c>
    </row>
    <row r="18" spans="1:11" s="18" customFormat="1" ht="15" customHeight="1" x14ac:dyDescent="0.2">
      <c r="A18" s="5">
        <v>11</v>
      </c>
      <c r="B18" s="38" t="s">
        <v>458</v>
      </c>
      <c r="C18" s="26">
        <v>2702</v>
      </c>
      <c r="D18" s="26">
        <v>800</v>
      </c>
      <c r="E18" s="26">
        <v>300</v>
      </c>
      <c r="F18" s="26">
        <v>500</v>
      </c>
      <c r="G18" s="26" t="s">
        <v>173</v>
      </c>
      <c r="H18" s="26">
        <v>1371</v>
      </c>
      <c r="I18" s="39">
        <v>887</v>
      </c>
      <c r="J18" s="39">
        <v>484</v>
      </c>
      <c r="K18" s="39">
        <v>484</v>
      </c>
    </row>
    <row r="19" spans="1:11" s="18" customFormat="1" ht="15" customHeight="1" x14ac:dyDescent="0.2">
      <c r="A19" s="5">
        <v>12</v>
      </c>
      <c r="B19" s="38" t="s">
        <v>459</v>
      </c>
      <c r="C19" s="26">
        <v>1866</v>
      </c>
      <c r="D19" s="26">
        <v>575</v>
      </c>
      <c r="E19" s="26">
        <v>200</v>
      </c>
      <c r="F19" s="26">
        <v>374</v>
      </c>
      <c r="G19" s="26" t="s">
        <v>145</v>
      </c>
      <c r="H19" s="26">
        <v>933</v>
      </c>
      <c r="I19" s="39">
        <v>580</v>
      </c>
      <c r="J19" s="39">
        <v>353</v>
      </c>
      <c r="K19" s="39">
        <v>321</v>
      </c>
    </row>
    <row r="20" spans="1:11" s="18" customFormat="1" ht="15" customHeight="1" x14ac:dyDescent="0.2">
      <c r="A20" s="5">
        <v>13</v>
      </c>
      <c r="B20" s="38" t="s">
        <v>460</v>
      </c>
      <c r="C20" s="26">
        <v>563</v>
      </c>
      <c r="D20" s="26">
        <v>149</v>
      </c>
      <c r="E20" s="26" t="s">
        <v>120</v>
      </c>
      <c r="F20" s="26" t="s">
        <v>163</v>
      </c>
      <c r="G20" s="9" t="s">
        <v>461</v>
      </c>
      <c r="H20" s="26">
        <v>305</v>
      </c>
      <c r="I20" s="39">
        <v>209</v>
      </c>
      <c r="J20" s="39">
        <v>96</v>
      </c>
      <c r="K20" s="39">
        <v>105</v>
      </c>
    </row>
    <row r="21" spans="1:11" s="18" customFormat="1" ht="15" customHeight="1" x14ac:dyDescent="0.2">
      <c r="A21" s="5">
        <v>14</v>
      </c>
      <c r="B21" s="38" t="s">
        <v>462</v>
      </c>
      <c r="C21" s="26">
        <v>2186</v>
      </c>
      <c r="D21" s="26">
        <v>595</v>
      </c>
      <c r="E21" s="26">
        <v>198</v>
      </c>
      <c r="F21" s="26">
        <v>397</v>
      </c>
      <c r="G21" s="26" t="s">
        <v>114</v>
      </c>
      <c r="H21" s="26">
        <v>1119</v>
      </c>
      <c r="I21" s="39">
        <v>665</v>
      </c>
      <c r="J21" s="39">
        <v>455</v>
      </c>
      <c r="K21" s="39">
        <v>421</v>
      </c>
    </row>
    <row r="22" spans="1:11" ht="27" customHeight="1" x14ac:dyDescent="0.2">
      <c r="A22" s="54" t="s">
        <v>198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1" s="18" customFormat="1" ht="7.5" customHeight="1" x14ac:dyDescent="0.2">
      <c r="A23" s="41"/>
      <c r="B23" s="47"/>
      <c r="C23" s="26"/>
      <c r="D23" s="26"/>
      <c r="E23" s="26"/>
      <c r="F23" s="26"/>
      <c r="G23" s="26"/>
      <c r="H23" s="26"/>
    </row>
    <row r="24" spans="1:11" s="18" customFormat="1" ht="15" customHeight="1" x14ac:dyDescent="0.2">
      <c r="A24" s="5">
        <v>15</v>
      </c>
      <c r="B24" s="38" t="s">
        <v>480</v>
      </c>
      <c r="C24" s="27">
        <v>30</v>
      </c>
      <c r="D24" s="27">
        <v>17.600000000000001</v>
      </c>
      <c r="E24" s="27">
        <v>22.1</v>
      </c>
      <c r="F24" s="27">
        <v>14.9</v>
      </c>
      <c r="G24" s="26" t="s">
        <v>463</v>
      </c>
      <c r="H24" s="27">
        <v>36.700000000000003</v>
      </c>
      <c r="I24" s="27">
        <v>24.1</v>
      </c>
      <c r="J24" s="27">
        <v>59.8</v>
      </c>
      <c r="K24" s="27">
        <v>42.2</v>
      </c>
    </row>
    <row r="25" spans="1:11" s="18" customFormat="1" ht="15" customHeight="1" x14ac:dyDescent="0.2">
      <c r="A25" s="5">
        <v>16</v>
      </c>
      <c r="B25" s="38" t="s">
        <v>453</v>
      </c>
      <c r="C25" s="27">
        <v>19.2</v>
      </c>
      <c r="D25" s="27">
        <v>7.2</v>
      </c>
      <c r="E25" s="26" t="s">
        <v>464</v>
      </c>
      <c r="F25" s="26" t="s">
        <v>304</v>
      </c>
      <c r="G25" s="26" t="s">
        <v>465</v>
      </c>
      <c r="H25" s="27">
        <v>25.6</v>
      </c>
      <c r="I25" s="27">
        <v>15.7</v>
      </c>
      <c r="J25" s="27">
        <v>43.9</v>
      </c>
      <c r="K25" s="27">
        <v>31.7</v>
      </c>
    </row>
    <row r="26" spans="1:11" s="18" customFormat="1" ht="15" customHeight="1" x14ac:dyDescent="0.2">
      <c r="A26" s="5">
        <v>17</v>
      </c>
      <c r="B26" s="38" t="s">
        <v>481</v>
      </c>
      <c r="C26" s="27">
        <v>32.799999999999997</v>
      </c>
      <c r="D26" s="27">
        <v>21.5</v>
      </c>
      <c r="E26" s="27">
        <v>21.2</v>
      </c>
      <c r="F26" s="27">
        <v>21.7</v>
      </c>
      <c r="G26" s="26" t="s">
        <v>466</v>
      </c>
      <c r="H26" s="27">
        <v>37.1</v>
      </c>
      <c r="I26" s="27">
        <v>31.9</v>
      </c>
      <c r="J26" s="27">
        <v>46.5</v>
      </c>
      <c r="K26" s="27">
        <v>50.8</v>
      </c>
    </row>
    <row r="27" spans="1:11" s="18" customFormat="1" ht="15" customHeight="1" x14ac:dyDescent="0.2">
      <c r="A27" s="5">
        <v>18</v>
      </c>
      <c r="B27" s="38" t="s">
        <v>482</v>
      </c>
      <c r="C27" s="27">
        <v>21.6</v>
      </c>
      <c r="D27" s="27">
        <v>14.3</v>
      </c>
      <c r="E27" s="27">
        <v>17.5</v>
      </c>
      <c r="F27" s="27">
        <v>12.4</v>
      </c>
      <c r="G27" s="26" t="s">
        <v>467</v>
      </c>
      <c r="H27" s="27">
        <v>26.2</v>
      </c>
      <c r="I27" s="27">
        <v>19.8</v>
      </c>
      <c r="J27" s="27">
        <v>37.799999999999997</v>
      </c>
      <c r="K27" s="27">
        <v>27.4</v>
      </c>
    </row>
    <row r="28" spans="1:11" s="18" customFormat="1" ht="15" customHeight="1" x14ac:dyDescent="0.2">
      <c r="A28" s="5">
        <v>19</v>
      </c>
      <c r="B28" s="38" t="s">
        <v>454</v>
      </c>
      <c r="C28" s="27">
        <v>30.4</v>
      </c>
      <c r="D28" s="27">
        <v>16.8</v>
      </c>
      <c r="E28" s="27">
        <v>17.2</v>
      </c>
      <c r="F28" s="27">
        <v>16.5</v>
      </c>
      <c r="G28" s="26" t="s">
        <v>468</v>
      </c>
      <c r="H28" s="27">
        <v>34.299999999999997</v>
      </c>
      <c r="I28" s="27">
        <v>21.9</v>
      </c>
      <c r="J28" s="27">
        <v>57.2</v>
      </c>
      <c r="K28" s="27">
        <v>51.9</v>
      </c>
    </row>
    <row r="29" spans="1:11" s="18" customFormat="1" ht="15" customHeight="1" x14ac:dyDescent="0.2">
      <c r="A29" s="5">
        <v>20</v>
      </c>
      <c r="B29" s="38" t="s">
        <v>455</v>
      </c>
      <c r="C29" s="27">
        <v>82.3</v>
      </c>
      <c r="D29" s="27">
        <v>67</v>
      </c>
      <c r="E29" s="27">
        <v>67.900000000000006</v>
      </c>
      <c r="F29" s="27">
        <v>66.599999999999994</v>
      </c>
      <c r="G29" s="27">
        <v>79.8</v>
      </c>
      <c r="H29" s="27">
        <v>92.5</v>
      </c>
      <c r="I29" s="27">
        <v>91.7</v>
      </c>
      <c r="J29" s="27">
        <v>93.8</v>
      </c>
      <c r="K29" s="27">
        <v>92.2</v>
      </c>
    </row>
    <row r="30" spans="1:11" s="18" customFormat="1" ht="15" customHeight="1" x14ac:dyDescent="0.2">
      <c r="A30" s="5">
        <v>21</v>
      </c>
      <c r="B30" s="38" t="s">
        <v>456</v>
      </c>
      <c r="C30" s="27">
        <v>87.6</v>
      </c>
      <c r="D30" s="27">
        <v>80.599999999999994</v>
      </c>
      <c r="E30" s="27">
        <v>77.900000000000006</v>
      </c>
      <c r="F30" s="27">
        <v>82.3</v>
      </c>
      <c r="G30" s="27">
        <v>85.7</v>
      </c>
      <c r="H30" s="27">
        <v>93</v>
      </c>
      <c r="I30" s="27">
        <v>91.8</v>
      </c>
      <c r="J30" s="27">
        <v>95.2</v>
      </c>
      <c r="K30" s="27">
        <v>89.9</v>
      </c>
    </row>
    <row r="31" spans="1:11" s="18" customFormat="1" ht="15" customHeight="1" x14ac:dyDescent="0.2">
      <c r="A31" s="5">
        <v>22</v>
      </c>
      <c r="B31" s="38" t="s">
        <v>457</v>
      </c>
      <c r="C31" s="27">
        <v>69.3</v>
      </c>
      <c r="D31" s="27">
        <v>59.5</v>
      </c>
      <c r="E31" s="27">
        <v>50.4</v>
      </c>
      <c r="F31" s="27">
        <v>64.900000000000006</v>
      </c>
      <c r="G31" s="26" t="s">
        <v>394</v>
      </c>
      <c r="H31" s="27">
        <v>76.3</v>
      </c>
      <c r="I31" s="27">
        <v>78.400000000000006</v>
      </c>
      <c r="J31" s="27">
        <v>72.599999999999994</v>
      </c>
      <c r="K31" s="27">
        <v>75.2</v>
      </c>
    </row>
    <row r="32" spans="1:11" s="18" customFormat="1" ht="15" customHeight="1" x14ac:dyDescent="0.2">
      <c r="A32" s="5">
        <v>23</v>
      </c>
      <c r="B32" s="38" t="s">
        <v>458</v>
      </c>
      <c r="C32" s="27">
        <v>52.4</v>
      </c>
      <c r="D32" s="27">
        <v>40.200000000000003</v>
      </c>
      <c r="E32" s="27">
        <v>40.799999999999997</v>
      </c>
      <c r="F32" s="27">
        <v>39.9</v>
      </c>
      <c r="G32" s="26" t="s">
        <v>469</v>
      </c>
      <c r="H32" s="27">
        <v>61.4</v>
      </c>
      <c r="I32" s="27">
        <v>61.4</v>
      </c>
      <c r="J32" s="27">
        <v>61.3</v>
      </c>
      <c r="K32" s="27">
        <v>60.2</v>
      </c>
    </row>
    <row r="33" spans="1:11" s="18" customFormat="1" ht="15" customHeight="1" x14ac:dyDescent="0.2">
      <c r="A33" s="5">
        <v>24</v>
      </c>
      <c r="B33" s="38" t="s">
        <v>459</v>
      </c>
      <c r="C33" s="27">
        <v>36.200000000000003</v>
      </c>
      <c r="D33" s="27">
        <v>28.9</v>
      </c>
      <c r="E33" s="27">
        <v>27.2</v>
      </c>
      <c r="F33" s="27">
        <v>29.9</v>
      </c>
      <c r="G33" s="26" t="s">
        <v>470</v>
      </c>
      <c r="H33" s="27">
        <v>41.7</v>
      </c>
      <c r="I33" s="27">
        <v>40.1</v>
      </c>
      <c r="J33" s="27">
        <v>44.7</v>
      </c>
      <c r="K33" s="27">
        <v>40</v>
      </c>
    </row>
    <row r="34" spans="1:11" s="18" customFormat="1" ht="15" customHeight="1" x14ac:dyDescent="0.2">
      <c r="A34" s="5">
        <v>25</v>
      </c>
      <c r="B34" s="38" t="s">
        <v>460</v>
      </c>
      <c r="C34" s="27">
        <v>10.9</v>
      </c>
      <c r="D34" s="27">
        <v>7.5</v>
      </c>
      <c r="E34" s="26" t="s">
        <v>360</v>
      </c>
      <c r="F34" s="26" t="s">
        <v>471</v>
      </c>
      <c r="G34" s="9" t="s">
        <v>461</v>
      </c>
      <c r="H34" s="27">
        <v>13.7</v>
      </c>
      <c r="I34" s="27">
        <v>14.5</v>
      </c>
      <c r="J34" s="27">
        <v>12.2</v>
      </c>
      <c r="K34" s="27">
        <v>13.1</v>
      </c>
    </row>
    <row r="35" spans="1:11" s="18" customFormat="1" ht="15" customHeight="1" x14ac:dyDescent="0.2">
      <c r="A35" s="5">
        <v>26</v>
      </c>
      <c r="B35" s="38" t="s">
        <v>462</v>
      </c>
      <c r="C35" s="27">
        <v>42.4</v>
      </c>
      <c r="D35" s="27">
        <v>29.9</v>
      </c>
      <c r="E35" s="27">
        <v>26.9</v>
      </c>
      <c r="F35" s="27">
        <v>31.7</v>
      </c>
      <c r="G35" s="26" t="s">
        <v>472</v>
      </c>
      <c r="H35" s="27">
        <v>50.1</v>
      </c>
      <c r="I35" s="27">
        <v>46</v>
      </c>
      <c r="J35" s="27">
        <v>57.6</v>
      </c>
      <c r="K35" s="27">
        <v>52.4</v>
      </c>
    </row>
    <row r="36" spans="1:11" s="18" customFormat="1" ht="172.5" customHeight="1" x14ac:dyDescent="0.2">
      <c r="A36" s="94" t="s">
        <v>479</v>
      </c>
      <c r="B36" s="94"/>
      <c r="C36" s="94"/>
      <c r="D36" s="94"/>
      <c r="E36" s="94"/>
      <c r="F36" s="94"/>
      <c r="G36" s="94"/>
      <c r="H36" s="94"/>
      <c r="I36" s="94"/>
      <c r="J36" s="94"/>
      <c r="K36" s="94"/>
    </row>
    <row r="37" spans="1:11" s="18" customFormat="1" ht="12.6" customHeight="1" x14ac:dyDescent="0.2">
      <c r="A37" s="41"/>
      <c r="B37" s="42"/>
      <c r="C37" s="26"/>
      <c r="D37" s="26"/>
      <c r="E37" s="26"/>
      <c r="F37" s="26"/>
      <c r="G37" s="26"/>
      <c r="H37" s="26"/>
    </row>
    <row r="38" spans="1:11" s="18" customFormat="1" ht="12.6" customHeight="1" x14ac:dyDescent="0.2">
      <c r="A38" s="41"/>
      <c r="B38" s="42"/>
      <c r="C38" s="26"/>
      <c r="D38" s="26"/>
      <c r="E38" s="26"/>
      <c r="F38" s="26"/>
      <c r="G38" s="26"/>
      <c r="H38" s="26"/>
    </row>
    <row r="39" spans="1:11" s="18" customFormat="1" ht="12.6" customHeight="1" x14ac:dyDescent="0.2">
      <c r="A39" s="41"/>
      <c r="B39" s="43"/>
      <c r="C39" s="26"/>
      <c r="D39" s="26"/>
      <c r="E39" s="26"/>
      <c r="F39" s="26"/>
      <c r="G39" s="26"/>
      <c r="H39" s="26"/>
    </row>
    <row r="40" spans="1:11" s="18" customFormat="1" ht="12.6" customHeight="1" x14ac:dyDescent="0.2">
      <c r="A40" s="41"/>
      <c r="B40" s="43"/>
      <c r="C40" s="26"/>
      <c r="D40" s="26"/>
      <c r="E40" s="26"/>
      <c r="F40" s="26"/>
      <c r="G40" s="26"/>
      <c r="H40" s="26"/>
    </row>
    <row r="41" spans="1:11" s="18" customFormat="1" ht="12.6" customHeight="1" x14ac:dyDescent="0.2">
      <c r="A41" s="41"/>
      <c r="B41" s="42"/>
      <c r="C41" s="26"/>
      <c r="D41" s="26"/>
      <c r="E41" s="26"/>
      <c r="F41" s="26"/>
      <c r="G41" s="26"/>
      <c r="H41" s="26"/>
    </row>
    <row r="42" spans="1:11" s="18" customFormat="1" ht="12.6" customHeight="1" x14ac:dyDescent="0.2">
      <c r="A42" s="41"/>
      <c r="B42" s="42"/>
      <c r="C42" s="26"/>
      <c r="D42" s="26"/>
      <c r="E42" s="26"/>
      <c r="F42" s="26"/>
      <c r="G42" s="26"/>
      <c r="H42" s="26"/>
    </row>
    <row r="43" spans="1:11" s="18" customFormat="1" ht="12.6" customHeight="1" x14ac:dyDescent="0.2">
      <c r="A43" s="41"/>
      <c r="B43" s="42"/>
      <c r="C43" s="26"/>
      <c r="D43" s="26"/>
      <c r="E43" s="26"/>
      <c r="F43" s="26"/>
      <c r="G43" s="26"/>
      <c r="H43" s="9"/>
    </row>
    <row r="44" spans="1:11" s="18" customFormat="1" ht="12.6" customHeight="1" x14ac:dyDescent="0.2">
      <c r="A44" s="41"/>
      <c r="B44" s="42"/>
      <c r="C44" s="26"/>
      <c r="D44" s="26"/>
      <c r="E44" s="26"/>
      <c r="F44" s="26"/>
      <c r="G44" s="26"/>
      <c r="H44" s="26"/>
    </row>
    <row r="45" spans="1:11" x14ac:dyDescent="0.2">
      <c r="B45" s="45"/>
    </row>
    <row r="46" spans="1:11" x14ac:dyDescent="0.2">
      <c r="B46" s="45"/>
    </row>
    <row r="47" spans="1:11" x14ac:dyDescent="0.2">
      <c r="B47" s="45"/>
    </row>
    <row r="48" spans="1:11" x14ac:dyDescent="0.2">
      <c r="B48" s="45"/>
    </row>
    <row r="49" spans="2:2" x14ac:dyDescent="0.2">
      <c r="B49" s="45"/>
    </row>
    <row r="50" spans="2:2" x14ac:dyDescent="0.2">
      <c r="B50" s="45"/>
    </row>
    <row r="51" spans="2:2" x14ac:dyDescent="0.2">
      <c r="B51" s="45"/>
    </row>
    <row r="52" spans="2:2" x14ac:dyDescent="0.2">
      <c r="B52" s="45"/>
    </row>
    <row r="53" spans="2:2" x14ac:dyDescent="0.2">
      <c r="B53" s="45"/>
    </row>
    <row r="54" spans="2:2" x14ac:dyDescent="0.2">
      <c r="B54" s="45"/>
    </row>
    <row r="55" spans="2:2" x14ac:dyDescent="0.2">
      <c r="B55" s="45"/>
    </row>
    <row r="56" spans="2:2" x14ac:dyDescent="0.2">
      <c r="B56" s="45"/>
    </row>
    <row r="57" spans="2:2" x14ac:dyDescent="0.2">
      <c r="B57" s="45"/>
    </row>
  </sheetData>
  <mergeCells count="13">
    <mergeCell ref="A36:K36"/>
    <mergeCell ref="A3:A5"/>
    <mergeCell ref="B3:B5"/>
    <mergeCell ref="C3:C5"/>
    <mergeCell ref="D3:K3"/>
    <mergeCell ref="D4:D5"/>
    <mergeCell ref="E4:F4"/>
    <mergeCell ref="G4:G5"/>
    <mergeCell ref="H4:H5"/>
    <mergeCell ref="I4:J4"/>
    <mergeCell ref="K4:K5"/>
    <mergeCell ref="A8:K8"/>
    <mergeCell ref="A22:K22"/>
  </mergeCells>
  <conditionalFormatting sqref="H17:H20 C9:H16 C41:G44 E41:H43">
    <cfRule type="cellIs" dxfId="19" priority="27" stopIfTrue="1" operator="equal">
      <formula>"."</formula>
    </cfRule>
    <cfRule type="cellIs" dxfId="18" priority="28" stopIfTrue="1" operator="equal">
      <formula>"..."</formula>
    </cfRule>
  </conditionalFormatting>
  <conditionalFormatting sqref="H21">
    <cfRule type="cellIs" dxfId="17" priority="25" stopIfTrue="1" operator="equal">
      <formula>"."</formula>
    </cfRule>
    <cfRule type="cellIs" dxfId="16" priority="26" stopIfTrue="1" operator="equal">
      <formula>"..."</formula>
    </cfRule>
  </conditionalFormatting>
  <conditionalFormatting sqref="H44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C37:H40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23:G23 C17:G19 C21:G21 C20:F20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H23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C24:K33 C35:K35 C34:F34 H34:K34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C6:K7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G34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conditionalFormatting sqref="G20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" style="12" customWidth="1"/>
    <col min="2" max="2" width="33.7109375" style="12" customWidth="1"/>
    <col min="3" max="3" width="10.85546875" style="12" customWidth="1"/>
    <col min="4" max="8" width="8.7109375" style="12" customWidth="1"/>
    <col min="9" max="16384" width="11.42578125" style="12"/>
  </cols>
  <sheetData>
    <row r="1" spans="1:8" ht="16.5" customHeight="1" x14ac:dyDescent="0.2">
      <c r="A1" s="1" t="s">
        <v>436</v>
      </c>
      <c r="B1" s="1"/>
      <c r="C1" s="1"/>
      <c r="D1" s="1"/>
      <c r="E1" s="1"/>
      <c r="F1" s="1"/>
      <c r="G1" s="1"/>
      <c r="H1" s="1"/>
    </row>
    <row r="2" spans="1:8" ht="14.85" customHeight="1" x14ac:dyDescent="0.2">
      <c r="A2" s="24" t="s">
        <v>38</v>
      </c>
      <c r="B2" s="2"/>
    </row>
    <row r="3" spans="1:8" ht="18" customHeight="1" x14ac:dyDescent="0.2">
      <c r="A3" s="55" t="s">
        <v>0</v>
      </c>
      <c r="B3" s="59" t="s">
        <v>8</v>
      </c>
      <c r="C3" s="57" t="s">
        <v>9</v>
      </c>
      <c r="D3" s="59" t="s">
        <v>13</v>
      </c>
      <c r="E3" s="59"/>
      <c r="F3" s="59"/>
      <c r="G3" s="59"/>
      <c r="H3" s="59"/>
    </row>
    <row r="4" spans="1:8" ht="18" customHeight="1" x14ac:dyDescent="0.2">
      <c r="A4" s="56"/>
      <c r="B4" s="60"/>
      <c r="C4" s="58"/>
      <c r="D4" s="22">
        <v>1</v>
      </c>
      <c r="E4" s="14">
        <v>2</v>
      </c>
      <c r="F4" s="14">
        <v>3</v>
      </c>
      <c r="G4" s="14">
        <v>4</v>
      </c>
      <c r="H4" s="23" t="s">
        <v>10</v>
      </c>
    </row>
    <row r="5" spans="1:8" ht="21" customHeight="1" x14ac:dyDescent="0.2">
      <c r="A5" s="62" t="s">
        <v>198</v>
      </c>
      <c r="B5" s="62"/>
      <c r="C5" s="62"/>
      <c r="D5" s="62"/>
      <c r="E5" s="62"/>
      <c r="F5" s="62"/>
      <c r="G5" s="62"/>
      <c r="H5" s="62"/>
    </row>
    <row r="6" spans="1:8" ht="15" customHeight="1" x14ac:dyDescent="0.2">
      <c r="A6" s="5"/>
      <c r="B6" s="6" t="s">
        <v>1</v>
      </c>
      <c r="C6" s="7"/>
      <c r="D6" s="7"/>
      <c r="E6" s="7"/>
      <c r="F6" s="7"/>
      <c r="G6" s="7"/>
      <c r="H6" s="7"/>
    </row>
    <row r="7" spans="1:8" ht="12.6" customHeight="1" x14ac:dyDescent="0.2">
      <c r="A7" s="5">
        <v>3</v>
      </c>
      <c r="B7" s="8" t="s">
        <v>2</v>
      </c>
      <c r="C7" s="27">
        <v>82.7</v>
      </c>
      <c r="D7" s="27">
        <v>66.099999999999994</v>
      </c>
      <c r="E7" s="27">
        <v>90.9</v>
      </c>
      <c r="F7" s="27">
        <v>95.2</v>
      </c>
      <c r="G7" s="27">
        <v>96.5</v>
      </c>
      <c r="H7" s="27">
        <v>96</v>
      </c>
    </row>
    <row r="8" spans="1:8" ht="12.6" customHeight="1" x14ac:dyDescent="0.2">
      <c r="A8" s="5">
        <v>4</v>
      </c>
      <c r="B8" s="10" t="s">
        <v>189</v>
      </c>
      <c r="C8" s="27">
        <v>33.4</v>
      </c>
      <c r="D8" s="27">
        <v>24.3</v>
      </c>
      <c r="E8" s="27">
        <v>41.1</v>
      </c>
      <c r="F8" s="27">
        <v>35.1</v>
      </c>
      <c r="G8" s="27">
        <v>39.6</v>
      </c>
      <c r="H8" s="27">
        <v>33.4</v>
      </c>
    </row>
    <row r="9" spans="1:8" ht="12.6" customHeight="1" x14ac:dyDescent="0.2">
      <c r="A9" s="5">
        <v>5</v>
      </c>
      <c r="B9" s="10" t="s">
        <v>3</v>
      </c>
      <c r="C9" s="27">
        <v>54.8</v>
      </c>
      <c r="D9" s="27">
        <v>39.5</v>
      </c>
      <c r="E9" s="27">
        <v>56.7</v>
      </c>
      <c r="F9" s="27">
        <v>72.599999999999994</v>
      </c>
      <c r="G9" s="27">
        <v>72.599999999999994</v>
      </c>
      <c r="H9" s="27">
        <v>78.5</v>
      </c>
    </row>
    <row r="10" spans="1:8" ht="12.6" customHeight="1" x14ac:dyDescent="0.2">
      <c r="A10" s="5">
        <v>6</v>
      </c>
      <c r="B10" s="10" t="s">
        <v>11</v>
      </c>
      <c r="C10" s="27">
        <v>7.6</v>
      </c>
      <c r="D10" s="27" t="s">
        <v>74</v>
      </c>
      <c r="E10" s="27">
        <v>8.8000000000000007</v>
      </c>
      <c r="F10" s="27" t="s">
        <v>73</v>
      </c>
      <c r="G10" s="27" t="s">
        <v>231</v>
      </c>
      <c r="H10" s="27" t="s">
        <v>107</v>
      </c>
    </row>
    <row r="11" spans="1:8" ht="12.6" customHeight="1" x14ac:dyDescent="0.2">
      <c r="A11" s="5">
        <v>7</v>
      </c>
      <c r="B11" s="8" t="s">
        <v>206</v>
      </c>
      <c r="C11" s="27">
        <v>13.1</v>
      </c>
      <c r="D11" s="27">
        <v>6</v>
      </c>
      <c r="E11" s="27">
        <v>12.9</v>
      </c>
      <c r="F11" s="27">
        <v>20.6</v>
      </c>
      <c r="G11" s="27">
        <v>25.9</v>
      </c>
      <c r="H11" s="27" t="s">
        <v>232</v>
      </c>
    </row>
    <row r="12" spans="1:8" ht="12.6" customHeight="1" x14ac:dyDescent="0.2">
      <c r="A12" s="5">
        <v>8</v>
      </c>
      <c r="B12" s="8" t="s">
        <v>4</v>
      </c>
      <c r="C12" s="27">
        <v>80</v>
      </c>
      <c r="D12" s="27">
        <v>68.599999999999994</v>
      </c>
      <c r="E12" s="27">
        <v>81.2</v>
      </c>
      <c r="F12" s="27">
        <v>91.8</v>
      </c>
      <c r="G12" s="27">
        <v>95.6</v>
      </c>
      <c r="H12" s="27">
        <v>97.3</v>
      </c>
    </row>
    <row r="13" spans="1:8" ht="12.6" customHeight="1" x14ac:dyDescent="0.2">
      <c r="A13" s="5">
        <v>9</v>
      </c>
      <c r="B13" s="10" t="s">
        <v>205</v>
      </c>
      <c r="C13" s="27">
        <v>8.9</v>
      </c>
      <c r="D13" s="27">
        <v>5</v>
      </c>
      <c r="E13" s="27">
        <v>13.3</v>
      </c>
      <c r="F13" s="27" t="s">
        <v>132</v>
      </c>
      <c r="G13" s="27" t="s">
        <v>110</v>
      </c>
      <c r="H13" s="27" t="s">
        <v>233</v>
      </c>
    </row>
    <row r="14" spans="1:8" ht="19.5" customHeight="1" x14ac:dyDescent="0.2">
      <c r="A14" s="5"/>
      <c r="B14" s="11" t="s">
        <v>42</v>
      </c>
      <c r="C14" s="27" t="s">
        <v>36</v>
      </c>
      <c r="D14" s="27" t="s">
        <v>36</v>
      </c>
      <c r="E14" s="27" t="s">
        <v>36</v>
      </c>
      <c r="F14" s="27" t="s">
        <v>36</v>
      </c>
      <c r="G14" s="27" t="s">
        <v>36</v>
      </c>
      <c r="H14" s="27" t="s">
        <v>36</v>
      </c>
    </row>
    <row r="15" spans="1:8" ht="12.6" customHeight="1" x14ac:dyDescent="0.2">
      <c r="A15" s="5">
        <v>10</v>
      </c>
      <c r="B15" s="8" t="s">
        <v>35</v>
      </c>
      <c r="C15" s="27">
        <v>92.3</v>
      </c>
      <c r="D15" s="27">
        <v>87.5</v>
      </c>
      <c r="E15" s="27">
        <v>96.1</v>
      </c>
      <c r="F15" s="27">
        <v>95.4</v>
      </c>
      <c r="G15" s="27">
        <v>95.2</v>
      </c>
      <c r="H15" s="27">
        <v>88.7</v>
      </c>
    </row>
    <row r="16" spans="1:8" ht="12.6" customHeight="1" x14ac:dyDescent="0.2">
      <c r="A16" s="5">
        <v>11</v>
      </c>
      <c r="B16" s="10" t="s">
        <v>190</v>
      </c>
      <c r="C16" s="27">
        <v>82.8</v>
      </c>
      <c r="D16" s="27">
        <v>73.2</v>
      </c>
      <c r="E16" s="27">
        <v>88.8</v>
      </c>
      <c r="F16" s="27">
        <v>89.5</v>
      </c>
      <c r="G16" s="27">
        <v>90.2</v>
      </c>
      <c r="H16" s="27">
        <v>83.6</v>
      </c>
    </row>
    <row r="17" spans="1:8" ht="12.6" customHeight="1" x14ac:dyDescent="0.2">
      <c r="A17" s="5">
        <v>12</v>
      </c>
      <c r="B17" s="8" t="s">
        <v>43</v>
      </c>
      <c r="C17" s="27">
        <v>44.9</v>
      </c>
      <c r="D17" s="27">
        <v>35.799999999999997</v>
      </c>
      <c r="E17" s="27">
        <v>45.9</v>
      </c>
      <c r="F17" s="27">
        <v>53.9</v>
      </c>
      <c r="G17" s="27">
        <v>58.1</v>
      </c>
      <c r="H17" s="27">
        <v>57.6</v>
      </c>
    </row>
    <row r="18" spans="1:8" ht="12.6" customHeight="1" x14ac:dyDescent="0.2">
      <c r="A18" s="5">
        <v>13</v>
      </c>
      <c r="B18" s="8" t="s">
        <v>44</v>
      </c>
      <c r="C18" s="27">
        <v>48.5</v>
      </c>
      <c r="D18" s="27">
        <v>54.5</v>
      </c>
      <c r="E18" s="27">
        <v>49.5</v>
      </c>
      <c r="F18" s="27">
        <v>43.7</v>
      </c>
      <c r="G18" s="27">
        <v>37.299999999999997</v>
      </c>
      <c r="H18" s="27" t="s">
        <v>187</v>
      </c>
    </row>
    <row r="19" spans="1:8" ht="12.6" customHeight="1" x14ac:dyDescent="0.2">
      <c r="A19" s="5">
        <v>14</v>
      </c>
      <c r="B19" s="8" t="s">
        <v>435</v>
      </c>
      <c r="C19" s="27">
        <v>8.6</v>
      </c>
      <c r="D19" s="27">
        <v>9.3000000000000007</v>
      </c>
      <c r="E19" s="27">
        <v>9.6999999999999993</v>
      </c>
      <c r="F19" s="27" t="s">
        <v>234</v>
      </c>
      <c r="G19" s="27" t="s">
        <v>235</v>
      </c>
      <c r="H19" s="9" t="s">
        <v>37</v>
      </c>
    </row>
    <row r="20" spans="1:8" ht="12.6" customHeight="1" x14ac:dyDescent="0.2">
      <c r="A20" s="5">
        <v>15</v>
      </c>
      <c r="B20" s="8" t="s">
        <v>207</v>
      </c>
      <c r="C20" s="27">
        <v>57</v>
      </c>
      <c r="D20" s="27">
        <v>43</v>
      </c>
      <c r="E20" s="27">
        <v>57.5</v>
      </c>
      <c r="F20" s="27">
        <v>73.8</v>
      </c>
      <c r="G20" s="27">
        <v>76.400000000000006</v>
      </c>
      <c r="H20" s="27">
        <v>77.900000000000006</v>
      </c>
    </row>
    <row r="21" spans="1:8" ht="12.6" customHeight="1" x14ac:dyDescent="0.2">
      <c r="A21" s="5">
        <v>16</v>
      </c>
      <c r="B21" s="10" t="s">
        <v>496</v>
      </c>
      <c r="C21" s="27">
        <v>22.4</v>
      </c>
      <c r="D21" s="27">
        <v>13.3</v>
      </c>
      <c r="E21" s="27">
        <v>21.8</v>
      </c>
      <c r="F21" s="27">
        <v>36.1</v>
      </c>
      <c r="G21" s="27">
        <v>36</v>
      </c>
      <c r="H21" s="27">
        <v>33</v>
      </c>
    </row>
    <row r="22" spans="1:8" ht="12.6" customHeight="1" x14ac:dyDescent="0.2">
      <c r="A22" s="5">
        <v>17</v>
      </c>
      <c r="B22" s="8" t="s">
        <v>208</v>
      </c>
      <c r="C22" s="27">
        <v>14.8</v>
      </c>
      <c r="D22" s="27">
        <v>7.1</v>
      </c>
      <c r="E22" s="27">
        <v>12.4</v>
      </c>
      <c r="F22" s="27">
        <v>25.8</v>
      </c>
      <c r="G22" s="27">
        <v>30.1</v>
      </c>
      <c r="H22" s="27">
        <v>29.3</v>
      </c>
    </row>
    <row r="23" spans="1:8" ht="12.6" customHeight="1" x14ac:dyDescent="0.2">
      <c r="A23" s="5">
        <v>18</v>
      </c>
      <c r="B23" s="10" t="s">
        <v>209</v>
      </c>
      <c r="C23" s="27">
        <v>5.4</v>
      </c>
      <c r="D23" s="27" t="s">
        <v>236</v>
      </c>
      <c r="E23" s="27">
        <v>5.0999999999999996</v>
      </c>
      <c r="F23" s="27" t="s">
        <v>237</v>
      </c>
      <c r="G23" s="27" t="s">
        <v>104</v>
      </c>
      <c r="H23" s="27" t="s">
        <v>104</v>
      </c>
    </row>
    <row r="24" spans="1:8" ht="12.6" customHeight="1" x14ac:dyDescent="0.2">
      <c r="A24" s="5">
        <v>19</v>
      </c>
      <c r="B24" s="10" t="s">
        <v>210</v>
      </c>
      <c r="C24" s="27">
        <v>9.8000000000000007</v>
      </c>
      <c r="D24" s="27" t="s">
        <v>238</v>
      </c>
      <c r="E24" s="27">
        <v>7.7</v>
      </c>
      <c r="F24" s="27">
        <v>18.8</v>
      </c>
      <c r="G24" s="27">
        <v>21</v>
      </c>
      <c r="H24" s="27" t="s">
        <v>239</v>
      </c>
    </row>
    <row r="25" spans="1:8" ht="12.6" customHeight="1" x14ac:dyDescent="0.2">
      <c r="A25" s="5">
        <v>20</v>
      </c>
      <c r="B25" s="8" t="s">
        <v>30</v>
      </c>
      <c r="C25" s="27">
        <v>75.3</v>
      </c>
      <c r="D25" s="27">
        <v>61.6</v>
      </c>
      <c r="E25" s="27">
        <v>80.3</v>
      </c>
      <c r="F25" s="27">
        <v>85.8</v>
      </c>
      <c r="G25" s="27">
        <v>90.6</v>
      </c>
      <c r="H25" s="27">
        <v>90.1</v>
      </c>
    </row>
    <row r="26" spans="1:8" ht="12.6" customHeight="1" x14ac:dyDescent="0.2">
      <c r="A26" s="5">
        <v>21</v>
      </c>
      <c r="B26" s="10" t="s">
        <v>209</v>
      </c>
      <c r="C26" s="27">
        <v>25.3</v>
      </c>
      <c r="D26" s="27">
        <v>21.4</v>
      </c>
      <c r="E26" s="27">
        <v>30.1</v>
      </c>
      <c r="F26" s="27">
        <v>25</v>
      </c>
      <c r="G26" s="27">
        <v>24.5</v>
      </c>
      <c r="H26" s="27" t="s">
        <v>111</v>
      </c>
    </row>
    <row r="27" spans="1:8" ht="12.6" customHeight="1" x14ac:dyDescent="0.2">
      <c r="A27" s="5">
        <v>22</v>
      </c>
      <c r="B27" s="10" t="s">
        <v>210</v>
      </c>
      <c r="C27" s="27">
        <v>68</v>
      </c>
      <c r="D27" s="27">
        <v>52.8</v>
      </c>
      <c r="E27" s="27">
        <v>71.099999999999994</v>
      </c>
      <c r="F27" s="27">
        <v>82.6</v>
      </c>
      <c r="G27" s="27">
        <v>88</v>
      </c>
      <c r="H27" s="27">
        <v>86.7</v>
      </c>
    </row>
    <row r="28" spans="1:8" ht="12.6" customHeight="1" x14ac:dyDescent="0.2">
      <c r="A28" s="5">
        <v>23</v>
      </c>
      <c r="B28" s="8" t="s">
        <v>31</v>
      </c>
      <c r="C28" s="27">
        <v>34.799999999999997</v>
      </c>
      <c r="D28" s="27">
        <v>24.8</v>
      </c>
      <c r="E28" s="27">
        <v>30.1</v>
      </c>
      <c r="F28" s="27">
        <v>51.8</v>
      </c>
      <c r="G28" s="27">
        <v>56.6</v>
      </c>
      <c r="H28" s="27">
        <v>54.8</v>
      </c>
    </row>
    <row r="29" spans="1:8" ht="12.6" customHeight="1" x14ac:dyDescent="0.2">
      <c r="A29" s="5">
        <v>24</v>
      </c>
      <c r="B29" s="8" t="s">
        <v>45</v>
      </c>
      <c r="C29" s="27">
        <v>26.4</v>
      </c>
      <c r="D29" s="27">
        <v>12.5</v>
      </c>
      <c r="E29" s="27">
        <v>19.7</v>
      </c>
      <c r="F29" s="27">
        <v>47.1</v>
      </c>
      <c r="G29" s="27">
        <v>58.5</v>
      </c>
      <c r="H29" s="27">
        <v>57.4</v>
      </c>
    </row>
    <row r="30" spans="1:8" ht="19.5" customHeight="1" x14ac:dyDescent="0.2">
      <c r="A30" s="5"/>
      <c r="B30" s="11" t="s">
        <v>32</v>
      </c>
      <c r="C30" s="7"/>
      <c r="D30" s="7"/>
      <c r="E30" s="7"/>
      <c r="F30" s="7"/>
      <c r="G30" s="7"/>
      <c r="H30" s="7"/>
    </row>
    <row r="31" spans="1:8" ht="12.6" customHeight="1" x14ac:dyDescent="0.2">
      <c r="A31" s="5">
        <v>25</v>
      </c>
      <c r="B31" s="8" t="s">
        <v>33</v>
      </c>
      <c r="C31" s="27">
        <v>91.1</v>
      </c>
      <c r="D31" s="27">
        <v>83.7</v>
      </c>
      <c r="E31" s="27">
        <v>92.7</v>
      </c>
      <c r="F31" s="27">
        <v>98.8</v>
      </c>
      <c r="G31" s="27">
        <v>99.7</v>
      </c>
      <c r="H31" s="27">
        <v>99.8</v>
      </c>
    </row>
    <row r="32" spans="1:8" ht="12.6" customHeight="1" x14ac:dyDescent="0.2">
      <c r="A32" s="5">
        <v>26</v>
      </c>
      <c r="B32" s="10" t="s">
        <v>211</v>
      </c>
      <c r="C32" s="27">
        <v>44.4</v>
      </c>
      <c r="D32" s="27">
        <v>31.1</v>
      </c>
      <c r="E32" s="27">
        <v>50.6</v>
      </c>
      <c r="F32" s="27">
        <v>53.3</v>
      </c>
      <c r="G32" s="27">
        <v>56.2</v>
      </c>
      <c r="H32" s="27">
        <v>58.3</v>
      </c>
    </row>
    <row r="33" spans="1:10" ht="12.6" customHeight="1" x14ac:dyDescent="0.2">
      <c r="A33" s="5">
        <v>27</v>
      </c>
      <c r="B33" s="10" t="s">
        <v>483</v>
      </c>
      <c r="C33" s="27">
        <v>81.7</v>
      </c>
      <c r="D33" s="27">
        <v>70.5</v>
      </c>
      <c r="E33" s="27">
        <v>82.1</v>
      </c>
      <c r="F33" s="27">
        <v>95.5</v>
      </c>
      <c r="G33" s="27">
        <v>97.9</v>
      </c>
      <c r="H33" s="27">
        <v>97.9</v>
      </c>
    </row>
    <row r="34" spans="1:10" ht="12.6" customHeight="1" x14ac:dyDescent="0.2">
      <c r="A34" s="5">
        <v>28</v>
      </c>
      <c r="B34" s="25" t="s">
        <v>212</v>
      </c>
      <c r="C34" s="27">
        <v>74.400000000000006</v>
      </c>
      <c r="D34" s="27">
        <v>62.7</v>
      </c>
      <c r="E34" s="27">
        <v>73.3</v>
      </c>
      <c r="F34" s="27">
        <v>90</v>
      </c>
      <c r="G34" s="27">
        <v>93.2</v>
      </c>
      <c r="H34" s="27">
        <v>93.9</v>
      </c>
    </row>
    <row r="35" spans="1:10" ht="12.6" customHeight="1" x14ac:dyDescent="0.2">
      <c r="A35" s="5">
        <v>29</v>
      </c>
      <c r="B35" s="25" t="s">
        <v>213</v>
      </c>
      <c r="C35" s="27">
        <v>46.4</v>
      </c>
      <c r="D35" s="27">
        <v>29.2</v>
      </c>
      <c r="E35" s="27">
        <v>47.1</v>
      </c>
      <c r="F35" s="27">
        <v>66.599999999999994</v>
      </c>
      <c r="G35" s="27">
        <v>71.3</v>
      </c>
      <c r="H35" s="27">
        <v>70</v>
      </c>
    </row>
    <row r="36" spans="1:10" ht="12.6" customHeight="1" x14ac:dyDescent="0.2">
      <c r="A36" s="5">
        <v>30</v>
      </c>
      <c r="B36" s="8" t="s">
        <v>219</v>
      </c>
      <c r="C36" s="27">
        <v>76.5</v>
      </c>
      <c r="D36" s="27">
        <v>61.3</v>
      </c>
      <c r="E36" s="27">
        <v>81.7</v>
      </c>
      <c r="F36" s="27">
        <v>87.9</v>
      </c>
      <c r="G36" s="27">
        <v>94.5</v>
      </c>
      <c r="H36" s="27">
        <v>91.8</v>
      </c>
    </row>
    <row r="37" spans="1:10" ht="12.6" customHeight="1" x14ac:dyDescent="0.2">
      <c r="A37" s="5">
        <v>31</v>
      </c>
      <c r="B37" s="8" t="s">
        <v>214</v>
      </c>
      <c r="C37" s="27">
        <v>92.6</v>
      </c>
      <c r="D37" s="27">
        <v>86.5</v>
      </c>
      <c r="E37" s="27">
        <v>93.8</v>
      </c>
      <c r="F37" s="27">
        <v>99.3</v>
      </c>
      <c r="G37" s="27">
        <v>100</v>
      </c>
      <c r="H37" s="27">
        <v>100</v>
      </c>
    </row>
    <row r="38" spans="1:10" ht="12.6" customHeight="1" x14ac:dyDescent="0.2">
      <c r="A38" s="5">
        <v>32</v>
      </c>
      <c r="B38" s="10" t="s">
        <v>215</v>
      </c>
      <c r="C38" s="27">
        <v>87.8</v>
      </c>
      <c r="D38" s="27">
        <v>78.900000000000006</v>
      </c>
      <c r="E38" s="27">
        <v>90.6</v>
      </c>
      <c r="F38" s="27">
        <v>95.1</v>
      </c>
      <c r="G38" s="27">
        <v>98</v>
      </c>
      <c r="H38" s="27">
        <v>97.9</v>
      </c>
    </row>
    <row r="39" spans="1:10" ht="12.6" customHeight="1" x14ac:dyDescent="0.2">
      <c r="A39" s="5">
        <v>33</v>
      </c>
      <c r="B39" s="10" t="s">
        <v>216</v>
      </c>
      <c r="C39" s="27">
        <v>54.2</v>
      </c>
      <c r="D39" s="27">
        <v>45.3</v>
      </c>
      <c r="E39" s="27">
        <v>53.5</v>
      </c>
      <c r="F39" s="27">
        <v>65.099999999999994</v>
      </c>
      <c r="G39" s="27">
        <v>69.7</v>
      </c>
      <c r="H39" s="27">
        <v>67.7</v>
      </c>
    </row>
    <row r="40" spans="1:10" ht="12.6" customHeight="1" x14ac:dyDescent="0.2">
      <c r="A40" s="5">
        <v>34</v>
      </c>
      <c r="B40" s="8" t="s">
        <v>5</v>
      </c>
      <c r="C40" s="27">
        <v>99.8</v>
      </c>
      <c r="D40" s="27">
        <v>99.6</v>
      </c>
      <c r="E40" s="27">
        <v>100</v>
      </c>
      <c r="F40" s="27">
        <v>100</v>
      </c>
      <c r="G40" s="27">
        <v>100</v>
      </c>
      <c r="H40" s="27">
        <v>100</v>
      </c>
    </row>
    <row r="41" spans="1:10" ht="12.6" customHeight="1" x14ac:dyDescent="0.2">
      <c r="A41" s="5">
        <v>35</v>
      </c>
      <c r="B41" s="10" t="s">
        <v>46</v>
      </c>
      <c r="C41" s="27">
        <v>88.1</v>
      </c>
      <c r="D41" s="27">
        <v>79.5</v>
      </c>
      <c r="E41" s="27">
        <v>91.9</v>
      </c>
      <c r="F41" s="27">
        <v>93.5</v>
      </c>
      <c r="G41" s="27">
        <v>96.7</v>
      </c>
      <c r="H41" s="27">
        <v>97.2</v>
      </c>
    </row>
    <row r="42" spans="1:10" ht="12.6" customHeight="1" x14ac:dyDescent="0.2">
      <c r="A42" s="5">
        <v>36</v>
      </c>
      <c r="B42" s="10" t="s">
        <v>47</v>
      </c>
      <c r="C42" s="27">
        <v>96.1</v>
      </c>
      <c r="D42" s="27">
        <v>92.1</v>
      </c>
      <c r="E42" s="27">
        <v>97.8</v>
      </c>
      <c r="F42" s="27">
        <v>99.6</v>
      </c>
      <c r="G42" s="27">
        <v>100</v>
      </c>
      <c r="H42" s="27">
        <v>100</v>
      </c>
    </row>
    <row r="43" spans="1:10" ht="12.6" customHeight="1" x14ac:dyDescent="0.2">
      <c r="A43" s="5">
        <v>37</v>
      </c>
      <c r="B43" s="25" t="s">
        <v>217</v>
      </c>
      <c r="C43" s="27">
        <v>76.599999999999994</v>
      </c>
      <c r="D43" s="27">
        <v>63</v>
      </c>
      <c r="E43" s="27">
        <v>76.8</v>
      </c>
      <c r="F43" s="27">
        <v>92.7</v>
      </c>
      <c r="G43" s="27">
        <v>96.6</v>
      </c>
      <c r="H43" s="27">
        <v>96.6</v>
      </c>
    </row>
    <row r="44" spans="1:10" ht="12.6" customHeight="1" x14ac:dyDescent="0.2">
      <c r="A44" s="5">
        <v>38</v>
      </c>
      <c r="B44" s="8" t="s">
        <v>48</v>
      </c>
      <c r="C44" s="27">
        <v>49.1</v>
      </c>
      <c r="D44" s="27">
        <v>29.4</v>
      </c>
      <c r="E44" s="27">
        <v>57.6</v>
      </c>
      <c r="F44" s="27">
        <v>62.9</v>
      </c>
      <c r="G44" s="27">
        <v>69.3</v>
      </c>
      <c r="H44" s="27">
        <v>67.400000000000006</v>
      </c>
    </row>
    <row r="45" spans="1:10" ht="19.5" customHeight="1" x14ac:dyDescent="0.2">
      <c r="A45" s="5"/>
      <c r="B45" s="6" t="s">
        <v>34</v>
      </c>
      <c r="C45" s="7" t="s">
        <v>36</v>
      </c>
      <c r="D45" s="7" t="s">
        <v>36</v>
      </c>
      <c r="E45" s="7" t="s">
        <v>36</v>
      </c>
      <c r="F45" s="7" t="s">
        <v>36</v>
      </c>
      <c r="G45" s="7" t="s">
        <v>36</v>
      </c>
      <c r="H45" s="7" t="s">
        <v>36</v>
      </c>
    </row>
    <row r="46" spans="1:10" ht="12.6" customHeight="1" x14ac:dyDescent="0.2">
      <c r="A46" s="5">
        <v>39</v>
      </c>
      <c r="B46" s="8" t="s">
        <v>49</v>
      </c>
      <c r="C46" s="27">
        <v>99.8</v>
      </c>
      <c r="D46" s="27">
        <v>99.5</v>
      </c>
      <c r="E46" s="27">
        <v>99.9</v>
      </c>
      <c r="F46" s="27">
        <v>100</v>
      </c>
      <c r="G46" s="27">
        <v>100</v>
      </c>
      <c r="H46" s="27">
        <v>100</v>
      </c>
      <c r="I46" s="18"/>
      <c r="J46" s="18"/>
    </row>
    <row r="47" spans="1:10" ht="12.6" customHeight="1" x14ac:dyDescent="0.2">
      <c r="A47" s="5">
        <v>40</v>
      </c>
      <c r="B47" s="8" t="s">
        <v>6</v>
      </c>
      <c r="C47" s="27">
        <v>51.9</v>
      </c>
      <c r="D47" s="27">
        <v>34.1</v>
      </c>
      <c r="E47" s="27">
        <v>61.9</v>
      </c>
      <c r="F47" s="27">
        <v>60.7</v>
      </c>
      <c r="G47" s="27">
        <v>65.8</v>
      </c>
      <c r="H47" s="27">
        <v>71.900000000000006</v>
      </c>
      <c r="I47" s="18"/>
      <c r="J47" s="18"/>
    </row>
    <row r="48" spans="1:10" ht="12.6" customHeight="1" x14ac:dyDescent="0.2">
      <c r="A48" s="5">
        <v>41</v>
      </c>
      <c r="B48" s="8" t="s">
        <v>12</v>
      </c>
      <c r="C48" s="27">
        <v>76.5</v>
      </c>
      <c r="D48" s="27">
        <v>55.5</v>
      </c>
      <c r="E48" s="27">
        <v>85.5</v>
      </c>
      <c r="F48" s="27">
        <v>92.2</v>
      </c>
      <c r="G48" s="27">
        <v>96.7</v>
      </c>
      <c r="H48" s="27">
        <v>96.1</v>
      </c>
      <c r="I48" s="18"/>
      <c r="J48" s="18"/>
    </row>
    <row r="49" spans="1:10" ht="12.6" customHeight="1" x14ac:dyDescent="0.2">
      <c r="A49" s="5">
        <v>42</v>
      </c>
      <c r="B49" s="8" t="s">
        <v>7</v>
      </c>
      <c r="C49" s="27">
        <v>65.599999999999994</v>
      </c>
      <c r="D49" s="27">
        <v>56.1</v>
      </c>
      <c r="E49" s="27">
        <v>69.099999999999994</v>
      </c>
      <c r="F49" s="27">
        <v>74.900000000000006</v>
      </c>
      <c r="G49" s="27">
        <v>73.400000000000006</v>
      </c>
      <c r="H49" s="27">
        <v>76.2</v>
      </c>
      <c r="I49" s="18"/>
      <c r="J49" s="18"/>
    </row>
    <row r="50" spans="1:10" ht="12.6" customHeight="1" x14ac:dyDescent="0.2">
      <c r="A50" s="5">
        <v>43</v>
      </c>
      <c r="B50" s="8" t="s">
        <v>50</v>
      </c>
      <c r="C50" s="27">
        <v>95.8</v>
      </c>
      <c r="D50" s="27">
        <v>90.9</v>
      </c>
      <c r="E50" s="27">
        <v>98.6</v>
      </c>
      <c r="F50" s="27">
        <v>98.6</v>
      </c>
      <c r="G50" s="27">
        <v>100</v>
      </c>
      <c r="H50" s="27">
        <v>99.5</v>
      </c>
      <c r="I50" s="18"/>
      <c r="J50" s="18"/>
    </row>
    <row r="51" spans="1:10" ht="12.6" customHeight="1" x14ac:dyDescent="0.2">
      <c r="A51" s="5">
        <v>44</v>
      </c>
      <c r="B51" s="8" t="s">
        <v>51</v>
      </c>
      <c r="C51" s="27">
        <v>46.5</v>
      </c>
      <c r="D51" s="27">
        <v>27.7</v>
      </c>
      <c r="E51" s="27">
        <v>52.5</v>
      </c>
      <c r="F51" s="27">
        <v>61.5</v>
      </c>
      <c r="G51" s="27">
        <v>67.599999999999994</v>
      </c>
      <c r="H51" s="27">
        <v>69.2</v>
      </c>
      <c r="I51" s="18"/>
      <c r="J51" s="18"/>
    </row>
    <row r="52" spans="1:10" ht="12.6" customHeight="1" x14ac:dyDescent="0.2">
      <c r="A52" s="5">
        <v>45</v>
      </c>
      <c r="B52" s="8" t="s">
        <v>52</v>
      </c>
      <c r="C52" s="27">
        <v>95.1</v>
      </c>
      <c r="D52" s="27">
        <v>94.1</v>
      </c>
      <c r="E52" s="27">
        <v>95.5</v>
      </c>
      <c r="F52" s="27">
        <v>97.1</v>
      </c>
      <c r="G52" s="27">
        <v>94.6</v>
      </c>
      <c r="H52" s="27">
        <v>96.6</v>
      </c>
    </row>
    <row r="53" spans="1:10" ht="12.6" customHeight="1" x14ac:dyDescent="0.2">
      <c r="A53" s="5">
        <v>46</v>
      </c>
      <c r="B53" s="8" t="s">
        <v>218</v>
      </c>
      <c r="C53" s="27">
        <v>4.3</v>
      </c>
      <c r="D53" s="27" t="s">
        <v>240</v>
      </c>
      <c r="E53" s="27">
        <v>4.5999999999999996</v>
      </c>
      <c r="F53" s="27" t="s">
        <v>241</v>
      </c>
      <c r="G53" s="27" t="s">
        <v>113</v>
      </c>
      <c r="H53" s="7" t="s">
        <v>37</v>
      </c>
    </row>
    <row r="54" spans="1:10" ht="12.6" customHeight="1" x14ac:dyDescent="0.2">
      <c r="A54" s="5">
        <v>47</v>
      </c>
      <c r="B54" s="8" t="s">
        <v>53</v>
      </c>
      <c r="C54" s="27">
        <v>25.3</v>
      </c>
      <c r="D54" s="27">
        <v>15.1</v>
      </c>
      <c r="E54" s="27">
        <v>32.1</v>
      </c>
      <c r="F54" s="27">
        <v>31.4</v>
      </c>
      <c r="G54" s="27">
        <v>30.5</v>
      </c>
      <c r="H54" s="27">
        <v>32.200000000000003</v>
      </c>
    </row>
    <row r="55" spans="1:10" ht="21" customHeight="1" x14ac:dyDescent="0.2">
      <c r="A55" s="61" t="s">
        <v>166</v>
      </c>
      <c r="B55" s="61"/>
      <c r="C55" s="61"/>
      <c r="D55" s="61"/>
      <c r="E55" s="61"/>
      <c r="F55" s="61"/>
      <c r="G55" s="61"/>
      <c r="H55" s="61"/>
    </row>
  </sheetData>
  <mergeCells count="6">
    <mergeCell ref="A55:H55"/>
    <mergeCell ref="A5:H5"/>
    <mergeCell ref="A3:A4"/>
    <mergeCell ref="C3:C4"/>
    <mergeCell ref="B3:B4"/>
    <mergeCell ref="D3:H3"/>
  </mergeCells>
  <phoneticPr fontId="0" type="noConversion"/>
  <conditionalFormatting sqref="C6:H18 C20:H54 C19:G19">
    <cfRule type="cellIs" dxfId="401" priority="3" stopIfTrue="1" operator="equal">
      <formula>"."</formula>
    </cfRule>
    <cfRule type="cellIs" dxfId="400" priority="4" stopIfTrue="1" operator="equal">
      <formula>"..."</formula>
    </cfRule>
  </conditionalFormatting>
  <conditionalFormatting sqref="H19">
    <cfRule type="cellIs" dxfId="399" priority="1" stopIfTrue="1" operator="equal">
      <formula>"."</formula>
    </cfRule>
    <cfRule type="cellIs" dxfId="3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" style="12" customWidth="1"/>
    <col min="2" max="2" width="33.7109375" style="12" customWidth="1"/>
    <col min="3" max="3" width="10.7109375" style="12" customWidth="1"/>
    <col min="4" max="8" width="8.7109375" style="12" customWidth="1"/>
    <col min="9" max="16384" width="11.42578125" style="12"/>
  </cols>
  <sheetData>
    <row r="1" spans="1:9" ht="16.5" customHeight="1" x14ac:dyDescent="0.2">
      <c r="A1" s="15" t="s">
        <v>220</v>
      </c>
    </row>
    <row r="2" spans="1:9" ht="14.85" customHeight="1" x14ac:dyDescent="0.2">
      <c r="A2" s="21" t="s">
        <v>242</v>
      </c>
      <c r="B2" s="13"/>
      <c r="C2" s="13"/>
      <c r="D2" s="13"/>
      <c r="E2" s="13"/>
      <c r="F2" s="13"/>
    </row>
    <row r="3" spans="1:9" ht="16.5" customHeight="1" x14ac:dyDescent="0.2">
      <c r="A3" s="55" t="s">
        <v>0</v>
      </c>
      <c r="B3" s="63" t="s">
        <v>8</v>
      </c>
      <c r="C3" s="57" t="s">
        <v>9</v>
      </c>
      <c r="D3" s="68" t="s">
        <v>201</v>
      </c>
      <c r="E3" s="69"/>
      <c r="F3" s="69"/>
      <c r="G3" s="70"/>
      <c r="H3" s="69"/>
    </row>
    <row r="4" spans="1:9" ht="15" customHeight="1" x14ac:dyDescent="0.2">
      <c r="A4" s="73"/>
      <c r="B4" s="64"/>
      <c r="C4" s="74"/>
      <c r="D4" s="66" t="s">
        <v>452</v>
      </c>
      <c r="E4" s="66" t="s">
        <v>226</v>
      </c>
      <c r="F4" s="66" t="s">
        <v>227</v>
      </c>
      <c r="G4" s="66" t="s">
        <v>228</v>
      </c>
      <c r="H4" s="49" t="s">
        <v>14</v>
      </c>
    </row>
    <row r="5" spans="1:9" ht="21" customHeight="1" x14ac:dyDescent="0.2">
      <c r="A5" s="56"/>
      <c r="B5" s="65"/>
      <c r="C5" s="58"/>
      <c r="D5" s="67"/>
      <c r="E5" s="67"/>
      <c r="F5" s="67"/>
      <c r="G5" s="72"/>
      <c r="H5" s="4" t="s">
        <v>437</v>
      </c>
    </row>
    <row r="6" spans="1:9" ht="20.100000000000001" customHeight="1" x14ac:dyDescent="0.2">
      <c r="A6" s="5">
        <v>1</v>
      </c>
      <c r="B6" s="16" t="s">
        <v>28</v>
      </c>
      <c r="C6" s="9">
        <v>6163</v>
      </c>
      <c r="D6" s="9">
        <v>239</v>
      </c>
      <c r="E6" s="9">
        <v>3863</v>
      </c>
      <c r="F6" s="9">
        <v>146</v>
      </c>
      <c r="G6" s="9">
        <v>1915</v>
      </c>
      <c r="H6" s="9">
        <v>1765</v>
      </c>
      <c r="I6" s="9"/>
    </row>
    <row r="7" spans="1:9" ht="12.75" customHeight="1" x14ac:dyDescent="0.2">
      <c r="A7" s="5">
        <v>2</v>
      </c>
      <c r="B7" s="16" t="s">
        <v>203</v>
      </c>
      <c r="C7" s="9">
        <v>5152</v>
      </c>
      <c r="D7" s="9">
        <v>371</v>
      </c>
      <c r="E7" s="9">
        <v>3028</v>
      </c>
      <c r="F7" s="9">
        <v>181</v>
      </c>
      <c r="G7" s="9">
        <v>1572</v>
      </c>
      <c r="H7" s="9">
        <v>1390</v>
      </c>
    </row>
    <row r="8" spans="1:9" ht="21" customHeight="1" x14ac:dyDescent="0.2">
      <c r="A8" s="71" t="s">
        <v>29</v>
      </c>
      <c r="B8" s="71"/>
      <c r="C8" s="71"/>
      <c r="D8" s="71"/>
      <c r="E8" s="71"/>
      <c r="F8" s="71"/>
      <c r="G8" s="71"/>
      <c r="H8" s="71"/>
      <c r="I8" s="9"/>
    </row>
    <row r="9" spans="1:9" s="28" customFormat="1" ht="15" customHeight="1" x14ac:dyDescent="0.2">
      <c r="A9" s="5"/>
      <c r="B9" s="6" t="s">
        <v>1</v>
      </c>
      <c r="C9" s="9"/>
      <c r="D9" s="9"/>
      <c r="E9" s="9"/>
      <c r="F9" s="9"/>
      <c r="G9" s="9"/>
      <c r="H9" s="9"/>
    </row>
    <row r="10" spans="1:9" s="28" customFormat="1" ht="11.85" customHeight="1" x14ac:dyDescent="0.2">
      <c r="A10" s="5">
        <v>3</v>
      </c>
      <c r="B10" s="8" t="s">
        <v>2</v>
      </c>
      <c r="C10" s="26">
        <v>4262</v>
      </c>
      <c r="D10" s="26">
        <v>325</v>
      </c>
      <c r="E10" s="26">
        <v>2691</v>
      </c>
      <c r="F10" s="26" t="s">
        <v>66</v>
      </c>
      <c r="G10" s="26">
        <v>1186</v>
      </c>
      <c r="H10" s="26">
        <v>1098</v>
      </c>
    </row>
    <row r="11" spans="1:9" s="28" customFormat="1" ht="11.85" customHeight="1" x14ac:dyDescent="0.2">
      <c r="A11" s="5">
        <v>4</v>
      </c>
      <c r="B11" s="10" t="s">
        <v>189</v>
      </c>
      <c r="C11" s="26">
        <v>1718</v>
      </c>
      <c r="D11" s="26">
        <v>162</v>
      </c>
      <c r="E11" s="26">
        <v>968</v>
      </c>
      <c r="F11" s="9" t="s">
        <v>37</v>
      </c>
      <c r="G11" s="26">
        <v>575</v>
      </c>
      <c r="H11" s="26">
        <v>561</v>
      </c>
    </row>
    <row r="12" spans="1:9" s="28" customFormat="1" ht="11.85" customHeight="1" x14ac:dyDescent="0.2">
      <c r="A12" s="5">
        <v>5</v>
      </c>
      <c r="B12" s="10" t="s">
        <v>3</v>
      </c>
      <c r="C12" s="26">
        <v>2822</v>
      </c>
      <c r="D12" s="26">
        <v>178</v>
      </c>
      <c r="E12" s="26">
        <v>1939</v>
      </c>
      <c r="F12" s="26" t="s">
        <v>62</v>
      </c>
      <c r="G12" s="26">
        <v>661</v>
      </c>
      <c r="H12" s="26">
        <v>590</v>
      </c>
    </row>
    <row r="13" spans="1:9" s="28" customFormat="1" ht="11.85" customHeight="1" x14ac:dyDescent="0.2">
      <c r="A13" s="5">
        <v>6</v>
      </c>
      <c r="B13" s="10" t="s">
        <v>451</v>
      </c>
      <c r="C13" s="26">
        <v>390</v>
      </c>
      <c r="D13" s="26" t="s">
        <v>164</v>
      </c>
      <c r="E13" s="26">
        <v>269</v>
      </c>
      <c r="F13" s="9" t="s">
        <v>37</v>
      </c>
      <c r="G13" s="26" t="s">
        <v>125</v>
      </c>
      <c r="H13" s="26" t="s">
        <v>78</v>
      </c>
    </row>
    <row r="14" spans="1:9" s="28" customFormat="1" ht="11.85" customHeight="1" x14ac:dyDescent="0.2">
      <c r="A14" s="5">
        <v>7</v>
      </c>
      <c r="B14" s="8" t="s">
        <v>206</v>
      </c>
      <c r="C14" s="26">
        <v>677</v>
      </c>
      <c r="D14" s="26" t="s">
        <v>79</v>
      </c>
      <c r="E14" s="26">
        <v>517</v>
      </c>
      <c r="F14" s="9" t="s">
        <v>37</v>
      </c>
      <c r="G14" s="26">
        <v>90</v>
      </c>
      <c r="H14" s="26">
        <v>71</v>
      </c>
    </row>
    <row r="15" spans="1:9" s="28" customFormat="1" ht="11.85" customHeight="1" x14ac:dyDescent="0.2">
      <c r="A15" s="5">
        <v>8</v>
      </c>
      <c r="B15" s="8" t="s">
        <v>4</v>
      </c>
      <c r="C15" s="26">
        <v>4120</v>
      </c>
      <c r="D15" s="26">
        <v>319</v>
      </c>
      <c r="E15" s="26">
        <v>2594</v>
      </c>
      <c r="F15" s="26">
        <v>135</v>
      </c>
      <c r="G15" s="26">
        <v>1072</v>
      </c>
      <c r="H15" s="26">
        <v>930</v>
      </c>
    </row>
    <row r="16" spans="1:9" s="28" customFormat="1" ht="11.85" customHeight="1" x14ac:dyDescent="0.2">
      <c r="A16" s="5">
        <v>9</v>
      </c>
      <c r="B16" s="10" t="s">
        <v>205</v>
      </c>
      <c r="C16" s="26">
        <v>457</v>
      </c>
      <c r="D16" s="9" t="s">
        <v>37</v>
      </c>
      <c r="E16" s="26">
        <v>234</v>
      </c>
      <c r="F16" s="9" t="s">
        <v>37</v>
      </c>
      <c r="G16" s="26">
        <v>181</v>
      </c>
      <c r="H16" s="26">
        <v>177</v>
      </c>
    </row>
    <row r="17" spans="1:8" s="28" customFormat="1" ht="19.5" customHeight="1" x14ac:dyDescent="0.2">
      <c r="A17" s="5"/>
      <c r="B17" s="11" t="s">
        <v>42</v>
      </c>
      <c r="C17" s="9"/>
      <c r="D17" s="9"/>
      <c r="E17" s="9"/>
      <c r="F17" s="9"/>
      <c r="G17" s="9"/>
      <c r="H17" s="9"/>
    </row>
    <row r="18" spans="1:8" s="28" customFormat="1" ht="11.85" customHeight="1" x14ac:dyDescent="0.2">
      <c r="A18" s="5">
        <v>10</v>
      </c>
      <c r="B18" s="8" t="s">
        <v>35</v>
      </c>
      <c r="C18" s="26">
        <v>4754</v>
      </c>
      <c r="D18" s="26">
        <v>334</v>
      </c>
      <c r="E18" s="26">
        <v>2798</v>
      </c>
      <c r="F18" s="26">
        <v>160</v>
      </c>
      <c r="G18" s="26">
        <v>1462</v>
      </c>
      <c r="H18" s="26">
        <v>1343</v>
      </c>
    </row>
    <row r="19" spans="1:8" s="28" customFormat="1" ht="11.85" customHeight="1" x14ac:dyDescent="0.2">
      <c r="A19" s="5">
        <v>11</v>
      </c>
      <c r="B19" s="10" t="s">
        <v>190</v>
      </c>
      <c r="C19" s="26">
        <v>4266</v>
      </c>
      <c r="D19" s="26">
        <v>302</v>
      </c>
      <c r="E19" s="26">
        <v>2579</v>
      </c>
      <c r="F19" s="26">
        <v>124</v>
      </c>
      <c r="G19" s="26">
        <v>1261</v>
      </c>
      <c r="H19" s="26">
        <v>1156</v>
      </c>
    </row>
    <row r="20" spans="1:8" s="28" customFormat="1" ht="11.85" customHeight="1" x14ac:dyDescent="0.2">
      <c r="A20" s="5">
        <v>12</v>
      </c>
      <c r="B20" s="8" t="s">
        <v>43</v>
      </c>
      <c r="C20" s="26">
        <v>2312</v>
      </c>
      <c r="D20" s="26">
        <v>182</v>
      </c>
      <c r="E20" s="26">
        <v>1399</v>
      </c>
      <c r="F20" s="26" t="s">
        <v>58</v>
      </c>
      <c r="G20" s="26">
        <v>674</v>
      </c>
      <c r="H20" s="26">
        <v>615</v>
      </c>
    </row>
    <row r="21" spans="1:8" s="28" customFormat="1" ht="11.85" customHeight="1" x14ac:dyDescent="0.2">
      <c r="A21" s="5">
        <v>13</v>
      </c>
      <c r="B21" s="8" t="s">
        <v>44</v>
      </c>
      <c r="C21" s="26">
        <v>2498</v>
      </c>
      <c r="D21" s="26" t="s">
        <v>243</v>
      </c>
      <c r="E21" s="26">
        <v>1444</v>
      </c>
      <c r="F21" s="26" t="s">
        <v>244</v>
      </c>
      <c r="G21" s="26">
        <v>796</v>
      </c>
      <c r="H21" s="26">
        <v>698</v>
      </c>
    </row>
    <row r="22" spans="1:8" s="28" customFormat="1" ht="11.85" customHeight="1" x14ac:dyDescent="0.2">
      <c r="A22" s="5">
        <v>14</v>
      </c>
      <c r="B22" s="8" t="s">
        <v>435</v>
      </c>
      <c r="C22" s="26">
        <v>445</v>
      </c>
      <c r="D22" s="50" t="s">
        <v>245</v>
      </c>
      <c r="E22" s="26">
        <v>232</v>
      </c>
      <c r="F22" s="9" t="s">
        <v>37</v>
      </c>
      <c r="G22" s="26">
        <v>155</v>
      </c>
      <c r="H22" s="26">
        <v>137</v>
      </c>
    </row>
    <row r="23" spans="1:8" s="28" customFormat="1" ht="11.85" customHeight="1" x14ac:dyDescent="0.2">
      <c r="A23" s="5">
        <v>15</v>
      </c>
      <c r="B23" s="8" t="s">
        <v>207</v>
      </c>
      <c r="C23" s="26">
        <v>2935</v>
      </c>
      <c r="D23" s="26">
        <v>232</v>
      </c>
      <c r="E23" s="26">
        <v>1990</v>
      </c>
      <c r="F23" s="26" t="s">
        <v>152</v>
      </c>
      <c r="G23" s="26">
        <v>625</v>
      </c>
      <c r="H23" s="26">
        <v>572</v>
      </c>
    </row>
    <row r="24" spans="1:8" s="28" customFormat="1" ht="11.85" customHeight="1" x14ac:dyDescent="0.2">
      <c r="A24" s="5">
        <v>16</v>
      </c>
      <c r="B24" s="10" t="s">
        <v>496</v>
      </c>
      <c r="C24" s="26">
        <v>1153</v>
      </c>
      <c r="D24" s="50" t="s">
        <v>130</v>
      </c>
      <c r="E24" s="26">
        <v>881</v>
      </c>
      <c r="F24" s="9" t="s">
        <v>37</v>
      </c>
      <c r="G24" s="26">
        <v>159</v>
      </c>
      <c r="H24" s="26">
        <v>135</v>
      </c>
    </row>
    <row r="25" spans="1:8" s="28" customFormat="1" ht="11.85" customHeight="1" x14ac:dyDescent="0.2">
      <c r="A25" s="5">
        <v>17</v>
      </c>
      <c r="B25" s="8" t="s">
        <v>208</v>
      </c>
      <c r="C25" s="26">
        <v>760</v>
      </c>
      <c r="D25" s="26" t="s">
        <v>79</v>
      </c>
      <c r="E25" s="26">
        <v>531</v>
      </c>
      <c r="F25" s="9" t="s">
        <v>37</v>
      </c>
      <c r="G25" s="26">
        <v>154</v>
      </c>
      <c r="H25" s="26">
        <v>143</v>
      </c>
    </row>
    <row r="26" spans="1:8" s="28" customFormat="1" ht="11.85" customHeight="1" x14ac:dyDescent="0.2">
      <c r="A26" s="5">
        <v>18</v>
      </c>
      <c r="B26" s="10" t="s">
        <v>209</v>
      </c>
      <c r="C26" s="26">
        <v>276</v>
      </c>
      <c r="D26" s="9" t="s">
        <v>37</v>
      </c>
      <c r="E26" s="26">
        <v>179</v>
      </c>
      <c r="F26" s="9" t="s">
        <v>37</v>
      </c>
      <c r="G26" s="26" t="s">
        <v>56</v>
      </c>
      <c r="H26" s="26" t="s">
        <v>91</v>
      </c>
    </row>
    <row r="27" spans="1:8" s="28" customFormat="1" ht="11.85" customHeight="1" x14ac:dyDescent="0.2">
      <c r="A27" s="5">
        <v>19</v>
      </c>
      <c r="B27" s="10" t="s">
        <v>210</v>
      </c>
      <c r="C27" s="26">
        <v>507</v>
      </c>
      <c r="D27" s="26" t="s">
        <v>174</v>
      </c>
      <c r="E27" s="26">
        <v>364</v>
      </c>
      <c r="F27" s="9" t="s">
        <v>37</v>
      </c>
      <c r="G27" s="26">
        <v>94</v>
      </c>
      <c r="H27" s="26">
        <v>85</v>
      </c>
    </row>
    <row r="28" spans="1:8" s="28" customFormat="1" ht="11.85" customHeight="1" x14ac:dyDescent="0.2">
      <c r="A28" s="5">
        <v>20</v>
      </c>
      <c r="B28" s="8" t="s">
        <v>30</v>
      </c>
      <c r="C28" s="26">
        <v>3881</v>
      </c>
      <c r="D28" s="26">
        <v>310</v>
      </c>
      <c r="E28" s="26">
        <v>2396</v>
      </c>
      <c r="F28" s="26" t="s">
        <v>244</v>
      </c>
      <c r="G28" s="26">
        <v>1067</v>
      </c>
      <c r="H28" s="26">
        <v>953</v>
      </c>
    </row>
    <row r="29" spans="1:8" s="28" customFormat="1" ht="11.85" customHeight="1" x14ac:dyDescent="0.2">
      <c r="A29" s="5">
        <v>21</v>
      </c>
      <c r="B29" s="10" t="s">
        <v>209</v>
      </c>
      <c r="C29" s="26">
        <v>1305</v>
      </c>
      <c r="D29" s="26" t="s">
        <v>244</v>
      </c>
      <c r="E29" s="26">
        <v>674</v>
      </c>
      <c r="F29" s="26" t="s">
        <v>146</v>
      </c>
      <c r="G29" s="26">
        <v>486</v>
      </c>
      <c r="H29" s="26">
        <v>461</v>
      </c>
    </row>
    <row r="30" spans="1:8" s="28" customFormat="1" ht="11.85" customHeight="1" x14ac:dyDescent="0.2">
      <c r="A30" s="5">
        <v>22</v>
      </c>
      <c r="B30" s="10" t="s">
        <v>210</v>
      </c>
      <c r="C30" s="26">
        <v>3505</v>
      </c>
      <c r="D30" s="26">
        <v>281</v>
      </c>
      <c r="E30" s="26">
        <v>2271</v>
      </c>
      <c r="F30" s="26" t="s">
        <v>94</v>
      </c>
      <c r="G30" s="26">
        <v>862</v>
      </c>
      <c r="H30" s="26">
        <v>754</v>
      </c>
    </row>
    <row r="31" spans="1:8" s="28" customFormat="1" ht="11.85" customHeight="1" x14ac:dyDescent="0.2">
      <c r="A31" s="5">
        <v>23</v>
      </c>
      <c r="B31" s="8" t="s">
        <v>31</v>
      </c>
      <c r="C31" s="26">
        <v>1793</v>
      </c>
      <c r="D31" s="26" t="s">
        <v>246</v>
      </c>
      <c r="E31" s="26">
        <v>1307</v>
      </c>
      <c r="F31" s="26" t="s">
        <v>59</v>
      </c>
      <c r="G31" s="26">
        <v>305</v>
      </c>
      <c r="H31" s="26">
        <v>248</v>
      </c>
    </row>
    <row r="32" spans="1:8" s="28" customFormat="1" ht="11.85" customHeight="1" x14ac:dyDescent="0.2">
      <c r="A32" s="5">
        <v>24</v>
      </c>
      <c r="B32" s="8" t="s">
        <v>45</v>
      </c>
      <c r="C32" s="26">
        <v>1358</v>
      </c>
      <c r="D32" s="26" t="s">
        <v>81</v>
      </c>
      <c r="E32" s="26">
        <v>1134</v>
      </c>
      <c r="F32" s="26" t="s">
        <v>62</v>
      </c>
      <c r="G32" s="26">
        <v>108</v>
      </c>
      <c r="H32" s="26" t="s">
        <v>139</v>
      </c>
    </row>
    <row r="33" spans="1:10" s="28" customFormat="1" ht="19.5" customHeight="1" x14ac:dyDescent="0.2">
      <c r="A33" s="5"/>
      <c r="B33" s="11" t="s">
        <v>32</v>
      </c>
      <c r="C33" s="9"/>
      <c r="D33" s="9"/>
      <c r="E33" s="9"/>
      <c r="F33" s="9"/>
      <c r="G33" s="9"/>
      <c r="H33" s="9"/>
    </row>
    <row r="34" spans="1:10" s="28" customFormat="1" ht="11.85" customHeight="1" x14ac:dyDescent="0.2">
      <c r="A34" s="5">
        <v>25</v>
      </c>
      <c r="B34" s="8" t="s">
        <v>33</v>
      </c>
      <c r="C34" s="26">
        <v>4694</v>
      </c>
      <c r="D34" s="26">
        <v>361</v>
      </c>
      <c r="E34" s="26">
        <v>2926</v>
      </c>
      <c r="F34" s="26">
        <v>154</v>
      </c>
      <c r="G34" s="26">
        <v>1252</v>
      </c>
      <c r="H34" s="26">
        <v>1084</v>
      </c>
    </row>
    <row r="35" spans="1:10" s="28" customFormat="1" ht="11.85" customHeight="1" x14ac:dyDescent="0.2">
      <c r="A35" s="5">
        <v>26</v>
      </c>
      <c r="B35" s="10" t="s">
        <v>211</v>
      </c>
      <c r="C35" s="26">
        <v>2287</v>
      </c>
      <c r="D35" s="26">
        <v>220</v>
      </c>
      <c r="E35" s="26">
        <v>1333</v>
      </c>
      <c r="F35" s="26" t="s">
        <v>96</v>
      </c>
      <c r="G35" s="26">
        <v>666</v>
      </c>
      <c r="H35" s="26">
        <v>614</v>
      </c>
    </row>
    <row r="36" spans="1:10" s="28" customFormat="1" ht="11.85" customHeight="1" x14ac:dyDescent="0.2">
      <c r="A36" s="5">
        <v>27</v>
      </c>
      <c r="B36" s="10" t="s">
        <v>483</v>
      </c>
      <c r="C36" s="26">
        <v>4211</v>
      </c>
      <c r="D36" s="26">
        <v>319</v>
      </c>
      <c r="E36" s="26">
        <v>2772</v>
      </c>
      <c r="F36" s="26">
        <v>128</v>
      </c>
      <c r="G36" s="26">
        <v>993</v>
      </c>
      <c r="H36" s="26">
        <v>834</v>
      </c>
    </row>
    <row r="37" spans="1:10" s="28" customFormat="1" ht="11.85" customHeight="1" x14ac:dyDescent="0.2">
      <c r="A37" s="5">
        <v>28</v>
      </c>
      <c r="B37" s="25" t="s">
        <v>212</v>
      </c>
      <c r="C37" s="26">
        <v>3834</v>
      </c>
      <c r="D37" s="26">
        <v>306</v>
      </c>
      <c r="E37" s="26">
        <v>2558</v>
      </c>
      <c r="F37" s="26" t="s">
        <v>149</v>
      </c>
      <c r="G37" s="26">
        <v>860</v>
      </c>
      <c r="H37" s="26">
        <v>712</v>
      </c>
    </row>
    <row r="38" spans="1:10" s="28" customFormat="1" ht="11.85" customHeight="1" x14ac:dyDescent="0.2">
      <c r="A38" s="5">
        <v>29</v>
      </c>
      <c r="B38" s="25" t="s">
        <v>213</v>
      </c>
      <c r="C38" s="26">
        <v>2389</v>
      </c>
      <c r="D38" s="26">
        <v>200</v>
      </c>
      <c r="E38" s="26">
        <v>1696</v>
      </c>
      <c r="F38" s="26" t="s">
        <v>124</v>
      </c>
      <c r="G38" s="26">
        <v>439</v>
      </c>
      <c r="H38" s="26">
        <v>363</v>
      </c>
    </row>
    <row r="39" spans="1:10" s="28" customFormat="1" ht="11.85" customHeight="1" x14ac:dyDescent="0.2">
      <c r="A39" s="5">
        <v>30</v>
      </c>
      <c r="B39" s="8" t="s">
        <v>219</v>
      </c>
      <c r="C39" s="26">
        <v>3941</v>
      </c>
      <c r="D39" s="26">
        <v>322</v>
      </c>
      <c r="E39" s="26">
        <v>2429</v>
      </c>
      <c r="F39" s="26" t="s">
        <v>247</v>
      </c>
      <c r="G39" s="26">
        <v>1077</v>
      </c>
      <c r="H39" s="26">
        <v>959</v>
      </c>
    </row>
    <row r="40" spans="1:10" s="28" customFormat="1" ht="11.85" customHeight="1" x14ac:dyDescent="0.2">
      <c r="A40" s="5">
        <v>31</v>
      </c>
      <c r="B40" s="8" t="s">
        <v>214</v>
      </c>
      <c r="C40" s="26">
        <v>4772</v>
      </c>
      <c r="D40" s="26">
        <v>361</v>
      </c>
      <c r="E40" s="26">
        <v>2964</v>
      </c>
      <c r="F40" s="26">
        <v>158</v>
      </c>
      <c r="G40" s="26">
        <v>1289</v>
      </c>
      <c r="H40" s="26">
        <v>1115</v>
      </c>
    </row>
    <row r="41" spans="1:10" s="28" customFormat="1" ht="11.85" customHeight="1" x14ac:dyDescent="0.2">
      <c r="A41" s="5">
        <v>32</v>
      </c>
      <c r="B41" s="10" t="s">
        <v>432</v>
      </c>
      <c r="C41" s="26">
        <v>4523</v>
      </c>
      <c r="D41" s="26">
        <v>350</v>
      </c>
      <c r="E41" s="26">
        <v>2828</v>
      </c>
      <c r="F41" s="26">
        <v>132</v>
      </c>
      <c r="G41" s="26">
        <v>1213</v>
      </c>
      <c r="H41" s="26">
        <v>1054</v>
      </c>
    </row>
    <row r="42" spans="1:10" s="28" customFormat="1" ht="11.85" customHeight="1" x14ac:dyDescent="0.2">
      <c r="A42" s="5">
        <v>33</v>
      </c>
      <c r="B42" s="10" t="s">
        <v>216</v>
      </c>
      <c r="C42" s="26">
        <v>2794</v>
      </c>
      <c r="D42" s="26">
        <v>215</v>
      </c>
      <c r="E42" s="26">
        <v>1895</v>
      </c>
      <c r="F42" s="26" t="s">
        <v>248</v>
      </c>
      <c r="G42" s="26">
        <v>596</v>
      </c>
      <c r="H42" s="26">
        <v>487</v>
      </c>
    </row>
    <row r="43" spans="1:10" s="28" customFormat="1" ht="11.85" customHeight="1" x14ac:dyDescent="0.2">
      <c r="A43" s="5">
        <v>34</v>
      </c>
      <c r="B43" s="8" t="s">
        <v>5</v>
      </c>
      <c r="C43" s="26">
        <v>5143</v>
      </c>
      <c r="D43" s="26">
        <v>371</v>
      </c>
      <c r="E43" s="26">
        <v>3024</v>
      </c>
      <c r="F43" s="26">
        <v>181</v>
      </c>
      <c r="G43" s="26">
        <v>1566</v>
      </c>
      <c r="H43" s="26">
        <v>1385</v>
      </c>
    </row>
    <row r="44" spans="1:10" s="28" customFormat="1" ht="11.85" customHeight="1" x14ac:dyDescent="0.2">
      <c r="A44" s="5">
        <v>35</v>
      </c>
      <c r="B44" s="10" t="s">
        <v>46</v>
      </c>
      <c r="C44" s="26">
        <v>4537</v>
      </c>
      <c r="D44" s="26">
        <v>344</v>
      </c>
      <c r="E44" s="26">
        <v>2646</v>
      </c>
      <c r="F44" s="26">
        <v>132</v>
      </c>
      <c r="G44" s="26">
        <v>1414</v>
      </c>
      <c r="H44" s="26">
        <v>1326</v>
      </c>
    </row>
    <row r="45" spans="1:10" s="28" customFormat="1" ht="11.85" customHeight="1" x14ac:dyDescent="0.2">
      <c r="A45" s="5">
        <v>36</v>
      </c>
      <c r="B45" s="10" t="s">
        <v>47</v>
      </c>
      <c r="C45" s="26">
        <v>4953</v>
      </c>
      <c r="D45" s="26">
        <v>360</v>
      </c>
      <c r="E45" s="26">
        <v>3004</v>
      </c>
      <c r="F45" s="26">
        <v>168</v>
      </c>
      <c r="G45" s="26">
        <v>1422</v>
      </c>
      <c r="H45" s="26">
        <v>1248</v>
      </c>
    </row>
    <row r="46" spans="1:10" s="28" customFormat="1" ht="11.85" customHeight="1" x14ac:dyDescent="0.2">
      <c r="A46" s="5">
        <v>37</v>
      </c>
      <c r="B46" s="25" t="s">
        <v>217</v>
      </c>
      <c r="C46" s="26">
        <v>3945</v>
      </c>
      <c r="D46" s="26">
        <v>308</v>
      </c>
      <c r="E46" s="26">
        <v>2693</v>
      </c>
      <c r="F46" s="26" t="s">
        <v>249</v>
      </c>
      <c r="G46" s="26">
        <v>830</v>
      </c>
      <c r="H46" s="26">
        <v>673</v>
      </c>
    </row>
    <row r="47" spans="1:10" s="28" customFormat="1" ht="11.85" customHeight="1" x14ac:dyDescent="0.2">
      <c r="A47" s="5">
        <v>38</v>
      </c>
      <c r="B47" s="8" t="s">
        <v>48</v>
      </c>
      <c r="C47" s="26">
        <v>2530</v>
      </c>
      <c r="D47" s="26">
        <v>206</v>
      </c>
      <c r="E47" s="26">
        <v>1678</v>
      </c>
      <c r="F47" s="26" t="s">
        <v>146</v>
      </c>
      <c r="G47" s="26">
        <v>610</v>
      </c>
      <c r="H47" s="26">
        <v>570</v>
      </c>
      <c r="J47" s="9"/>
    </row>
    <row r="48" spans="1:10" s="28" customFormat="1" ht="19.5" customHeight="1" x14ac:dyDescent="0.2">
      <c r="A48" s="5"/>
      <c r="B48" s="6" t="s">
        <v>34</v>
      </c>
      <c r="C48" s="9" t="s">
        <v>36</v>
      </c>
      <c r="D48" s="9" t="s">
        <v>36</v>
      </c>
      <c r="E48" s="9" t="s">
        <v>36</v>
      </c>
      <c r="F48" s="9" t="s">
        <v>36</v>
      </c>
      <c r="G48" s="9" t="s">
        <v>36</v>
      </c>
      <c r="H48" s="9" t="s">
        <v>36</v>
      </c>
    </row>
    <row r="49" spans="1:8" s="28" customFormat="1" ht="11.85" customHeight="1" x14ac:dyDescent="0.2">
      <c r="A49" s="5">
        <v>39</v>
      </c>
      <c r="B49" s="8" t="s">
        <v>49</v>
      </c>
      <c r="C49" s="26">
        <v>5141</v>
      </c>
      <c r="D49" s="26">
        <v>371</v>
      </c>
      <c r="E49" s="26">
        <v>3025</v>
      </c>
      <c r="F49" s="26">
        <v>177</v>
      </c>
      <c r="G49" s="26">
        <v>1568</v>
      </c>
      <c r="H49" s="26">
        <v>1387</v>
      </c>
    </row>
    <row r="50" spans="1:8" s="28" customFormat="1" ht="11.85" customHeight="1" x14ac:dyDescent="0.2">
      <c r="A50" s="5">
        <v>40</v>
      </c>
      <c r="B50" s="8" t="s">
        <v>6</v>
      </c>
      <c r="C50" s="26">
        <v>2673</v>
      </c>
      <c r="D50" s="26">
        <v>216</v>
      </c>
      <c r="E50" s="26">
        <v>1536</v>
      </c>
      <c r="F50" s="26" t="s">
        <v>90</v>
      </c>
      <c r="G50" s="26">
        <v>866</v>
      </c>
      <c r="H50" s="26">
        <v>820</v>
      </c>
    </row>
    <row r="51" spans="1:8" s="28" customFormat="1" ht="11.85" customHeight="1" x14ac:dyDescent="0.2">
      <c r="A51" s="5">
        <v>41</v>
      </c>
      <c r="B51" s="8" t="s">
        <v>12</v>
      </c>
      <c r="C51" s="26">
        <v>3939</v>
      </c>
      <c r="D51" s="26">
        <v>288</v>
      </c>
      <c r="E51" s="26">
        <v>2492</v>
      </c>
      <c r="F51" s="26" t="s">
        <v>56</v>
      </c>
      <c r="G51" s="26">
        <v>1091</v>
      </c>
      <c r="H51" s="26">
        <v>1010</v>
      </c>
    </row>
    <row r="52" spans="1:8" s="28" customFormat="1" ht="11.85" customHeight="1" x14ac:dyDescent="0.2">
      <c r="A52" s="5">
        <v>42</v>
      </c>
      <c r="B52" s="8" t="s">
        <v>7</v>
      </c>
      <c r="C52" s="26">
        <v>3379</v>
      </c>
      <c r="D52" s="26">
        <v>218</v>
      </c>
      <c r="E52" s="26">
        <v>2097</v>
      </c>
      <c r="F52" s="26" t="s">
        <v>148</v>
      </c>
      <c r="G52" s="26">
        <v>963</v>
      </c>
      <c r="H52" s="26">
        <v>866</v>
      </c>
    </row>
    <row r="53" spans="1:8" s="28" customFormat="1" ht="11.85" customHeight="1" x14ac:dyDescent="0.2">
      <c r="A53" s="5">
        <v>43</v>
      </c>
      <c r="B53" s="8" t="s">
        <v>50</v>
      </c>
      <c r="C53" s="26">
        <v>4938</v>
      </c>
      <c r="D53" s="26">
        <v>360</v>
      </c>
      <c r="E53" s="26">
        <v>2917</v>
      </c>
      <c r="F53" s="26">
        <v>159</v>
      </c>
      <c r="G53" s="26">
        <v>1502</v>
      </c>
      <c r="H53" s="26">
        <v>1365</v>
      </c>
    </row>
    <row r="54" spans="1:8" s="28" customFormat="1" ht="11.85" customHeight="1" x14ac:dyDescent="0.2">
      <c r="A54" s="5">
        <v>44</v>
      </c>
      <c r="B54" s="8" t="s">
        <v>51</v>
      </c>
      <c r="C54" s="26">
        <v>2394</v>
      </c>
      <c r="D54" s="26">
        <v>191</v>
      </c>
      <c r="E54" s="26">
        <v>1505</v>
      </c>
      <c r="F54" s="26" t="s">
        <v>54</v>
      </c>
      <c r="G54" s="26">
        <v>653</v>
      </c>
      <c r="H54" s="26">
        <v>617</v>
      </c>
    </row>
    <row r="55" spans="1:8" s="28" customFormat="1" ht="11.85" customHeight="1" x14ac:dyDescent="0.2">
      <c r="A55" s="5">
        <v>45</v>
      </c>
      <c r="B55" s="8" t="s">
        <v>52</v>
      </c>
      <c r="C55" s="26">
        <v>4901</v>
      </c>
      <c r="D55" s="26">
        <v>353</v>
      </c>
      <c r="E55" s="26">
        <v>2895</v>
      </c>
      <c r="F55" s="26">
        <v>169</v>
      </c>
      <c r="G55" s="26">
        <v>1484</v>
      </c>
      <c r="H55" s="26">
        <v>1324</v>
      </c>
    </row>
    <row r="56" spans="1:8" s="28" customFormat="1" ht="11.85" customHeight="1" x14ac:dyDescent="0.2">
      <c r="A56" s="5">
        <v>46</v>
      </c>
      <c r="B56" s="8" t="s">
        <v>218</v>
      </c>
      <c r="C56" s="26">
        <v>223</v>
      </c>
      <c r="D56" s="9" t="s">
        <v>37</v>
      </c>
      <c r="E56" s="26">
        <v>122</v>
      </c>
      <c r="F56" s="9" t="s">
        <v>37</v>
      </c>
      <c r="G56" s="26" t="s">
        <v>88</v>
      </c>
      <c r="H56" s="26" t="s">
        <v>95</v>
      </c>
    </row>
    <row r="57" spans="1:8" s="28" customFormat="1" ht="11.85" customHeight="1" x14ac:dyDescent="0.2">
      <c r="A57" s="5">
        <v>47</v>
      </c>
      <c r="B57" s="8" t="s">
        <v>433</v>
      </c>
      <c r="C57" s="26">
        <v>1303</v>
      </c>
      <c r="D57" s="26" t="s">
        <v>92</v>
      </c>
      <c r="E57" s="26">
        <v>767</v>
      </c>
      <c r="F57" s="26" t="s">
        <v>57</v>
      </c>
      <c r="G57" s="26">
        <v>408</v>
      </c>
      <c r="H57" s="26">
        <v>391</v>
      </c>
    </row>
    <row r="58" spans="1:8" s="28" customFormat="1" x14ac:dyDescent="0.2"/>
    <row r="59" spans="1:8" s="28" customFormat="1" x14ac:dyDescent="0.2"/>
    <row r="60" spans="1:8" s="28" customFormat="1" x14ac:dyDescent="0.2"/>
    <row r="61" spans="1:8" s="28" customFormat="1" x14ac:dyDescent="0.2"/>
    <row r="62" spans="1:8" s="28" customFormat="1" x14ac:dyDescent="0.2"/>
    <row r="63" spans="1:8" s="28" customFormat="1" x14ac:dyDescent="0.2"/>
    <row r="64" spans="1:8" s="28" customFormat="1" x14ac:dyDescent="0.2"/>
    <row r="65" s="28" customFormat="1" x14ac:dyDescent="0.2"/>
    <row r="66" s="28" customFormat="1" x14ac:dyDescent="0.2"/>
    <row r="67" s="28" customFormat="1" x14ac:dyDescent="0.2"/>
    <row r="68" s="28" customFormat="1" x14ac:dyDescent="0.2"/>
    <row r="69" s="28" customFormat="1" x14ac:dyDescent="0.2"/>
    <row r="70" s="28" customFormat="1" x14ac:dyDescent="0.2"/>
    <row r="71" s="28" customFormat="1" x14ac:dyDescent="0.2"/>
    <row r="72" s="28" customFormat="1" x14ac:dyDescent="0.2"/>
    <row r="73" s="28" customFormat="1" x14ac:dyDescent="0.2"/>
    <row r="74" s="28" customFormat="1" x14ac:dyDescent="0.2"/>
    <row r="75" s="28" customFormat="1" x14ac:dyDescent="0.2"/>
    <row r="76" s="28" customFormat="1" x14ac:dyDescent="0.2"/>
    <row r="77" s="28" customFormat="1" x14ac:dyDescent="0.2"/>
    <row r="78" s="28" customFormat="1" x14ac:dyDescent="0.2"/>
    <row r="79" s="28" customFormat="1" x14ac:dyDescent="0.2"/>
    <row r="80" s="28" customFormat="1" x14ac:dyDescent="0.2"/>
    <row r="81" spans="1:1" s="28" customFormat="1" x14ac:dyDescent="0.2"/>
    <row r="82" spans="1:1" s="28" customFormat="1" x14ac:dyDescent="0.2"/>
    <row r="83" spans="1:1" s="28" customFormat="1" x14ac:dyDescent="0.2"/>
    <row r="84" spans="1:1" s="28" customFormat="1" x14ac:dyDescent="0.2"/>
    <row r="85" spans="1:1" s="28" customFormat="1" x14ac:dyDescent="0.2"/>
    <row r="86" spans="1:1" s="28" customFormat="1" x14ac:dyDescent="0.2"/>
    <row r="87" spans="1:1" s="28" customFormat="1" x14ac:dyDescent="0.2"/>
    <row r="88" spans="1:1" s="28" customFormat="1" x14ac:dyDescent="0.2"/>
    <row r="89" spans="1:1" x14ac:dyDescent="0.2">
      <c r="A89" s="28"/>
    </row>
  </sheetData>
  <mergeCells count="9">
    <mergeCell ref="B3:B5"/>
    <mergeCell ref="D4:D5"/>
    <mergeCell ref="D3:H3"/>
    <mergeCell ref="A8:H8"/>
    <mergeCell ref="G4:G5"/>
    <mergeCell ref="F4:F5"/>
    <mergeCell ref="E4:E5"/>
    <mergeCell ref="A3:A5"/>
    <mergeCell ref="C3:C5"/>
  </mergeCells>
  <phoneticPr fontId="0" type="noConversion"/>
  <conditionalFormatting sqref="I8 C7:H7 C9:H9 C48:H48 C6:I6 C17:H17 C33:H33">
    <cfRule type="cellIs" dxfId="397" priority="35" stopIfTrue="1" operator="equal">
      <formula>"."</formula>
    </cfRule>
    <cfRule type="cellIs" dxfId="396" priority="36" stopIfTrue="1" operator="equal">
      <formula>"..."</formula>
    </cfRule>
  </conditionalFormatting>
  <conditionalFormatting sqref="J47">
    <cfRule type="cellIs" dxfId="395" priority="33" stopIfTrue="1" operator="equal">
      <formula>"."</formula>
    </cfRule>
    <cfRule type="cellIs" dxfId="394" priority="34" stopIfTrue="1" operator="equal">
      <formula>"..."</formula>
    </cfRule>
  </conditionalFormatting>
  <conditionalFormatting sqref="C10:H10 C12:H12 C11:E11 G11:H11 C15:H15 C13:E14 G13:H14 C16 G16:H16 E16">
    <cfRule type="cellIs" dxfId="393" priority="27" stopIfTrue="1" operator="equal">
      <formula>"."</formula>
    </cfRule>
    <cfRule type="cellIs" dxfId="392" priority="28" stopIfTrue="1" operator="equal">
      <formula>"..."</formula>
    </cfRule>
  </conditionalFormatting>
  <conditionalFormatting sqref="C18:H21 G22:H22 C28:H32 C27:E27 C26 E26 C23:H23 C22:E22 C24:E25 G24:H27">
    <cfRule type="cellIs" dxfId="391" priority="25" stopIfTrue="1" operator="equal">
      <formula>"."</formula>
    </cfRule>
    <cfRule type="cellIs" dxfId="390" priority="26" stopIfTrue="1" operator="equal">
      <formula>"..."</formula>
    </cfRule>
  </conditionalFormatting>
  <conditionalFormatting sqref="C34:H47">
    <cfRule type="cellIs" dxfId="389" priority="23" stopIfTrue="1" operator="equal">
      <formula>"."</formula>
    </cfRule>
    <cfRule type="cellIs" dxfId="388" priority="24" stopIfTrue="1" operator="equal">
      <formula>"..."</formula>
    </cfRule>
  </conditionalFormatting>
  <conditionalFormatting sqref="C49:H55 C57:H57 C56 G56:H56 E56">
    <cfRule type="cellIs" dxfId="387" priority="21" stopIfTrue="1" operator="equal">
      <formula>"."</formula>
    </cfRule>
    <cfRule type="cellIs" dxfId="386" priority="22" stopIfTrue="1" operator="equal">
      <formula>"..."</formula>
    </cfRule>
  </conditionalFormatting>
  <conditionalFormatting sqref="F11">
    <cfRule type="cellIs" dxfId="385" priority="19" stopIfTrue="1" operator="equal">
      <formula>"."</formula>
    </cfRule>
    <cfRule type="cellIs" dxfId="384" priority="20" stopIfTrue="1" operator="equal">
      <formula>"..."</formula>
    </cfRule>
  </conditionalFormatting>
  <conditionalFormatting sqref="F13">
    <cfRule type="cellIs" dxfId="383" priority="17" stopIfTrue="1" operator="equal">
      <formula>"."</formula>
    </cfRule>
    <cfRule type="cellIs" dxfId="382" priority="18" stopIfTrue="1" operator="equal">
      <formula>"..."</formula>
    </cfRule>
  </conditionalFormatting>
  <conditionalFormatting sqref="F14">
    <cfRule type="cellIs" dxfId="381" priority="15" stopIfTrue="1" operator="equal">
      <formula>"."</formula>
    </cfRule>
    <cfRule type="cellIs" dxfId="380" priority="16" stopIfTrue="1" operator="equal">
      <formula>"..."</formula>
    </cfRule>
  </conditionalFormatting>
  <conditionalFormatting sqref="F16">
    <cfRule type="cellIs" dxfId="379" priority="13" stopIfTrue="1" operator="equal">
      <formula>"."</formula>
    </cfRule>
    <cfRule type="cellIs" dxfId="378" priority="14" stopIfTrue="1" operator="equal">
      <formula>"..."</formula>
    </cfRule>
  </conditionalFormatting>
  <conditionalFormatting sqref="D16">
    <cfRule type="cellIs" dxfId="377" priority="11" stopIfTrue="1" operator="equal">
      <formula>"."</formula>
    </cfRule>
    <cfRule type="cellIs" dxfId="376" priority="12" stopIfTrue="1" operator="equal">
      <formula>"..."</formula>
    </cfRule>
  </conditionalFormatting>
  <conditionalFormatting sqref="F22">
    <cfRule type="cellIs" dxfId="375" priority="9" stopIfTrue="1" operator="equal">
      <formula>"."</formula>
    </cfRule>
    <cfRule type="cellIs" dxfId="374" priority="10" stopIfTrue="1" operator="equal">
      <formula>"..."</formula>
    </cfRule>
  </conditionalFormatting>
  <conditionalFormatting sqref="F24:F27">
    <cfRule type="cellIs" dxfId="373" priority="7" stopIfTrue="1" operator="equal">
      <formula>"."</formula>
    </cfRule>
    <cfRule type="cellIs" dxfId="372" priority="8" stopIfTrue="1" operator="equal">
      <formula>"..."</formula>
    </cfRule>
  </conditionalFormatting>
  <conditionalFormatting sqref="D26">
    <cfRule type="cellIs" dxfId="371" priority="5" stopIfTrue="1" operator="equal">
      <formula>"."</formula>
    </cfRule>
    <cfRule type="cellIs" dxfId="370" priority="6" stopIfTrue="1" operator="equal">
      <formula>"..."</formula>
    </cfRule>
  </conditionalFormatting>
  <conditionalFormatting sqref="F56">
    <cfRule type="cellIs" dxfId="369" priority="3" stopIfTrue="1" operator="equal">
      <formula>"."</formula>
    </cfRule>
    <cfRule type="cellIs" dxfId="368" priority="4" stopIfTrue="1" operator="equal">
      <formula>"..."</formula>
    </cfRule>
  </conditionalFormatting>
  <conditionalFormatting sqref="D56">
    <cfRule type="cellIs" dxfId="367" priority="1" stopIfTrue="1" operator="equal">
      <formula>"."</formula>
    </cfRule>
    <cfRule type="cellIs" dxfId="366" priority="2" stopIfTrue="1" operator="equal">
      <formula>"..."</formula>
    </cfRule>
  </conditionalFormatting>
  <pageMargins left="0.6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" style="12" customWidth="1"/>
    <col min="2" max="2" width="33.7109375" style="12" customWidth="1"/>
    <col min="3" max="3" width="10.85546875" style="12" customWidth="1"/>
    <col min="4" max="8" width="8.7109375" style="12" customWidth="1"/>
    <col min="9" max="16384" width="11.42578125" style="12"/>
  </cols>
  <sheetData>
    <row r="1" spans="1:9" ht="16.5" customHeight="1" x14ac:dyDescent="0.2">
      <c r="A1" s="15" t="s">
        <v>441</v>
      </c>
    </row>
    <row r="2" spans="1:9" ht="14.85" customHeight="1" x14ac:dyDescent="0.2">
      <c r="A2" s="24" t="s">
        <v>242</v>
      </c>
      <c r="B2" s="13"/>
      <c r="C2" s="13"/>
      <c r="D2" s="13"/>
      <c r="E2" s="13"/>
      <c r="F2" s="13"/>
      <c r="G2" s="13"/>
      <c r="H2" s="13"/>
    </row>
    <row r="3" spans="1:9" ht="16.5" customHeight="1" x14ac:dyDescent="0.2">
      <c r="A3" s="55" t="s">
        <v>0</v>
      </c>
      <c r="B3" s="63" t="s">
        <v>8</v>
      </c>
      <c r="C3" s="57" t="s">
        <v>9</v>
      </c>
      <c r="D3" s="68" t="s">
        <v>201</v>
      </c>
      <c r="E3" s="69"/>
      <c r="F3" s="69"/>
      <c r="G3" s="70"/>
      <c r="H3" s="69"/>
    </row>
    <row r="4" spans="1:9" ht="15" customHeight="1" x14ac:dyDescent="0.2">
      <c r="A4" s="73"/>
      <c r="B4" s="64"/>
      <c r="C4" s="74"/>
      <c r="D4" s="66" t="s">
        <v>452</v>
      </c>
      <c r="E4" s="66" t="s">
        <v>226</v>
      </c>
      <c r="F4" s="66" t="s">
        <v>227</v>
      </c>
      <c r="G4" s="66" t="s">
        <v>228</v>
      </c>
      <c r="H4" s="49" t="s">
        <v>14</v>
      </c>
    </row>
    <row r="5" spans="1:9" ht="21" customHeight="1" x14ac:dyDescent="0.2">
      <c r="A5" s="56"/>
      <c r="B5" s="65"/>
      <c r="C5" s="58"/>
      <c r="D5" s="67"/>
      <c r="E5" s="67"/>
      <c r="F5" s="67"/>
      <c r="G5" s="72"/>
      <c r="H5" s="4" t="s">
        <v>437</v>
      </c>
    </row>
    <row r="6" spans="1:9" ht="22.5" customHeight="1" x14ac:dyDescent="0.2">
      <c r="A6" s="54" t="s">
        <v>198</v>
      </c>
      <c r="B6" s="54"/>
      <c r="C6" s="54"/>
      <c r="D6" s="54"/>
      <c r="E6" s="54"/>
      <c r="F6" s="54"/>
      <c r="G6" s="54"/>
      <c r="H6" s="54"/>
    </row>
    <row r="7" spans="1:9" ht="15" customHeight="1" x14ac:dyDescent="0.2">
      <c r="A7" s="5"/>
      <c r="B7" s="6" t="s">
        <v>1</v>
      </c>
      <c r="C7" s="7"/>
      <c r="D7" s="7"/>
      <c r="E7" s="7"/>
      <c r="F7" s="7"/>
      <c r="G7" s="7"/>
      <c r="H7" s="7"/>
    </row>
    <row r="8" spans="1:9" ht="12" customHeight="1" x14ac:dyDescent="0.2">
      <c r="A8" s="5">
        <v>3</v>
      </c>
      <c r="B8" s="8" t="s">
        <v>2</v>
      </c>
      <c r="C8" s="27">
        <v>82.7</v>
      </c>
      <c r="D8" s="27">
        <v>87.7</v>
      </c>
      <c r="E8" s="27">
        <v>88.9</v>
      </c>
      <c r="F8" s="27" t="s">
        <v>250</v>
      </c>
      <c r="G8" s="27">
        <v>75.5</v>
      </c>
      <c r="H8" s="27">
        <v>79</v>
      </c>
    </row>
    <row r="9" spans="1:9" ht="12" customHeight="1" x14ac:dyDescent="0.2">
      <c r="A9" s="5">
        <v>4</v>
      </c>
      <c r="B9" s="10" t="s">
        <v>189</v>
      </c>
      <c r="C9" s="27">
        <v>33.4</v>
      </c>
      <c r="D9" s="27">
        <v>43.6</v>
      </c>
      <c r="E9" s="27">
        <v>32</v>
      </c>
      <c r="F9" s="7" t="s">
        <v>37</v>
      </c>
      <c r="G9" s="27">
        <v>36.5</v>
      </c>
      <c r="H9" s="27">
        <v>40.299999999999997</v>
      </c>
    </row>
    <row r="10" spans="1:9" ht="12" customHeight="1" x14ac:dyDescent="0.2">
      <c r="A10" s="5">
        <v>5</v>
      </c>
      <c r="B10" s="10" t="s">
        <v>3</v>
      </c>
      <c r="C10" s="27">
        <v>54.8</v>
      </c>
      <c r="D10" s="27">
        <v>48</v>
      </c>
      <c r="E10" s="27">
        <v>64</v>
      </c>
      <c r="F10" s="27" t="s">
        <v>251</v>
      </c>
      <c r="G10" s="27">
        <v>42.1</v>
      </c>
      <c r="H10" s="27">
        <v>42.4</v>
      </c>
    </row>
    <row r="11" spans="1:9" ht="12" customHeight="1" x14ac:dyDescent="0.2">
      <c r="A11" s="5">
        <v>6</v>
      </c>
      <c r="B11" s="10" t="s">
        <v>451</v>
      </c>
      <c r="C11" s="27">
        <v>7.6</v>
      </c>
      <c r="D11" s="27" t="s">
        <v>181</v>
      </c>
      <c r="E11" s="27">
        <v>8.9</v>
      </c>
      <c r="F11" s="7" t="s">
        <v>37</v>
      </c>
      <c r="G11" s="27" t="s">
        <v>252</v>
      </c>
      <c r="H11" s="27" t="s">
        <v>253</v>
      </c>
      <c r="I11" s="29"/>
    </row>
    <row r="12" spans="1:9" ht="12" customHeight="1" x14ac:dyDescent="0.2">
      <c r="A12" s="5">
        <v>7</v>
      </c>
      <c r="B12" s="8" t="s">
        <v>206</v>
      </c>
      <c r="C12" s="27">
        <v>13.1</v>
      </c>
      <c r="D12" s="27" t="s">
        <v>254</v>
      </c>
      <c r="E12" s="27">
        <v>17.100000000000001</v>
      </c>
      <c r="F12" s="7" t="s">
        <v>37</v>
      </c>
      <c r="G12" s="27">
        <v>5.7</v>
      </c>
      <c r="H12" s="27">
        <v>5.0999999999999996</v>
      </c>
    </row>
    <row r="13" spans="1:9" ht="12" customHeight="1" x14ac:dyDescent="0.2">
      <c r="A13" s="5">
        <v>8</v>
      </c>
      <c r="B13" s="8" t="s">
        <v>4</v>
      </c>
      <c r="C13" s="27">
        <v>80</v>
      </c>
      <c r="D13" s="27">
        <v>86</v>
      </c>
      <c r="E13" s="27">
        <v>85.7</v>
      </c>
      <c r="F13" s="27">
        <v>74.3</v>
      </c>
      <c r="G13" s="27">
        <v>68.2</v>
      </c>
      <c r="H13" s="27">
        <v>66.900000000000006</v>
      </c>
    </row>
    <row r="14" spans="1:9" ht="12" customHeight="1" x14ac:dyDescent="0.2">
      <c r="A14" s="5">
        <v>9</v>
      </c>
      <c r="B14" s="10" t="s">
        <v>205</v>
      </c>
      <c r="C14" s="27">
        <v>8.9</v>
      </c>
      <c r="D14" s="7" t="s">
        <v>37</v>
      </c>
      <c r="E14" s="27">
        <v>7.7</v>
      </c>
      <c r="F14" s="7" t="s">
        <v>37</v>
      </c>
      <c r="G14" s="27">
        <v>11.5</v>
      </c>
      <c r="H14" s="27">
        <v>12.8</v>
      </c>
    </row>
    <row r="15" spans="1:9" s="31" customFormat="1" ht="19.5" customHeight="1" x14ac:dyDescent="0.2">
      <c r="A15" s="5"/>
      <c r="B15" s="11" t="s">
        <v>42</v>
      </c>
      <c r="C15" s="30"/>
      <c r="D15" s="30"/>
      <c r="E15" s="30"/>
      <c r="F15" s="30"/>
      <c r="G15" s="30"/>
      <c r="H15" s="30"/>
    </row>
    <row r="16" spans="1:9" ht="12" customHeight="1" x14ac:dyDescent="0.2">
      <c r="A16" s="5">
        <v>10</v>
      </c>
      <c r="B16" s="8" t="s">
        <v>35</v>
      </c>
      <c r="C16" s="27">
        <v>92.3</v>
      </c>
      <c r="D16" s="27">
        <v>90</v>
      </c>
      <c r="E16" s="27">
        <v>92.4</v>
      </c>
      <c r="F16" s="27">
        <v>88.5</v>
      </c>
      <c r="G16" s="27">
        <v>93</v>
      </c>
      <c r="H16" s="27">
        <v>96.6</v>
      </c>
    </row>
    <row r="17" spans="1:8" ht="12" customHeight="1" x14ac:dyDescent="0.2">
      <c r="A17" s="5">
        <v>11</v>
      </c>
      <c r="B17" s="10" t="s">
        <v>190</v>
      </c>
      <c r="C17" s="27">
        <v>82.8</v>
      </c>
      <c r="D17" s="27">
        <v>81.3</v>
      </c>
      <c r="E17" s="27">
        <v>85.2</v>
      </c>
      <c r="F17" s="27">
        <v>68.599999999999994</v>
      </c>
      <c r="G17" s="27">
        <v>80.2</v>
      </c>
      <c r="H17" s="27">
        <v>83.2</v>
      </c>
    </row>
    <row r="18" spans="1:8" ht="12" customHeight="1" x14ac:dyDescent="0.2">
      <c r="A18" s="5">
        <v>12</v>
      </c>
      <c r="B18" s="8" t="s">
        <v>43</v>
      </c>
      <c r="C18" s="27">
        <v>44.9</v>
      </c>
      <c r="D18" s="27">
        <v>49</v>
      </c>
      <c r="E18" s="27">
        <v>46.2</v>
      </c>
      <c r="F18" s="27" t="s">
        <v>255</v>
      </c>
      <c r="G18" s="27">
        <v>42.9</v>
      </c>
      <c r="H18" s="27">
        <v>44.2</v>
      </c>
    </row>
    <row r="19" spans="1:8" ht="12" customHeight="1" x14ac:dyDescent="0.2">
      <c r="A19" s="5">
        <v>13</v>
      </c>
      <c r="B19" s="8" t="s">
        <v>44</v>
      </c>
      <c r="C19" s="27">
        <v>48.5</v>
      </c>
      <c r="D19" s="27" t="s">
        <v>256</v>
      </c>
      <c r="E19" s="27">
        <v>47.7</v>
      </c>
      <c r="F19" s="27" t="s">
        <v>257</v>
      </c>
      <c r="G19" s="27">
        <v>50.6</v>
      </c>
      <c r="H19" s="27">
        <v>50.2</v>
      </c>
    </row>
    <row r="20" spans="1:8" ht="12" customHeight="1" x14ac:dyDescent="0.2">
      <c r="A20" s="5">
        <v>14</v>
      </c>
      <c r="B20" s="8" t="s">
        <v>435</v>
      </c>
      <c r="C20" s="27">
        <v>8.6</v>
      </c>
      <c r="D20" s="27" t="s">
        <v>135</v>
      </c>
      <c r="E20" s="27">
        <v>7.7</v>
      </c>
      <c r="F20" s="7" t="s">
        <v>37</v>
      </c>
      <c r="G20" s="27">
        <v>9.9</v>
      </c>
      <c r="H20" s="27">
        <v>9.9</v>
      </c>
    </row>
    <row r="21" spans="1:8" ht="12" customHeight="1" x14ac:dyDescent="0.2">
      <c r="A21" s="5">
        <v>15</v>
      </c>
      <c r="B21" s="8" t="s">
        <v>207</v>
      </c>
      <c r="C21" s="27">
        <v>57</v>
      </c>
      <c r="D21" s="27">
        <v>62.6</v>
      </c>
      <c r="E21" s="27">
        <v>65.7</v>
      </c>
      <c r="F21" s="27" t="s">
        <v>258</v>
      </c>
      <c r="G21" s="27">
        <v>39.700000000000003</v>
      </c>
      <c r="H21" s="27">
        <v>41.2</v>
      </c>
    </row>
    <row r="22" spans="1:8" ht="12" customHeight="1" x14ac:dyDescent="0.2">
      <c r="A22" s="5">
        <v>16</v>
      </c>
      <c r="B22" s="10" t="s">
        <v>496</v>
      </c>
      <c r="C22" s="27">
        <v>22.4</v>
      </c>
      <c r="D22" s="51" t="s">
        <v>484</v>
      </c>
      <c r="E22" s="51" t="s">
        <v>485</v>
      </c>
      <c r="F22" s="7" t="s">
        <v>37</v>
      </c>
      <c r="G22" s="27">
        <v>10.1</v>
      </c>
      <c r="H22" s="27">
        <v>9.6999999999999993</v>
      </c>
    </row>
    <row r="23" spans="1:8" ht="12" customHeight="1" x14ac:dyDescent="0.2">
      <c r="A23" s="5">
        <v>17</v>
      </c>
      <c r="B23" s="8" t="s">
        <v>208</v>
      </c>
      <c r="C23" s="27">
        <v>14.8</v>
      </c>
      <c r="D23" s="27" t="s">
        <v>178</v>
      </c>
      <c r="E23" s="27">
        <v>17.5</v>
      </c>
      <c r="F23" s="7" t="s">
        <v>37</v>
      </c>
      <c r="G23" s="27">
        <v>9.8000000000000007</v>
      </c>
      <c r="H23" s="27">
        <v>10.3</v>
      </c>
    </row>
    <row r="24" spans="1:8" ht="12" customHeight="1" x14ac:dyDescent="0.2">
      <c r="A24" s="5">
        <v>18</v>
      </c>
      <c r="B24" s="10" t="s">
        <v>209</v>
      </c>
      <c r="C24" s="27">
        <v>5.4</v>
      </c>
      <c r="D24" s="7" t="s">
        <v>37</v>
      </c>
      <c r="E24" s="27">
        <v>5.9</v>
      </c>
      <c r="F24" s="7" t="s">
        <v>37</v>
      </c>
      <c r="G24" s="27" t="s">
        <v>238</v>
      </c>
      <c r="H24" s="27" t="s">
        <v>259</v>
      </c>
    </row>
    <row r="25" spans="1:8" ht="12" customHeight="1" x14ac:dyDescent="0.2">
      <c r="A25" s="5">
        <v>19</v>
      </c>
      <c r="B25" s="10" t="s">
        <v>210</v>
      </c>
      <c r="C25" s="27">
        <v>9.8000000000000007</v>
      </c>
      <c r="D25" s="27" t="s">
        <v>260</v>
      </c>
      <c r="E25" s="27">
        <v>12</v>
      </c>
      <c r="F25" s="7" t="s">
        <v>37</v>
      </c>
      <c r="G25" s="27">
        <v>6</v>
      </c>
      <c r="H25" s="27">
        <v>6.1</v>
      </c>
    </row>
    <row r="26" spans="1:8" ht="12" customHeight="1" x14ac:dyDescent="0.2">
      <c r="A26" s="5">
        <v>20</v>
      </c>
      <c r="B26" s="8" t="s">
        <v>30</v>
      </c>
      <c r="C26" s="27">
        <v>75.3</v>
      </c>
      <c r="D26" s="27">
        <v>83.7</v>
      </c>
      <c r="E26" s="27">
        <v>79.099999999999994</v>
      </c>
      <c r="F26" s="27" t="s">
        <v>261</v>
      </c>
      <c r="G26" s="27">
        <v>67.900000000000006</v>
      </c>
      <c r="H26" s="27">
        <v>68.5</v>
      </c>
    </row>
    <row r="27" spans="1:8" ht="12" customHeight="1" x14ac:dyDescent="0.2">
      <c r="A27" s="5">
        <v>21</v>
      </c>
      <c r="B27" s="10" t="s">
        <v>209</v>
      </c>
      <c r="C27" s="27">
        <v>25.3</v>
      </c>
      <c r="D27" s="27" t="s">
        <v>262</v>
      </c>
      <c r="E27" s="27">
        <v>22.2</v>
      </c>
      <c r="F27" s="27" t="s">
        <v>263</v>
      </c>
      <c r="G27" s="27">
        <v>30.9</v>
      </c>
      <c r="H27" s="27">
        <v>33.200000000000003</v>
      </c>
    </row>
    <row r="28" spans="1:8" ht="12" customHeight="1" x14ac:dyDescent="0.2">
      <c r="A28" s="5">
        <v>22</v>
      </c>
      <c r="B28" s="10" t="s">
        <v>210</v>
      </c>
      <c r="C28" s="27">
        <v>68</v>
      </c>
      <c r="D28" s="27">
        <v>75.8</v>
      </c>
      <c r="E28" s="27">
        <v>75</v>
      </c>
      <c r="F28" s="27" t="s">
        <v>264</v>
      </c>
      <c r="G28" s="27">
        <v>54.8</v>
      </c>
      <c r="H28" s="27">
        <v>54.2</v>
      </c>
    </row>
    <row r="29" spans="1:8" ht="12" customHeight="1" x14ac:dyDescent="0.2">
      <c r="A29" s="5">
        <v>23</v>
      </c>
      <c r="B29" s="8" t="s">
        <v>31</v>
      </c>
      <c r="C29" s="27">
        <v>34.799999999999997</v>
      </c>
      <c r="D29" s="27" t="s">
        <v>159</v>
      </c>
      <c r="E29" s="27">
        <v>43.2</v>
      </c>
      <c r="F29" s="27" t="s">
        <v>265</v>
      </c>
      <c r="G29" s="27">
        <v>19.399999999999999</v>
      </c>
      <c r="H29" s="27">
        <v>17.899999999999999</v>
      </c>
    </row>
    <row r="30" spans="1:8" ht="12" customHeight="1" x14ac:dyDescent="0.2">
      <c r="A30" s="5">
        <v>24</v>
      </c>
      <c r="B30" s="8" t="s">
        <v>45</v>
      </c>
      <c r="C30" s="27">
        <v>26.4</v>
      </c>
      <c r="D30" s="27" t="s">
        <v>136</v>
      </c>
      <c r="E30" s="27">
        <v>37.4</v>
      </c>
      <c r="F30" s="27" t="s">
        <v>266</v>
      </c>
      <c r="G30" s="27">
        <v>6.8</v>
      </c>
      <c r="H30" s="27" t="s">
        <v>267</v>
      </c>
    </row>
    <row r="31" spans="1:8" s="31" customFormat="1" ht="19.5" customHeight="1" x14ac:dyDescent="0.2">
      <c r="A31" s="5"/>
      <c r="B31" s="11" t="s">
        <v>32</v>
      </c>
      <c r="C31" s="30"/>
      <c r="D31" s="30"/>
      <c r="E31" s="30"/>
      <c r="F31" s="30"/>
      <c r="G31" s="30"/>
      <c r="H31" s="30"/>
    </row>
    <row r="32" spans="1:8" ht="12" customHeight="1" x14ac:dyDescent="0.2">
      <c r="A32" s="5">
        <v>25</v>
      </c>
      <c r="B32" s="8" t="s">
        <v>33</v>
      </c>
      <c r="C32" s="27">
        <v>91.1</v>
      </c>
      <c r="D32" s="27">
        <v>97.4</v>
      </c>
      <c r="E32" s="27">
        <v>96.6</v>
      </c>
      <c r="F32" s="27">
        <v>85.1</v>
      </c>
      <c r="G32" s="27">
        <v>79.7</v>
      </c>
      <c r="H32" s="27">
        <v>78</v>
      </c>
    </row>
    <row r="33" spans="1:8" ht="12" customHeight="1" x14ac:dyDescent="0.2">
      <c r="A33" s="5">
        <v>26</v>
      </c>
      <c r="B33" s="10" t="s">
        <v>211</v>
      </c>
      <c r="C33" s="27">
        <v>44.4</v>
      </c>
      <c r="D33" s="27">
        <v>59.2</v>
      </c>
      <c r="E33" s="27">
        <v>44</v>
      </c>
      <c r="F33" s="27" t="s">
        <v>268</v>
      </c>
      <c r="G33" s="27">
        <v>42.4</v>
      </c>
      <c r="H33" s="27">
        <v>44.2</v>
      </c>
    </row>
    <row r="34" spans="1:8" ht="12" customHeight="1" x14ac:dyDescent="0.2">
      <c r="A34" s="5">
        <v>27</v>
      </c>
      <c r="B34" s="10" t="s">
        <v>483</v>
      </c>
      <c r="C34" s="27">
        <v>81.7</v>
      </c>
      <c r="D34" s="27">
        <v>86</v>
      </c>
      <c r="E34" s="27">
        <v>91.5</v>
      </c>
      <c r="F34" s="27">
        <v>70.400000000000006</v>
      </c>
      <c r="G34" s="27">
        <v>63.1</v>
      </c>
      <c r="H34" s="27">
        <v>60</v>
      </c>
    </row>
    <row r="35" spans="1:8" ht="12" customHeight="1" x14ac:dyDescent="0.2">
      <c r="A35" s="5">
        <v>28</v>
      </c>
      <c r="B35" s="25" t="s">
        <v>212</v>
      </c>
      <c r="C35" s="27">
        <v>74.400000000000006</v>
      </c>
      <c r="D35" s="27">
        <v>82.4</v>
      </c>
      <c r="E35" s="27">
        <v>84.5</v>
      </c>
      <c r="F35" s="27" t="s">
        <v>269</v>
      </c>
      <c r="G35" s="27">
        <v>54.7</v>
      </c>
      <c r="H35" s="27">
        <v>51.2</v>
      </c>
    </row>
    <row r="36" spans="1:8" ht="12" customHeight="1" x14ac:dyDescent="0.2">
      <c r="A36" s="5">
        <v>29</v>
      </c>
      <c r="B36" s="25" t="s">
        <v>213</v>
      </c>
      <c r="C36" s="27">
        <v>46.4</v>
      </c>
      <c r="D36" s="27">
        <v>54</v>
      </c>
      <c r="E36" s="27">
        <v>56</v>
      </c>
      <c r="F36" s="27" t="s">
        <v>270</v>
      </c>
      <c r="G36" s="27">
        <v>27.9</v>
      </c>
      <c r="H36" s="27">
        <v>26.1</v>
      </c>
    </row>
    <row r="37" spans="1:8" ht="12" customHeight="1" x14ac:dyDescent="0.2">
      <c r="A37" s="5">
        <v>30</v>
      </c>
      <c r="B37" s="8" t="s">
        <v>219</v>
      </c>
      <c r="C37" s="27">
        <v>76.5</v>
      </c>
      <c r="D37" s="27">
        <v>86.9</v>
      </c>
      <c r="E37" s="27">
        <v>80.2</v>
      </c>
      <c r="F37" s="27" t="s">
        <v>271</v>
      </c>
      <c r="G37" s="27">
        <v>68.5</v>
      </c>
      <c r="H37" s="27">
        <v>69</v>
      </c>
    </row>
    <row r="38" spans="1:8" ht="12" customHeight="1" x14ac:dyDescent="0.2">
      <c r="A38" s="5">
        <v>31</v>
      </c>
      <c r="B38" s="8" t="s">
        <v>214</v>
      </c>
      <c r="C38" s="27">
        <v>92.6</v>
      </c>
      <c r="D38" s="27">
        <v>97.3</v>
      </c>
      <c r="E38" s="27">
        <v>97.9</v>
      </c>
      <c r="F38" s="27">
        <v>87.3</v>
      </c>
      <c r="G38" s="27">
        <v>82</v>
      </c>
      <c r="H38" s="27">
        <v>80.2</v>
      </c>
    </row>
    <row r="39" spans="1:8" ht="12" customHeight="1" x14ac:dyDescent="0.2">
      <c r="A39" s="5">
        <v>32</v>
      </c>
      <c r="B39" s="10" t="s">
        <v>432</v>
      </c>
      <c r="C39" s="27">
        <v>87.8</v>
      </c>
      <c r="D39" s="27">
        <v>94.3</v>
      </c>
      <c r="E39" s="27">
        <v>93.4</v>
      </c>
      <c r="F39" s="27">
        <v>73</v>
      </c>
      <c r="G39" s="27">
        <v>77.2</v>
      </c>
      <c r="H39" s="27">
        <v>75.8</v>
      </c>
    </row>
    <row r="40" spans="1:8" ht="12" customHeight="1" x14ac:dyDescent="0.2">
      <c r="A40" s="5">
        <v>33</v>
      </c>
      <c r="B40" s="10" t="s">
        <v>216</v>
      </c>
      <c r="C40" s="27">
        <v>54.2</v>
      </c>
      <c r="D40" s="27">
        <v>58</v>
      </c>
      <c r="E40" s="27">
        <v>62.6</v>
      </c>
      <c r="F40" s="27" t="s">
        <v>272</v>
      </c>
      <c r="G40" s="27">
        <v>37.9</v>
      </c>
      <c r="H40" s="27">
        <v>35</v>
      </c>
    </row>
    <row r="41" spans="1:8" ht="12" customHeight="1" x14ac:dyDescent="0.2">
      <c r="A41" s="5">
        <v>34</v>
      </c>
      <c r="B41" s="8" t="s">
        <v>5</v>
      </c>
      <c r="C41" s="27">
        <v>99.8</v>
      </c>
      <c r="D41" s="27">
        <v>100</v>
      </c>
      <c r="E41" s="27">
        <v>99.9</v>
      </c>
      <c r="F41" s="27">
        <v>100</v>
      </c>
      <c r="G41" s="27">
        <v>99.6</v>
      </c>
      <c r="H41" s="27">
        <v>99.6</v>
      </c>
    </row>
    <row r="42" spans="1:8" ht="12" customHeight="1" x14ac:dyDescent="0.2">
      <c r="A42" s="5">
        <v>35</v>
      </c>
      <c r="B42" s="10" t="s">
        <v>46</v>
      </c>
      <c r="C42" s="27">
        <v>88.1</v>
      </c>
      <c r="D42" s="27">
        <v>92.9</v>
      </c>
      <c r="E42" s="27">
        <v>87.4</v>
      </c>
      <c r="F42" s="27">
        <v>72.900000000000006</v>
      </c>
      <c r="G42" s="27">
        <v>89.9</v>
      </c>
      <c r="H42" s="27">
        <v>95.3</v>
      </c>
    </row>
    <row r="43" spans="1:8" ht="12" customHeight="1" x14ac:dyDescent="0.2">
      <c r="A43" s="5">
        <v>36</v>
      </c>
      <c r="B43" s="10" t="s">
        <v>47</v>
      </c>
      <c r="C43" s="27">
        <v>96.1</v>
      </c>
      <c r="D43" s="27">
        <v>97</v>
      </c>
      <c r="E43" s="27">
        <v>99.2</v>
      </c>
      <c r="F43" s="27">
        <v>92.6</v>
      </c>
      <c r="G43" s="27">
        <v>90.5</v>
      </c>
      <c r="H43" s="27">
        <v>89.8</v>
      </c>
    </row>
    <row r="44" spans="1:8" ht="12" customHeight="1" x14ac:dyDescent="0.2">
      <c r="A44" s="5">
        <v>37</v>
      </c>
      <c r="B44" s="25" t="s">
        <v>217</v>
      </c>
      <c r="C44" s="27">
        <v>76.599999999999994</v>
      </c>
      <c r="D44" s="27">
        <v>83</v>
      </c>
      <c r="E44" s="27">
        <v>88.9</v>
      </c>
      <c r="F44" s="27" t="s">
        <v>273</v>
      </c>
      <c r="G44" s="27">
        <v>52.8</v>
      </c>
      <c r="H44" s="27">
        <v>48.4</v>
      </c>
    </row>
    <row r="45" spans="1:8" ht="12" customHeight="1" x14ac:dyDescent="0.2">
      <c r="A45" s="5">
        <v>38</v>
      </c>
      <c r="B45" s="8" t="s">
        <v>48</v>
      </c>
      <c r="C45" s="27">
        <v>49.1</v>
      </c>
      <c r="D45" s="27">
        <v>55.6</v>
      </c>
      <c r="E45" s="27">
        <v>55.4</v>
      </c>
      <c r="F45" s="27" t="s">
        <v>177</v>
      </c>
      <c r="G45" s="27">
        <v>38.799999999999997</v>
      </c>
      <c r="H45" s="27">
        <v>41</v>
      </c>
    </row>
    <row r="46" spans="1:8" s="31" customFormat="1" ht="19.5" customHeight="1" x14ac:dyDescent="0.2">
      <c r="A46" s="5"/>
      <c r="B46" s="6" t="s">
        <v>34</v>
      </c>
      <c r="C46" s="30" t="s">
        <v>36</v>
      </c>
      <c r="D46" s="30" t="s">
        <v>36</v>
      </c>
      <c r="E46" s="30" t="s">
        <v>36</v>
      </c>
      <c r="F46" s="30" t="s">
        <v>36</v>
      </c>
      <c r="G46" s="30" t="s">
        <v>36</v>
      </c>
      <c r="H46" s="30" t="s">
        <v>36</v>
      </c>
    </row>
    <row r="47" spans="1:8" ht="12" customHeight="1" x14ac:dyDescent="0.2">
      <c r="A47" s="5">
        <v>39</v>
      </c>
      <c r="B47" s="8" t="s">
        <v>49</v>
      </c>
      <c r="C47" s="27">
        <v>99.8</v>
      </c>
      <c r="D47" s="27">
        <v>100</v>
      </c>
      <c r="E47" s="27">
        <v>99.9</v>
      </c>
      <c r="F47" s="27">
        <v>97.8</v>
      </c>
      <c r="G47" s="27">
        <v>99.7</v>
      </c>
      <c r="H47" s="27">
        <v>99.8</v>
      </c>
    </row>
    <row r="48" spans="1:8" ht="12" customHeight="1" x14ac:dyDescent="0.2">
      <c r="A48" s="5">
        <v>40</v>
      </c>
      <c r="B48" s="8" t="s">
        <v>6</v>
      </c>
      <c r="C48" s="27">
        <v>51.9</v>
      </c>
      <c r="D48" s="27">
        <v>58.4</v>
      </c>
      <c r="E48" s="27">
        <v>50.7</v>
      </c>
      <c r="F48" s="27" t="s">
        <v>270</v>
      </c>
      <c r="G48" s="27">
        <v>55.1</v>
      </c>
      <c r="H48" s="27">
        <v>59</v>
      </c>
    </row>
    <row r="49" spans="1:9" ht="12" customHeight="1" x14ac:dyDescent="0.2">
      <c r="A49" s="5">
        <v>41</v>
      </c>
      <c r="B49" s="8" t="s">
        <v>12</v>
      </c>
      <c r="C49" s="27">
        <v>76.5</v>
      </c>
      <c r="D49" s="27">
        <v>77.7</v>
      </c>
      <c r="E49" s="27">
        <v>82.3</v>
      </c>
      <c r="F49" s="27" t="s">
        <v>274</v>
      </c>
      <c r="G49" s="27">
        <v>69.400000000000006</v>
      </c>
      <c r="H49" s="27">
        <v>72.7</v>
      </c>
    </row>
    <row r="50" spans="1:9" ht="12" customHeight="1" x14ac:dyDescent="0.2">
      <c r="A50" s="5">
        <v>42</v>
      </c>
      <c r="B50" s="8" t="s">
        <v>7</v>
      </c>
      <c r="C50" s="27">
        <v>65.599999999999994</v>
      </c>
      <c r="D50" s="27">
        <v>58.7</v>
      </c>
      <c r="E50" s="27">
        <v>69.2</v>
      </c>
      <c r="F50" s="27" t="s">
        <v>184</v>
      </c>
      <c r="G50" s="27">
        <v>61.3</v>
      </c>
      <c r="H50" s="27">
        <v>62.3</v>
      </c>
    </row>
    <row r="51" spans="1:9" ht="12" customHeight="1" x14ac:dyDescent="0.2">
      <c r="A51" s="5">
        <v>43</v>
      </c>
      <c r="B51" s="8" t="s">
        <v>50</v>
      </c>
      <c r="C51" s="27">
        <v>95.8</v>
      </c>
      <c r="D51" s="27">
        <v>97.2</v>
      </c>
      <c r="E51" s="27">
        <v>96.3</v>
      </c>
      <c r="F51" s="27">
        <v>87.8</v>
      </c>
      <c r="G51" s="27">
        <v>95.5</v>
      </c>
      <c r="H51" s="27">
        <v>98.2</v>
      </c>
    </row>
    <row r="52" spans="1:9" ht="12" customHeight="1" x14ac:dyDescent="0.2">
      <c r="A52" s="5">
        <v>44</v>
      </c>
      <c r="B52" s="8" t="s">
        <v>51</v>
      </c>
      <c r="C52" s="27">
        <v>46.5</v>
      </c>
      <c r="D52" s="27">
        <v>51.5</v>
      </c>
      <c r="E52" s="27">
        <v>49.7</v>
      </c>
      <c r="F52" s="27" t="s">
        <v>161</v>
      </c>
      <c r="G52" s="27">
        <v>41.6</v>
      </c>
      <c r="H52" s="27">
        <v>44.4</v>
      </c>
    </row>
    <row r="53" spans="1:9" s="18" customFormat="1" ht="12" customHeight="1" x14ac:dyDescent="0.2">
      <c r="A53" s="5">
        <v>45</v>
      </c>
      <c r="B53" s="8" t="s">
        <v>52</v>
      </c>
      <c r="C53" s="27">
        <v>95.1</v>
      </c>
      <c r="D53" s="27">
        <v>95.1</v>
      </c>
      <c r="E53" s="27">
        <v>95.6</v>
      </c>
      <c r="F53" s="27">
        <v>93.4</v>
      </c>
      <c r="G53" s="27">
        <v>94.4</v>
      </c>
      <c r="H53" s="27">
        <v>95.2</v>
      </c>
      <c r="I53" s="12"/>
    </row>
    <row r="54" spans="1:9" s="28" customFormat="1" ht="12" customHeight="1" x14ac:dyDescent="0.2">
      <c r="A54" s="5">
        <v>46</v>
      </c>
      <c r="B54" s="8" t="s">
        <v>218</v>
      </c>
      <c r="C54" s="27">
        <v>4.3</v>
      </c>
      <c r="D54" s="7" t="s">
        <v>37</v>
      </c>
      <c r="E54" s="27">
        <v>4</v>
      </c>
      <c r="F54" s="7" t="s">
        <v>37</v>
      </c>
      <c r="G54" s="27" t="s">
        <v>275</v>
      </c>
      <c r="H54" s="27" t="s">
        <v>155</v>
      </c>
    </row>
    <row r="55" spans="1:9" ht="12" customHeight="1" x14ac:dyDescent="0.2">
      <c r="A55" s="5">
        <v>47</v>
      </c>
      <c r="B55" s="8" t="s">
        <v>433</v>
      </c>
      <c r="C55" s="27">
        <v>25.3</v>
      </c>
      <c r="D55" s="27" t="s">
        <v>276</v>
      </c>
      <c r="E55" s="27">
        <v>25.3</v>
      </c>
      <c r="F55" s="27" t="s">
        <v>105</v>
      </c>
      <c r="G55" s="27">
        <v>25.9</v>
      </c>
      <c r="H55" s="27">
        <v>28.1</v>
      </c>
    </row>
    <row r="56" spans="1:9" ht="24" customHeight="1" x14ac:dyDescent="0.2">
      <c r="A56" s="75" t="s">
        <v>446</v>
      </c>
      <c r="B56" s="75"/>
      <c r="C56" s="75"/>
      <c r="D56" s="75"/>
      <c r="E56" s="75"/>
      <c r="F56" s="75"/>
      <c r="G56" s="75"/>
      <c r="H56" s="75"/>
    </row>
  </sheetData>
  <mergeCells count="10">
    <mergeCell ref="A56:H56"/>
    <mergeCell ref="A6:H6"/>
    <mergeCell ref="G4:G5"/>
    <mergeCell ref="F4:F5"/>
    <mergeCell ref="E4:E5"/>
    <mergeCell ref="A3:A5"/>
    <mergeCell ref="C3:C5"/>
    <mergeCell ref="B3:B5"/>
    <mergeCell ref="D4:D5"/>
    <mergeCell ref="D3:H3"/>
  </mergeCells>
  <phoneticPr fontId="0" type="noConversion"/>
  <conditionalFormatting sqref="I11 C7:H7 C15:H15 C31:H31 C46:H46">
    <cfRule type="cellIs" dxfId="365" priority="27" stopIfTrue="1" operator="equal">
      <formula>"."</formula>
    </cfRule>
    <cfRule type="cellIs" dxfId="364" priority="28" stopIfTrue="1" operator="equal">
      <formula>"..."</formula>
    </cfRule>
  </conditionalFormatting>
  <conditionalFormatting sqref="C8:H8 C13:H13 C11:E12 G11:H12 C10:H10 C9:E9 G9:H9 C14 G14:H14 E14">
    <cfRule type="cellIs" dxfId="363" priority="25" stopIfTrue="1" operator="equal">
      <formula>"."</formula>
    </cfRule>
    <cfRule type="cellIs" dxfId="362" priority="26" stopIfTrue="1" operator="equal">
      <formula>"..."</formula>
    </cfRule>
  </conditionalFormatting>
  <conditionalFormatting sqref="C16:H19 C26:H30 C25:E25 C24 E24 C20:E20 G20:H20 C21:H21 C22:E23 G22:H25">
    <cfRule type="cellIs" dxfId="361" priority="23" stopIfTrue="1" operator="equal">
      <formula>"."</formula>
    </cfRule>
    <cfRule type="cellIs" dxfId="360" priority="24" stopIfTrue="1" operator="equal">
      <formula>"..."</formula>
    </cfRule>
  </conditionalFormatting>
  <conditionalFormatting sqref="C32:H45">
    <cfRule type="cellIs" dxfId="359" priority="21" stopIfTrue="1" operator="equal">
      <formula>"."</formula>
    </cfRule>
    <cfRule type="cellIs" dxfId="358" priority="22" stopIfTrue="1" operator="equal">
      <formula>"..."</formula>
    </cfRule>
  </conditionalFormatting>
  <conditionalFormatting sqref="C47:H53 C55:H55 C54 E54 G54:H54">
    <cfRule type="cellIs" dxfId="357" priority="19" stopIfTrue="1" operator="equal">
      <formula>"."</formula>
    </cfRule>
    <cfRule type="cellIs" dxfId="356" priority="20" stopIfTrue="1" operator="equal">
      <formula>"..."</formula>
    </cfRule>
  </conditionalFormatting>
  <conditionalFormatting sqref="D54">
    <cfRule type="cellIs" dxfId="355" priority="17" stopIfTrue="1" operator="equal">
      <formula>"."</formula>
    </cfRule>
    <cfRule type="cellIs" dxfId="354" priority="18" stopIfTrue="1" operator="equal">
      <formula>"..."</formula>
    </cfRule>
  </conditionalFormatting>
  <conditionalFormatting sqref="F54">
    <cfRule type="cellIs" dxfId="353" priority="15" stopIfTrue="1" operator="equal">
      <formula>"."</formula>
    </cfRule>
    <cfRule type="cellIs" dxfId="352" priority="16" stopIfTrue="1" operator="equal">
      <formula>"..."</formula>
    </cfRule>
  </conditionalFormatting>
  <conditionalFormatting sqref="F22:F25">
    <cfRule type="cellIs" dxfId="351" priority="13" stopIfTrue="1" operator="equal">
      <formula>"."</formula>
    </cfRule>
    <cfRule type="cellIs" dxfId="350" priority="14" stopIfTrue="1" operator="equal">
      <formula>"..."</formula>
    </cfRule>
  </conditionalFormatting>
  <conditionalFormatting sqref="D24">
    <cfRule type="cellIs" dxfId="349" priority="11" stopIfTrue="1" operator="equal">
      <formula>"."</formula>
    </cfRule>
    <cfRule type="cellIs" dxfId="348" priority="12" stopIfTrue="1" operator="equal">
      <formula>"..."</formula>
    </cfRule>
  </conditionalFormatting>
  <conditionalFormatting sqref="F20">
    <cfRule type="cellIs" dxfId="347" priority="9" stopIfTrue="1" operator="equal">
      <formula>"."</formula>
    </cfRule>
    <cfRule type="cellIs" dxfId="346" priority="10" stopIfTrue="1" operator="equal">
      <formula>"..."</formula>
    </cfRule>
  </conditionalFormatting>
  <conditionalFormatting sqref="F11:F12">
    <cfRule type="cellIs" dxfId="345" priority="7" stopIfTrue="1" operator="equal">
      <formula>"."</formula>
    </cfRule>
    <cfRule type="cellIs" dxfId="344" priority="8" stopIfTrue="1" operator="equal">
      <formula>"..."</formula>
    </cfRule>
  </conditionalFormatting>
  <conditionalFormatting sqref="F9">
    <cfRule type="cellIs" dxfId="343" priority="5" stopIfTrue="1" operator="equal">
      <formula>"."</formula>
    </cfRule>
    <cfRule type="cellIs" dxfId="342" priority="6" stopIfTrue="1" operator="equal">
      <formula>"..."</formula>
    </cfRule>
  </conditionalFormatting>
  <conditionalFormatting sqref="F14">
    <cfRule type="cellIs" dxfId="341" priority="3" stopIfTrue="1" operator="equal">
      <formula>"."</formula>
    </cfRule>
    <cfRule type="cellIs" dxfId="340" priority="4" stopIfTrue="1" operator="equal">
      <formula>"..."</formula>
    </cfRule>
  </conditionalFormatting>
  <conditionalFormatting sqref="D14">
    <cfRule type="cellIs" dxfId="339" priority="1" stopIfTrue="1" operator="equal">
      <formula>"."</formula>
    </cfRule>
    <cfRule type="cellIs" dxfId="3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workbookViewId="0">
      <pane ySplit="4" topLeftCell="A11" activePane="bottomLeft" state="frozen"/>
      <selection pane="bottomLeft"/>
    </sheetView>
  </sheetViews>
  <sheetFormatPr baseColWidth="10" defaultColWidth="11.42578125" defaultRowHeight="12.75" x14ac:dyDescent="0.2"/>
  <cols>
    <col min="1" max="1" width="4" style="12" customWidth="1"/>
    <col min="2" max="2" width="32" style="12" customWidth="1"/>
    <col min="3" max="3" width="7" style="12" customWidth="1"/>
    <col min="4" max="11" width="6.140625" style="12" customWidth="1"/>
    <col min="12" max="16384" width="11.42578125" style="12"/>
  </cols>
  <sheetData>
    <row r="1" spans="1:11" ht="16.5" customHeight="1" x14ac:dyDescent="0.2">
      <c r="A1" s="15" t="s">
        <v>221</v>
      </c>
    </row>
    <row r="2" spans="1:11" ht="14.85" customHeight="1" x14ac:dyDescent="0.2">
      <c r="A2" s="21" t="s">
        <v>442</v>
      </c>
      <c r="B2" s="13"/>
      <c r="C2" s="13"/>
      <c r="D2" s="13"/>
      <c r="E2" s="13"/>
      <c r="F2" s="13"/>
      <c r="G2" s="13"/>
      <c r="H2" s="13"/>
    </row>
    <row r="3" spans="1:11" ht="22.5" customHeight="1" x14ac:dyDescent="0.2">
      <c r="A3" s="55" t="s">
        <v>0</v>
      </c>
      <c r="B3" s="63" t="s">
        <v>8</v>
      </c>
      <c r="C3" s="57" t="s">
        <v>9</v>
      </c>
      <c r="D3" s="68" t="s">
        <v>450</v>
      </c>
      <c r="E3" s="69"/>
      <c r="F3" s="69"/>
      <c r="G3" s="69"/>
      <c r="H3" s="69"/>
      <c r="I3" s="77"/>
      <c r="J3" s="69"/>
      <c r="K3" s="69"/>
    </row>
    <row r="4" spans="1:11" ht="30" customHeight="1" x14ac:dyDescent="0.2">
      <c r="A4" s="56"/>
      <c r="B4" s="65"/>
      <c r="C4" s="58"/>
      <c r="D4" s="3" t="s">
        <v>15</v>
      </c>
      <c r="E4" s="32" t="s">
        <v>16</v>
      </c>
      <c r="F4" s="3" t="s">
        <v>17</v>
      </c>
      <c r="G4" s="32" t="s">
        <v>18</v>
      </c>
      <c r="H4" s="3" t="s">
        <v>19</v>
      </c>
      <c r="I4" s="3" t="s">
        <v>20</v>
      </c>
      <c r="J4" s="3" t="s">
        <v>21</v>
      </c>
      <c r="K4" s="4" t="s">
        <v>22</v>
      </c>
    </row>
    <row r="5" spans="1:11" ht="20.100000000000001" customHeight="1" x14ac:dyDescent="0.2">
      <c r="A5" s="5">
        <v>1</v>
      </c>
      <c r="B5" s="16" t="s">
        <v>28</v>
      </c>
      <c r="C5" s="33">
        <v>6163</v>
      </c>
      <c r="D5" s="33">
        <v>254</v>
      </c>
      <c r="E5" s="33">
        <v>398</v>
      </c>
      <c r="F5" s="33">
        <v>213</v>
      </c>
      <c r="G5" s="33">
        <v>654</v>
      </c>
      <c r="H5" s="33">
        <v>892</v>
      </c>
      <c r="I5" s="33">
        <v>1348</v>
      </c>
      <c r="J5" s="33">
        <v>1339</v>
      </c>
      <c r="K5" s="33">
        <v>1050</v>
      </c>
    </row>
    <row r="6" spans="1:11" ht="12" customHeight="1" x14ac:dyDescent="0.2">
      <c r="A6" s="5">
        <v>2</v>
      </c>
      <c r="B6" s="16" t="s">
        <v>203</v>
      </c>
      <c r="C6" s="33">
        <v>5152</v>
      </c>
      <c r="D6" s="33">
        <v>345</v>
      </c>
      <c r="E6" s="33">
        <v>523</v>
      </c>
      <c r="F6" s="33">
        <v>272</v>
      </c>
      <c r="G6" s="33">
        <v>712</v>
      </c>
      <c r="H6" s="33">
        <v>771</v>
      </c>
      <c r="I6" s="33">
        <v>936</v>
      </c>
      <c r="J6" s="33">
        <v>868</v>
      </c>
      <c r="K6" s="33">
        <v>702</v>
      </c>
    </row>
    <row r="7" spans="1:11" ht="21" customHeight="1" x14ac:dyDescent="0.2">
      <c r="A7" s="76" t="s">
        <v>29</v>
      </c>
      <c r="B7" s="76"/>
      <c r="C7" s="76"/>
      <c r="D7" s="76"/>
      <c r="E7" s="76"/>
      <c r="F7" s="76"/>
      <c r="G7" s="76"/>
      <c r="H7" s="76"/>
      <c r="I7" s="76"/>
      <c r="J7" s="76"/>
      <c r="K7" s="54"/>
    </row>
    <row r="8" spans="1:11" ht="15" customHeight="1" x14ac:dyDescent="0.2">
      <c r="A8" s="5"/>
      <c r="B8" s="6" t="s">
        <v>1</v>
      </c>
    </row>
    <row r="9" spans="1:11" ht="11.85" customHeight="1" x14ac:dyDescent="0.2">
      <c r="A9" s="5">
        <v>3</v>
      </c>
      <c r="B9" s="8" t="s">
        <v>2</v>
      </c>
      <c r="C9" s="33">
        <v>4262</v>
      </c>
      <c r="D9" s="33" t="s">
        <v>246</v>
      </c>
      <c r="E9" s="33">
        <v>268</v>
      </c>
      <c r="F9" s="33">
        <v>194</v>
      </c>
      <c r="G9" s="33">
        <v>578</v>
      </c>
      <c r="H9" s="33">
        <v>685</v>
      </c>
      <c r="I9" s="33">
        <v>872</v>
      </c>
      <c r="J9" s="33">
        <v>835</v>
      </c>
      <c r="K9" s="33">
        <v>685</v>
      </c>
    </row>
    <row r="10" spans="1:11" ht="11.85" customHeight="1" x14ac:dyDescent="0.2">
      <c r="A10" s="5">
        <v>4</v>
      </c>
      <c r="B10" s="10" t="s">
        <v>189</v>
      </c>
      <c r="C10" s="33">
        <v>1718</v>
      </c>
      <c r="D10" s="34" t="s">
        <v>37</v>
      </c>
      <c r="E10" s="33" t="s">
        <v>163</v>
      </c>
      <c r="F10" s="33" t="s">
        <v>79</v>
      </c>
      <c r="G10" s="33">
        <v>215</v>
      </c>
      <c r="H10" s="33">
        <v>274</v>
      </c>
      <c r="I10" s="33">
        <v>355</v>
      </c>
      <c r="J10" s="33">
        <v>359</v>
      </c>
      <c r="K10" s="33">
        <v>332</v>
      </c>
    </row>
    <row r="11" spans="1:11" ht="11.85" customHeight="1" x14ac:dyDescent="0.2">
      <c r="A11" s="5">
        <v>5</v>
      </c>
      <c r="B11" s="10" t="s">
        <v>3</v>
      </c>
      <c r="C11" s="33">
        <v>2822</v>
      </c>
      <c r="D11" s="33" t="s">
        <v>277</v>
      </c>
      <c r="E11" s="33">
        <v>176</v>
      </c>
      <c r="F11" s="33" t="s">
        <v>278</v>
      </c>
      <c r="G11" s="33">
        <v>361</v>
      </c>
      <c r="H11" s="33">
        <v>430</v>
      </c>
      <c r="I11" s="33">
        <v>590</v>
      </c>
      <c r="J11" s="33">
        <v>583</v>
      </c>
      <c r="K11" s="33">
        <v>458</v>
      </c>
    </row>
    <row r="12" spans="1:11" ht="11.85" customHeight="1" x14ac:dyDescent="0.2">
      <c r="A12" s="5">
        <v>6</v>
      </c>
      <c r="B12" s="10" t="s">
        <v>451</v>
      </c>
      <c r="C12" s="33">
        <v>390</v>
      </c>
      <c r="D12" s="34" t="s">
        <v>37</v>
      </c>
      <c r="E12" s="34" t="s">
        <v>37</v>
      </c>
      <c r="F12" s="34" t="s">
        <v>37</v>
      </c>
      <c r="G12" s="34" t="s">
        <v>37</v>
      </c>
      <c r="H12" s="33" t="s">
        <v>76</v>
      </c>
      <c r="I12" s="33" t="s">
        <v>56</v>
      </c>
      <c r="J12" s="33">
        <v>95</v>
      </c>
      <c r="K12" s="33">
        <v>144</v>
      </c>
    </row>
    <row r="13" spans="1:11" ht="11.85" customHeight="1" x14ac:dyDescent="0.2">
      <c r="A13" s="5">
        <v>7</v>
      </c>
      <c r="B13" s="8" t="s">
        <v>206</v>
      </c>
      <c r="C13" s="33">
        <v>677</v>
      </c>
      <c r="D13" s="34" t="s">
        <v>37</v>
      </c>
      <c r="E13" s="34" t="s">
        <v>37</v>
      </c>
      <c r="F13" s="34" t="s">
        <v>37</v>
      </c>
      <c r="G13" s="33" t="s">
        <v>230</v>
      </c>
      <c r="H13" s="33" t="s">
        <v>164</v>
      </c>
      <c r="I13" s="33">
        <v>145</v>
      </c>
      <c r="J13" s="33">
        <v>171</v>
      </c>
      <c r="K13" s="33">
        <v>167</v>
      </c>
    </row>
    <row r="14" spans="1:11" ht="11.85" customHeight="1" x14ac:dyDescent="0.2">
      <c r="A14" s="5">
        <v>8</v>
      </c>
      <c r="B14" s="8" t="s">
        <v>4</v>
      </c>
      <c r="C14" s="33">
        <v>4120</v>
      </c>
      <c r="D14" s="33">
        <v>233</v>
      </c>
      <c r="E14" s="33">
        <v>339</v>
      </c>
      <c r="F14" s="33">
        <v>184</v>
      </c>
      <c r="G14" s="33">
        <v>515</v>
      </c>
      <c r="H14" s="33">
        <v>602</v>
      </c>
      <c r="I14" s="33">
        <v>791</v>
      </c>
      <c r="J14" s="33">
        <v>785</v>
      </c>
      <c r="K14" s="33">
        <v>649</v>
      </c>
    </row>
    <row r="15" spans="1:11" ht="11.85" customHeight="1" x14ac:dyDescent="0.2">
      <c r="A15" s="5">
        <v>9</v>
      </c>
      <c r="B15" s="10" t="s">
        <v>205</v>
      </c>
      <c r="C15" s="33">
        <v>457</v>
      </c>
      <c r="D15" s="34" t="s">
        <v>37</v>
      </c>
      <c r="E15" s="34" t="s">
        <v>37</v>
      </c>
      <c r="F15" s="34" t="s">
        <v>37</v>
      </c>
      <c r="G15" s="33" t="s">
        <v>75</v>
      </c>
      <c r="H15" s="33" t="s">
        <v>279</v>
      </c>
      <c r="I15" s="33">
        <v>100</v>
      </c>
      <c r="J15" s="33">
        <v>101</v>
      </c>
      <c r="K15" s="33">
        <v>90</v>
      </c>
    </row>
    <row r="16" spans="1:11" ht="19.5" customHeight="1" x14ac:dyDescent="0.2">
      <c r="A16" s="5"/>
      <c r="B16" s="11" t="s">
        <v>42</v>
      </c>
      <c r="C16" s="9"/>
      <c r="D16" s="9"/>
      <c r="E16" s="9"/>
      <c r="F16" s="9"/>
      <c r="G16" s="9"/>
      <c r="H16" s="9"/>
      <c r="I16" s="9"/>
      <c r="J16" s="9"/>
      <c r="K16" s="9"/>
    </row>
    <row r="17" spans="1:11" ht="11.85" customHeight="1" x14ac:dyDescent="0.2">
      <c r="A17" s="5">
        <v>10</v>
      </c>
      <c r="B17" s="8" t="s">
        <v>35</v>
      </c>
      <c r="C17" s="33">
        <v>4754</v>
      </c>
      <c r="D17" s="33">
        <v>276</v>
      </c>
      <c r="E17" s="33">
        <v>444</v>
      </c>
      <c r="F17" s="33">
        <v>253</v>
      </c>
      <c r="G17" s="33">
        <v>639</v>
      </c>
      <c r="H17" s="33">
        <v>723</v>
      </c>
      <c r="I17" s="33">
        <v>889</v>
      </c>
      <c r="J17" s="33">
        <v>830</v>
      </c>
      <c r="K17" s="33">
        <v>677</v>
      </c>
    </row>
    <row r="18" spans="1:11" ht="11.85" customHeight="1" x14ac:dyDescent="0.2">
      <c r="A18" s="5">
        <v>11</v>
      </c>
      <c r="B18" s="10" t="s">
        <v>190</v>
      </c>
      <c r="C18" s="33">
        <v>4266</v>
      </c>
      <c r="D18" s="33">
        <v>200</v>
      </c>
      <c r="E18" s="33">
        <v>360</v>
      </c>
      <c r="F18" s="33">
        <v>232</v>
      </c>
      <c r="G18" s="33">
        <v>538</v>
      </c>
      <c r="H18" s="33">
        <v>649</v>
      </c>
      <c r="I18" s="33">
        <v>824</v>
      </c>
      <c r="J18" s="33">
        <v>795</v>
      </c>
      <c r="K18" s="33">
        <v>649</v>
      </c>
    </row>
    <row r="19" spans="1:11" ht="11.85" customHeight="1" x14ac:dyDescent="0.2">
      <c r="A19" s="5">
        <v>12</v>
      </c>
      <c r="B19" s="8" t="s">
        <v>43</v>
      </c>
      <c r="C19" s="33">
        <v>2312</v>
      </c>
      <c r="D19" s="33" t="s">
        <v>280</v>
      </c>
      <c r="E19" s="33">
        <v>179</v>
      </c>
      <c r="F19" s="33" t="s">
        <v>281</v>
      </c>
      <c r="G19" s="33">
        <v>289</v>
      </c>
      <c r="H19" s="33">
        <v>322</v>
      </c>
      <c r="I19" s="33">
        <v>459</v>
      </c>
      <c r="J19" s="33">
        <v>439</v>
      </c>
      <c r="K19" s="33">
        <v>372</v>
      </c>
    </row>
    <row r="20" spans="1:11" ht="11.85" customHeight="1" x14ac:dyDescent="0.2">
      <c r="A20" s="5">
        <v>13</v>
      </c>
      <c r="B20" s="8" t="s">
        <v>44</v>
      </c>
      <c r="C20" s="33">
        <v>2498</v>
      </c>
      <c r="D20" s="33">
        <v>184</v>
      </c>
      <c r="E20" s="33">
        <v>273</v>
      </c>
      <c r="F20" s="33">
        <v>139</v>
      </c>
      <c r="G20" s="33">
        <v>366</v>
      </c>
      <c r="H20" s="33">
        <v>403</v>
      </c>
      <c r="I20" s="33">
        <v>419</v>
      </c>
      <c r="J20" s="33">
        <v>398</v>
      </c>
      <c r="K20" s="33">
        <v>314</v>
      </c>
    </row>
    <row r="21" spans="1:11" ht="11.85" customHeight="1" x14ac:dyDescent="0.2">
      <c r="A21" s="5">
        <v>14</v>
      </c>
      <c r="B21" s="8" t="s">
        <v>435</v>
      </c>
      <c r="C21" s="33">
        <v>445</v>
      </c>
      <c r="D21" s="33" t="s">
        <v>93</v>
      </c>
      <c r="E21" s="33" t="s">
        <v>58</v>
      </c>
      <c r="F21" s="34" t="s">
        <v>37</v>
      </c>
      <c r="G21" s="33" t="s">
        <v>91</v>
      </c>
      <c r="H21" s="33" t="s">
        <v>121</v>
      </c>
      <c r="I21" s="33">
        <v>81</v>
      </c>
      <c r="J21" s="33">
        <v>68</v>
      </c>
      <c r="K21" s="33" t="s">
        <v>95</v>
      </c>
    </row>
    <row r="22" spans="1:11" ht="11.85" customHeight="1" x14ac:dyDescent="0.2">
      <c r="A22" s="5">
        <v>15</v>
      </c>
      <c r="B22" s="8" t="s">
        <v>207</v>
      </c>
      <c r="C22" s="33">
        <v>2935</v>
      </c>
      <c r="D22" s="33" t="s">
        <v>249</v>
      </c>
      <c r="E22" s="33">
        <v>182</v>
      </c>
      <c r="F22" s="33" t="s">
        <v>126</v>
      </c>
      <c r="G22" s="33">
        <v>325</v>
      </c>
      <c r="H22" s="33">
        <v>425</v>
      </c>
      <c r="I22" s="33">
        <v>594</v>
      </c>
      <c r="J22" s="33">
        <v>623</v>
      </c>
      <c r="K22" s="33">
        <v>541</v>
      </c>
    </row>
    <row r="23" spans="1:11" ht="11.85" customHeight="1" x14ac:dyDescent="0.2">
      <c r="A23" s="5">
        <v>16</v>
      </c>
      <c r="B23" s="10" t="s">
        <v>496</v>
      </c>
      <c r="C23" s="33">
        <v>1153</v>
      </c>
      <c r="D23" s="34" t="s">
        <v>37</v>
      </c>
      <c r="E23" s="52" t="s">
        <v>125</v>
      </c>
      <c r="F23" s="34" t="s">
        <v>37</v>
      </c>
      <c r="G23" s="52" t="s">
        <v>486</v>
      </c>
      <c r="H23" s="33">
        <v>146</v>
      </c>
      <c r="I23" s="33">
        <v>253</v>
      </c>
      <c r="J23" s="33">
        <v>276</v>
      </c>
      <c r="K23" s="33">
        <v>273</v>
      </c>
    </row>
    <row r="24" spans="1:11" ht="11.85" customHeight="1" x14ac:dyDescent="0.2">
      <c r="A24" s="5">
        <v>17</v>
      </c>
      <c r="B24" s="8" t="s">
        <v>208</v>
      </c>
      <c r="C24" s="33">
        <v>760</v>
      </c>
      <c r="D24" s="34" t="s">
        <v>37</v>
      </c>
      <c r="E24" s="34" t="s">
        <v>37</v>
      </c>
      <c r="F24" s="33" t="s">
        <v>65</v>
      </c>
      <c r="G24" s="33" t="s">
        <v>138</v>
      </c>
      <c r="H24" s="33">
        <v>100</v>
      </c>
      <c r="I24" s="33">
        <v>157</v>
      </c>
      <c r="J24" s="33">
        <v>182</v>
      </c>
      <c r="K24" s="33">
        <v>184</v>
      </c>
    </row>
    <row r="25" spans="1:11" ht="11.85" customHeight="1" x14ac:dyDescent="0.2">
      <c r="A25" s="5">
        <v>18</v>
      </c>
      <c r="B25" s="10" t="s">
        <v>209</v>
      </c>
      <c r="C25" s="33">
        <v>276</v>
      </c>
      <c r="D25" s="34" t="s">
        <v>37</v>
      </c>
      <c r="E25" s="34" t="s">
        <v>37</v>
      </c>
      <c r="F25" s="34" t="s">
        <v>37</v>
      </c>
      <c r="G25" s="34" t="s">
        <v>37</v>
      </c>
      <c r="H25" s="33" t="s">
        <v>54</v>
      </c>
      <c r="I25" s="33" t="s">
        <v>96</v>
      </c>
      <c r="J25" s="33" t="s">
        <v>58</v>
      </c>
      <c r="K25" s="33" t="s">
        <v>137</v>
      </c>
    </row>
    <row r="26" spans="1:11" ht="11.85" customHeight="1" x14ac:dyDescent="0.2">
      <c r="A26" s="5">
        <v>19</v>
      </c>
      <c r="B26" s="10" t="s">
        <v>210</v>
      </c>
      <c r="C26" s="33">
        <v>507</v>
      </c>
      <c r="D26" s="34" t="s">
        <v>37</v>
      </c>
      <c r="E26" s="34" t="s">
        <v>37</v>
      </c>
      <c r="F26" s="34" t="s">
        <v>37</v>
      </c>
      <c r="G26" s="33" t="s">
        <v>89</v>
      </c>
      <c r="H26" s="33" t="s">
        <v>66</v>
      </c>
      <c r="I26" s="33">
        <v>94</v>
      </c>
      <c r="J26" s="33">
        <v>130</v>
      </c>
      <c r="K26" s="33">
        <v>142</v>
      </c>
    </row>
    <row r="27" spans="1:11" ht="11.85" customHeight="1" x14ac:dyDescent="0.2">
      <c r="A27" s="5">
        <v>20</v>
      </c>
      <c r="B27" s="8" t="s">
        <v>30</v>
      </c>
      <c r="C27" s="33">
        <v>3881</v>
      </c>
      <c r="D27" s="33">
        <v>184</v>
      </c>
      <c r="E27" s="33">
        <v>263</v>
      </c>
      <c r="F27" s="33">
        <v>167</v>
      </c>
      <c r="G27" s="33">
        <v>473</v>
      </c>
      <c r="H27" s="33">
        <v>577</v>
      </c>
      <c r="I27" s="33">
        <v>777</v>
      </c>
      <c r="J27" s="33">
        <v>775</v>
      </c>
      <c r="K27" s="33">
        <v>646</v>
      </c>
    </row>
    <row r="28" spans="1:11" ht="11.85" customHeight="1" x14ac:dyDescent="0.2">
      <c r="A28" s="5">
        <v>21</v>
      </c>
      <c r="B28" s="10" t="s">
        <v>209</v>
      </c>
      <c r="C28" s="33">
        <v>1305</v>
      </c>
      <c r="D28" s="33" t="s">
        <v>56</v>
      </c>
      <c r="E28" s="33" t="s">
        <v>92</v>
      </c>
      <c r="F28" s="33" t="s">
        <v>121</v>
      </c>
      <c r="G28" s="33">
        <v>194</v>
      </c>
      <c r="H28" s="33">
        <v>193</v>
      </c>
      <c r="I28" s="33">
        <v>235</v>
      </c>
      <c r="J28" s="33">
        <v>232</v>
      </c>
      <c r="K28" s="33">
        <v>211</v>
      </c>
    </row>
    <row r="29" spans="1:11" ht="11.85" customHeight="1" x14ac:dyDescent="0.2">
      <c r="A29" s="5">
        <v>22</v>
      </c>
      <c r="B29" s="10" t="s">
        <v>210</v>
      </c>
      <c r="C29" s="33">
        <v>3505</v>
      </c>
      <c r="D29" s="33">
        <v>159</v>
      </c>
      <c r="E29" s="33">
        <v>212</v>
      </c>
      <c r="F29" s="33">
        <v>135</v>
      </c>
      <c r="G29" s="33">
        <v>393</v>
      </c>
      <c r="H29" s="33">
        <v>508</v>
      </c>
      <c r="I29" s="33">
        <v>716</v>
      </c>
      <c r="J29" s="33">
        <v>742</v>
      </c>
      <c r="K29" s="33">
        <v>624</v>
      </c>
    </row>
    <row r="30" spans="1:11" ht="11.85" customHeight="1" x14ac:dyDescent="0.2">
      <c r="A30" s="5">
        <v>23</v>
      </c>
      <c r="B30" s="8" t="s">
        <v>31</v>
      </c>
      <c r="C30" s="33">
        <v>1793</v>
      </c>
      <c r="D30" s="33" t="s">
        <v>56</v>
      </c>
      <c r="E30" s="33" t="s">
        <v>126</v>
      </c>
      <c r="F30" s="33" t="s">
        <v>120</v>
      </c>
      <c r="G30" s="33">
        <v>184</v>
      </c>
      <c r="H30" s="33">
        <v>243</v>
      </c>
      <c r="I30" s="33">
        <v>360</v>
      </c>
      <c r="J30" s="33">
        <v>392</v>
      </c>
      <c r="K30" s="33">
        <v>352</v>
      </c>
    </row>
    <row r="31" spans="1:11" ht="11.85" customHeight="1" x14ac:dyDescent="0.2">
      <c r="A31" s="5">
        <v>24</v>
      </c>
      <c r="B31" s="8" t="s">
        <v>45</v>
      </c>
      <c r="C31" s="33">
        <v>1358</v>
      </c>
      <c r="D31" s="33" t="s">
        <v>60</v>
      </c>
      <c r="E31" s="33" t="s">
        <v>79</v>
      </c>
      <c r="F31" s="33" t="s">
        <v>59</v>
      </c>
      <c r="G31" s="33">
        <v>134</v>
      </c>
      <c r="H31" s="33">
        <v>158</v>
      </c>
      <c r="I31" s="33">
        <v>288</v>
      </c>
      <c r="J31" s="33">
        <v>325</v>
      </c>
      <c r="K31" s="33">
        <v>283</v>
      </c>
    </row>
    <row r="32" spans="1:11" ht="19.5" customHeight="1" x14ac:dyDescent="0.2">
      <c r="A32" s="5"/>
      <c r="B32" s="11" t="s">
        <v>32</v>
      </c>
      <c r="C32" s="9" t="s">
        <v>36</v>
      </c>
      <c r="D32" s="9" t="s">
        <v>36</v>
      </c>
      <c r="E32" s="9" t="s">
        <v>36</v>
      </c>
      <c r="F32" s="9" t="s">
        <v>36</v>
      </c>
      <c r="G32" s="9" t="s">
        <v>36</v>
      </c>
      <c r="H32" s="9" t="s">
        <v>36</v>
      </c>
      <c r="I32" s="9" t="s">
        <v>36</v>
      </c>
      <c r="J32" s="9" t="s">
        <v>36</v>
      </c>
      <c r="K32" s="9" t="s">
        <v>36</v>
      </c>
    </row>
    <row r="33" spans="1:11" ht="11.85" customHeight="1" x14ac:dyDescent="0.2">
      <c r="A33" s="5">
        <v>25</v>
      </c>
      <c r="B33" s="8" t="s">
        <v>33</v>
      </c>
      <c r="C33" s="33">
        <v>4694</v>
      </c>
      <c r="D33" s="33">
        <v>267</v>
      </c>
      <c r="E33" s="33">
        <v>388</v>
      </c>
      <c r="F33" s="33">
        <v>231</v>
      </c>
      <c r="G33" s="33">
        <v>623</v>
      </c>
      <c r="H33" s="33">
        <v>706</v>
      </c>
      <c r="I33" s="33">
        <v>903</v>
      </c>
      <c r="J33" s="33">
        <v>857</v>
      </c>
      <c r="K33" s="33">
        <v>698</v>
      </c>
    </row>
    <row r="34" spans="1:11" ht="11.85" customHeight="1" x14ac:dyDescent="0.2">
      <c r="A34" s="5">
        <v>26</v>
      </c>
      <c r="B34" s="10" t="s">
        <v>211</v>
      </c>
      <c r="C34" s="33">
        <v>2287</v>
      </c>
      <c r="D34" s="33" t="s">
        <v>129</v>
      </c>
      <c r="E34" s="33">
        <v>148</v>
      </c>
      <c r="F34" s="33" t="s">
        <v>248</v>
      </c>
      <c r="G34" s="33">
        <v>260</v>
      </c>
      <c r="H34" s="33">
        <v>312</v>
      </c>
      <c r="I34" s="33">
        <v>472</v>
      </c>
      <c r="J34" s="33">
        <v>474</v>
      </c>
      <c r="K34" s="33">
        <v>425</v>
      </c>
    </row>
    <row r="35" spans="1:11" ht="11.85" customHeight="1" x14ac:dyDescent="0.2">
      <c r="A35" s="5">
        <v>27</v>
      </c>
      <c r="B35" s="10" t="s">
        <v>483</v>
      </c>
      <c r="C35" s="33">
        <v>4211</v>
      </c>
      <c r="D35" s="33">
        <v>226</v>
      </c>
      <c r="E35" s="33">
        <v>311</v>
      </c>
      <c r="F35" s="33">
        <v>203</v>
      </c>
      <c r="G35" s="33">
        <v>527</v>
      </c>
      <c r="H35" s="33">
        <v>613</v>
      </c>
      <c r="I35" s="33">
        <v>822</v>
      </c>
      <c r="J35" s="33">
        <v>814</v>
      </c>
      <c r="K35" s="33">
        <v>677</v>
      </c>
    </row>
    <row r="36" spans="1:11" ht="11.85" customHeight="1" x14ac:dyDescent="0.2">
      <c r="A36" s="5">
        <v>28</v>
      </c>
      <c r="B36" s="25" t="s">
        <v>212</v>
      </c>
      <c r="C36" s="33">
        <v>3834</v>
      </c>
      <c r="D36" s="33">
        <v>199</v>
      </c>
      <c r="E36" s="33">
        <v>272</v>
      </c>
      <c r="F36" s="33">
        <v>184</v>
      </c>
      <c r="G36" s="33">
        <v>464</v>
      </c>
      <c r="H36" s="33">
        <v>551</v>
      </c>
      <c r="I36" s="33">
        <v>748</v>
      </c>
      <c r="J36" s="33">
        <v>760</v>
      </c>
      <c r="K36" s="33">
        <v>639</v>
      </c>
    </row>
    <row r="37" spans="1:11" ht="11.85" customHeight="1" x14ac:dyDescent="0.2">
      <c r="A37" s="5">
        <v>29</v>
      </c>
      <c r="B37" s="25" t="s">
        <v>213</v>
      </c>
      <c r="C37" s="33">
        <v>2389</v>
      </c>
      <c r="D37" s="33" t="s">
        <v>141</v>
      </c>
      <c r="E37" s="33" t="s">
        <v>282</v>
      </c>
      <c r="F37" s="33" t="s">
        <v>116</v>
      </c>
      <c r="G37" s="33">
        <v>241</v>
      </c>
      <c r="H37" s="33">
        <v>290</v>
      </c>
      <c r="I37" s="33">
        <v>497</v>
      </c>
      <c r="J37" s="33">
        <v>542</v>
      </c>
      <c r="K37" s="33">
        <v>516</v>
      </c>
    </row>
    <row r="38" spans="1:11" ht="11.85" customHeight="1" x14ac:dyDescent="0.2">
      <c r="A38" s="5">
        <v>30</v>
      </c>
      <c r="B38" s="8" t="s">
        <v>219</v>
      </c>
      <c r="C38" s="33">
        <v>3941</v>
      </c>
      <c r="D38" s="33">
        <v>183</v>
      </c>
      <c r="E38" s="33">
        <v>268</v>
      </c>
      <c r="F38" s="33">
        <v>179</v>
      </c>
      <c r="G38" s="33">
        <v>468</v>
      </c>
      <c r="H38" s="33">
        <v>568</v>
      </c>
      <c r="I38" s="33">
        <v>811</v>
      </c>
      <c r="J38" s="33">
        <v>780</v>
      </c>
      <c r="K38" s="33">
        <v>661</v>
      </c>
    </row>
    <row r="39" spans="1:11" ht="11.85" customHeight="1" x14ac:dyDescent="0.2">
      <c r="A39" s="5">
        <v>31</v>
      </c>
      <c r="B39" s="8" t="s">
        <v>214</v>
      </c>
      <c r="C39" s="33">
        <v>4772</v>
      </c>
      <c r="D39" s="33">
        <v>274</v>
      </c>
      <c r="E39" s="33">
        <v>409</v>
      </c>
      <c r="F39" s="33">
        <v>243</v>
      </c>
      <c r="G39" s="33">
        <v>640</v>
      </c>
      <c r="H39" s="33">
        <v>721</v>
      </c>
      <c r="I39" s="33">
        <v>905</v>
      </c>
      <c r="J39" s="33">
        <v>858</v>
      </c>
      <c r="K39" s="33">
        <v>700</v>
      </c>
    </row>
    <row r="40" spans="1:11" ht="11.85" customHeight="1" x14ac:dyDescent="0.2">
      <c r="A40" s="5">
        <v>32</v>
      </c>
      <c r="B40" s="10" t="s">
        <v>432</v>
      </c>
      <c r="C40" s="33">
        <v>4523</v>
      </c>
      <c r="D40" s="33">
        <v>237</v>
      </c>
      <c r="E40" s="33">
        <v>352</v>
      </c>
      <c r="F40" s="33">
        <v>228</v>
      </c>
      <c r="G40" s="33">
        <v>601</v>
      </c>
      <c r="H40" s="33">
        <v>688</v>
      </c>
      <c r="I40" s="33">
        <v>879</v>
      </c>
      <c r="J40" s="33">
        <v>833</v>
      </c>
      <c r="K40" s="33">
        <v>686</v>
      </c>
    </row>
    <row r="41" spans="1:11" ht="11.85" customHeight="1" x14ac:dyDescent="0.2">
      <c r="A41" s="5">
        <v>33</v>
      </c>
      <c r="B41" s="10" t="s">
        <v>216</v>
      </c>
      <c r="C41" s="33">
        <v>2794</v>
      </c>
      <c r="D41" s="33" t="s">
        <v>249</v>
      </c>
      <c r="E41" s="33">
        <v>197</v>
      </c>
      <c r="F41" s="33" t="s">
        <v>283</v>
      </c>
      <c r="G41" s="33">
        <v>334</v>
      </c>
      <c r="H41" s="33">
        <v>419</v>
      </c>
      <c r="I41" s="33">
        <v>542</v>
      </c>
      <c r="J41" s="33">
        <v>577</v>
      </c>
      <c r="K41" s="33">
        <v>473</v>
      </c>
    </row>
    <row r="42" spans="1:11" ht="11.85" customHeight="1" x14ac:dyDescent="0.2">
      <c r="A42" s="5">
        <v>34</v>
      </c>
      <c r="B42" s="8" t="s">
        <v>5</v>
      </c>
      <c r="C42" s="33">
        <v>5143</v>
      </c>
      <c r="D42" s="33">
        <v>340</v>
      </c>
      <c r="E42" s="33">
        <v>523</v>
      </c>
      <c r="F42" s="33">
        <v>272</v>
      </c>
      <c r="G42" s="33">
        <v>709</v>
      </c>
      <c r="H42" s="33">
        <v>771</v>
      </c>
      <c r="I42" s="33">
        <v>936</v>
      </c>
      <c r="J42" s="33">
        <v>867</v>
      </c>
      <c r="K42" s="33">
        <v>702</v>
      </c>
    </row>
    <row r="43" spans="1:11" ht="11.85" customHeight="1" x14ac:dyDescent="0.2">
      <c r="A43" s="5">
        <v>35</v>
      </c>
      <c r="B43" s="10" t="s">
        <v>46</v>
      </c>
      <c r="C43" s="33">
        <v>4537</v>
      </c>
      <c r="D43" s="33">
        <v>219</v>
      </c>
      <c r="E43" s="33">
        <v>401</v>
      </c>
      <c r="F43" s="33">
        <v>228</v>
      </c>
      <c r="G43" s="33">
        <v>626</v>
      </c>
      <c r="H43" s="33">
        <v>675</v>
      </c>
      <c r="I43" s="33">
        <v>868</v>
      </c>
      <c r="J43" s="33">
        <v>824</v>
      </c>
      <c r="K43" s="33">
        <v>674</v>
      </c>
    </row>
    <row r="44" spans="1:11" ht="11.85" customHeight="1" x14ac:dyDescent="0.2">
      <c r="A44" s="5">
        <v>36</v>
      </c>
      <c r="B44" s="10" t="s">
        <v>47</v>
      </c>
      <c r="C44" s="33">
        <v>4953</v>
      </c>
      <c r="D44" s="33">
        <v>301</v>
      </c>
      <c r="E44" s="33">
        <v>463</v>
      </c>
      <c r="F44" s="33">
        <v>259</v>
      </c>
      <c r="G44" s="33">
        <v>679</v>
      </c>
      <c r="H44" s="33">
        <v>746</v>
      </c>
      <c r="I44" s="33">
        <v>922</v>
      </c>
      <c r="J44" s="33">
        <v>862</v>
      </c>
      <c r="K44" s="33">
        <v>699</v>
      </c>
    </row>
    <row r="45" spans="1:11" ht="11.85" customHeight="1" x14ac:dyDescent="0.2">
      <c r="A45" s="5">
        <v>37</v>
      </c>
      <c r="B45" s="25" t="s">
        <v>217</v>
      </c>
      <c r="C45" s="33">
        <v>3945</v>
      </c>
      <c r="D45" s="33">
        <v>184</v>
      </c>
      <c r="E45" s="33">
        <v>265</v>
      </c>
      <c r="F45" s="33">
        <v>191</v>
      </c>
      <c r="G45" s="33">
        <v>477</v>
      </c>
      <c r="H45" s="33">
        <v>579</v>
      </c>
      <c r="I45" s="33">
        <v>777</v>
      </c>
      <c r="J45" s="33">
        <v>792</v>
      </c>
      <c r="K45" s="33">
        <v>663</v>
      </c>
    </row>
    <row r="46" spans="1:11" ht="11.85" customHeight="1" x14ac:dyDescent="0.2">
      <c r="A46" s="5">
        <v>38</v>
      </c>
      <c r="B46" s="8" t="s">
        <v>48</v>
      </c>
      <c r="C46" s="33">
        <v>2530</v>
      </c>
      <c r="D46" s="33" t="s">
        <v>284</v>
      </c>
      <c r="E46" s="33" t="s">
        <v>140</v>
      </c>
      <c r="F46" s="33" t="s">
        <v>147</v>
      </c>
      <c r="G46" s="33">
        <v>257</v>
      </c>
      <c r="H46" s="33">
        <v>389</v>
      </c>
      <c r="I46" s="33">
        <v>544</v>
      </c>
      <c r="J46" s="33">
        <v>595</v>
      </c>
      <c r="K46" s="33">
        <v>503</v>
      </c>
    </row>
    <row r="47" spans="1:11" ht="19.5" customHeight="1" x14ac:dyDescent="0.2">
      <c r="A47" s="5"/>
      <c r="B47" s="6" t="s">
        <v>34</v>
      </c>
      <c r="C47" s="9" t="s">
        <v>36</v>
      </c>
      <c r="D47" s="9" t="s">
        <v>36</v>
      </c>
      <c r="E47" s="9" t="s">
        <v>36</v>
      </c>
      <c r="F47" s="9" t="s">
        <v>36</v>
      </c>
      <c r="G47" s="9" t="s">
        <v>36</v>
      </c>
      <c r="H47" s="9" t="s">
        <v>36</v>
      </c>
      <c r="I47" s="9" t="s">
        <v>36</v>
      </c>
      <c r="J47" s="9" t="s">
        <v>36</v>
      </c>
      <c r="K47" s="9" t="s">
        <v>36</v>
      </c>
    </row>
    <row r="48" spans="1:11" ht="11.85" customHeight="1" x14ac:dyDescent="0.2">
      <c r="A48" s="5">
        <v>39</v>
      </c>
      <c r="B48" s="8" t="s">
        <v>49</v>
      </c>
      <c r="C48" s="33">
        <v>5141</v>
      </c>
      <c r="D48" s="33">
        <v>338</v>
      </c>
      <c r="E48" s="33">
        <v>522</v>
      </c>
      <c r="F48" s="33">
        <v>272</v>
      </c>
      <c r="G48" s="33">
        <v>711</v>
      </c>
      <c r="H48" s="33">
        <v>770</v>
      </c>
      <c r="I48" s="33">
        <v>936</v>
      </c>
      <c r="J48" s="33">
        <v>867</v>
      </c>
      <c r="K48" s="33">
        <v>702</v>
      </c>
    </row>
    <row r="49" spans="1:11" ht="11.85" customHeight="1" x14ac:dyDescent="0.2">
      <c r="A49" s="5">
        <v>40</v>
      </c>
      <c r="B49" s="8" t="s">
        <v>6</v>
      </c>
      <c r="C49" s="33">
        <v>2673</v>
      </c>
      <c r="D49" s="33" t="s">
        <v>285</v>
      </c>
      <c r="E49" s="33">
        <v>171</v>
      </c>
      <c r="F49" s="33" t="s">
        <v>148</v>
      </c>
      <c r="G49" s="33">
        <v>316</v>
      </c>
      <c r="H49" s="33">
        <v>381</v>
      </c>
      <c r="I49" s="33">
        <v>544</v>
      </c>
      <c r="J49" s="33">
        <v>546</v>
      </c>
      <c r="K49" s="33">
        <v>495</v>
      </c>
    </row>
    <row r="50" spans="1:11" ht="11.85" customHeight="1" x14ac:dyDescent="0.2">
      <c r="A50" s="5">
        <v>41</v>
      </c>
      <c r="B50" s="8" t="s">
        <v>12</v>
      </c>
      <c r="C50" s="33">
        <v>3939</v>
      </c>
      <c r="D50" s="33" t="s">
        <v>286</v>
      </c>
      <c r="E50" s="33">
        <v>238</v>
      </c>
      <c r="F50" s="33">
        <v>160</v>
      </c>
      <c r="G50" s="33">
        <v>502</v>
      </c>
      <c r="H50" s="33">
        <v>585</v>
      </c>
      <c r="I50" s="33">
        <v>826</v>
      </c>
      <c r="J50" s="33">
        <v>807</v>
      </c>
      <c r="K50" s="33">
        <v>684</v>
      </c>
    </row>
    <row r="51" spans="1:11" ht="11.85" customHeight="1" x14ac:dyDescent="0.2">
      <c r="A51" s="5">
        <v>42</v>
      </c>
      <c r="B51" s="8" t="s">
        <v>7</v>
      </c>
      <c r="C51" s="33">
        <v>3379</v>
      </c>
      <c r="D51" s="33">
        <v>195</v>
      </c>
      <c r="E51" s="33">
        <v>287</v>
      </c>
      <c r="F51" s="33">
        <v>166</v>
      </c>
      <c r="G51" s="33">
        <v>402</v>
      </c>
      <c r="H51" s="33">
        <v>509</v>
      </c>
      <c r="I51" s="33">
        <v>652</v>
      </c>
      <c r="J51" s="33">
        <v>640</v>
      </c>
      <c r="K51" s="33">
        <v>512</v>
      </c>
    </row>
    <row r="52" spans="1:11" ht="11.85" customHeight="1" x14ac:dyDescent="0.2">
      <c r="A52" s="5">
        <v>43</v>
      </c>
      <c r="B52" s="8" t="s">
        <v>50</v>
      </c>
      <c r="C52" s="33">
        <v>4938</v>
      </c>
      <c r="D52" s="33">
        <v>294</v>
      </c>
      <c r="E52" s="33">
        <v>465</v>
      </c>
      <c r="F52" s="33">
        <v>247</v>
      </c>
      <c r="G52" s="33">
        <v>683</v>
      </c>
      <c r="H52" s="33">
        <v>743</v>
      </c>
      <c r="I52" s="33">
        <v>927</v>
      </c>
      <c r="J52" s="33">
        <v>858</v>
      </c>
      <c r="K52" s="33">
        <v>699</v>
      </c>
    </row>
    <row r="53" spans="1:11" ht="11.85" customHeight="1" x14ac:dyDescent="0.2">
      <c r="A53" s="5">
        <v>44</v>
      </c>
      <c r="B53" s="8" t="s">
        <v>51</v>
      </c>
      <c r="C53" s="33">
        <v>2394</v>
      </c>
      <c r="D53" s="33" t="s">
        <v>90</v>
      </c>
      <c r="E53" s="33">
        <v>130</v>
      </c>
      <c r="F53" s="33" t="s">
        <v>64</v>
      </c>
      <c r="G53" s="33">
        <v>247</v>
      </c>
      <c r="H53" s="33">
        <v>332</v>
      </c>
      <c r="I53" s="33">
        <v>523</v>
      </c>
      <c r="J53" s="33">
        <v>525</v>
      </c>
      <c r="K53" s="33">
        <v>484</v>
      </c>
    </row>
    <row r="54" spans="1:11" ht="11.85" customHeight="1" x14ac:dyDescent="0.2">
      <c r="A54" s="5">
        <v>45</v>
      </c>
      <c r="B54" s="8" t="s">
        <v>52</v>
      </c>
      <c r="C54" s="33">
        <v>4901</v>
      </c>
      <c r="D54" s="33">
        <v>309</v>
      </c>
      <c r="E54" s="33">
        <v>487</v>
      </c>
      <c r="F54" s="33">
        <v>255</v>
      </c>
      <c r="G54" s="33">
        <v>687</v>
      </c>
      <c r="H54" s="33">
        <v>733</v>
      </c>
      <c r="I54" s="33">
        <v>894</v>
      </c>
      <c r="J54" s="33">
        <v>832</v>
      </c>
      <c r="K54" s="33">
        <v>680</v>
      </c>
    </row>
    <row r="55" spans="1:11" ht="11.85" customHeight="1" x14ac:dyDescent="0.2">
      <c r="A55" s="5">
        <v>46</v>
      </c>
      <c r="B55" s="8" t="s">
        <v>218</v>
      </c>
      <c r="C55" s="33">
        <v>223</v>
      </c>
      <c r="D55" s="34" t="s">
        <v>37</v>
      </c>
      <c r="E55" s="34" t="s">
        <v>37</v>
      </c>
      <c r="F55" s="34" t="s">
        <v>37</v>
      </c>
      <c r="G55" s="34" t="s">
        <v>37</v>
      </c>
      <c r="H55" s="33" t="s">
        <v>89</v>
      </c>
      <c r="I55" s="33" t="s">
        <v>60</v>
      </c>
      <c r="J55" s="33" t="s">
        <v>93</v>
      </c>
      <c r="K55" s="33" t="s">
        <v>145</v>
      </c>
    </row>
    <row r="56" spans="1:11" ht="11.85" customHeight="1" x14ac:dyDescent="0.2">
      <c r="A56" s="5">
        <v>47</v>
      </c>
      <c r="B56" s="8" t="s">
        <v>433</v>
      </c>
      <c r="C56" s="33">
        <v>1303</v>
      </c>
      <c r="D56" s="33" t="s">
        <v>78</v>
      </c>
      <c r="E56" s="33" t="s">
        <v>63</v>
      </c>
      <c r="F56" s="33" t="s">
        <v>75</v>
      </c>
      <c r="G56" s="33">
        <v>117</v>
      </c>
      <c r="H56" s="33">
        <v>205</v>
      </c>
      <c r="I56" s="33">
        <v>281</v>
      </c>
      <c r="J56" s="33">
        <v>274</v>
      </c>
      <c r="K56" s="33">
        <v>275</v>
      </c>
    </row>
    <row r="57" spans="1:11" ht="14.25" customHeight="1" x14ac:dyDescent="0.2">
      <c r="C57" s="9"/>
      <c r="D57" s="9"/>
      <c r="E57" s="9"/>
      <c r="F57" s="9"/>
      <c r="G57" s="9"/>
      <c r="H57" s="9"/>
      <c r="I57" s="9"/>
      <c r="J57" s="9"/>
      <c r="K57" s="9"/>
    </row>
  </sheetData>
  <mergeCells count="5">
    <mergeCell ref="A7:K7"/>
    <mergeCell ref="D3:K3"/>
    <mergeCell ref="B3:B4"/>
    <mergeCell ref="A3:A4"/>
    <mergeCell ref="C3:C4"/>
  </mergeCells>
  <phoneticPr fontId="5" type="noConversion"/>
  <conditionalFormatting sqref="C5:K6 C47:K47 C26:K32 C25:D25 F25:K25 C9:K24">
    <cfRule type="cellIs" dxfId="337" priority="15" stopIfTrue="1" operator="equal">
      <formula>"."</formula>
    </cfRule>
    <cfRule type="cellIs" dxfId="336" priority="16" stopIfTrue="1" operator="equal">
      <formula>"..."</formula>
    </cfRule>
  </conditionalFormatting>
  <conditionalFormatting sqref="C57:K57">
    <cfRule type="cellIs" dxfId="335" priority="13" stopIfTrue="1" operator="equal">
      <formula>"."</formula>
    </cfRule>
    <cfRule type="cellIs" dxfId="334" priority="14" stopIfTrue="1" operator="equal">
      <formula>"..."</formula>
    </cfRule>
  </conditionalFormatting>
  <conditionalFormatting sqref="C33:K46">
    <cfRule type="cellIs" dxfId="333" priority="9" stopIfTrue="1" operator="equal">
      <formula>"."</formula>
    </cfRule>
    <cfRule type="cellIs" dxfId="332" priority="10" stopIfTrue="1" operator="equal">
      <formula>"..."</formula>
    </cfRule>
  </conditionalFormatting>
  <conditionalFormatting sqref="C48:K54 C56:K56 C55 H55:K55">
    <cfRule type="cellIs" dxfId="331" priority="7" stopIfTrue="1" operator="equal">
      <formula>"."</formula>
    </cfRule>
    <cfRule type="cellIs" dxfId="330" priority="8" stopIfTrue="1" operator="equal">
      <formula>"..."</formula>
    </cfRule>
  </conditionalFormatting>
  <conditionalFormatting sqref="D55:G55">
    <cfRule type="cellIs" dxfId="329" priority="5" stopIfTrue="1" operator="equal">
      <formula>"."</formula>
    </cfRule>
    <cfRule type="cellIs" dxfId="328" priority="6" stopIfTrue="1" operator="equal">
      <formula>"..."</formula>
    </cfRule>
  </conditionalFormatting>
  <conditionalFormatting sqref="E25">
    <cfRule type="cellIs" dxfId="327" priority="1" stopIfTrue="1" operator="equal">
      <formula>"."</formula>
    </cfRule>
    <cfRule type="cellIs" dxfId="3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" style="12" customWidth="1"/>
    <col min="2" max="2" width="32" style="12" customWidth="1"/>
    <col min="3" max="3" width="7" style="12" customWidth="1"/>
    <col min="4" max="11" width="6.140625" style="12" customWidth="1"/>
    <col min="12" max="16384" width="11.42578125" style="12"/>
  </cols>
  <sheetData>
    <row r="1" spans="1:11" ht="16.5" customHeight="1" x14ac:dyDescent="0.2">
      <c r="A1" s="1" t="s">
        <v>222</v>
      </c>
    </row>
    <row r="2" spans="1:11" ht="14.85" customHeight="1" x14ac:dyDescent="0.2">
      <c r="A2" s="24" t="s">
        <v>442</v>
      </c>
      <c r="B2" s="13"/>
      <c r="C2" s="13"/>
      <c r="D2" s="13"/>
      <c r="E2" s="13"/>
      <c r="F2" s="13"/>
      <c r="G2" s="13"/>
      <c r="H2" s="13"/>
    </row>
    <row r="3" spans="1:11" ht="22.5" customHeight="1" x14ac:dyDescent="0.2">
      <c r="A3" s="55" t="s">
        <v>0</v>
      </c>
      <c r="B3" s="63" t="s">
        <v>8</v>
      </c>
      <c r="C3" s="57" t="s">
        <v>9</v>
      </c>
      <c r="D3" s="68" t="s">
        <v>450</v>
      </c>
      <c r="E3" s="69"/>
      <c r="F3" s="69"/>
      <c r="G3" s="69"/>
      <c r="H3" s="69"/>
      <c r="I3" s="77"/>
      <c r="J3" s="69"/>
      <c r="K3" s="69"/>
    </row>
    <row r="4" spans="1:11" ht="30" customHeight="1" x14ac:dyDescent="0.2">
      <c r="A4" s="56"/>
      <c r="B4" s="65"/>
      <c r="C4" s="58"/>
      <c r="D4" s="3" t="s">
        <v>15</v>
      </c>
      <c r="E4" s="32" t="s">
        <v>16</v>
      </c>
      <c r="F4" s="3" t="s">
        <v>17</v>
      </c>
      <c r="G4" s="32" t="s">
        <v>18</v>
      </c>
      <c r="H4" s="3" t="s">
        <v>19</v>
      </c>
      <c r="I4" s="3" t="s">
        <v>20</v>
      </c>
      <c r="J4" s="3" t="s">
        <v>21</v>
      </c>
      <c r="K4" s="4" t="s">
        <v>22</v>
      </c>
    </row>
    <row r="5" spans="1:11" ht="22.5" customHeight="1" x14ac:dyDescent="0.2">
      <c r="A5" s="54" t="s">
        <v>198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1" ht="15" customHeight="1" x14ac:dyDescent="0.2">
      <c r="A6" s="5"/>
      <c r="B6" s="6" t="s">
        <v>1</v>
      </c>
      <c r="C6" s="7"/>
      <c r="D6" s="7"/>
      <c r="E6" s="7"/>
      <c r="F6" s="7"/>
      <c r="G6" s="7"/>
      <c r="H6" s="7"/>
      <c r="I6" s="7"/>
      <c r="J6" s="7"/>
      <c r="K6" s="7"/>
    </row>
    <row r="7" spans="1:11" ht="12" customHeight="1" x14ac:dyDescent="0.2">
      <c r="A7" s="5">
        <v>3</v>
      </c>
      <c r="B7" s="8" t="s">
        <v>2</v>
      </c>
      <c r="C7" s="36">
        <v>82.7</v>
      </c>
      <c r="D7" s="36" t="s">
        <v>287</v>
      </c>
      <c r="E7" s="36">
        <v>51.3</v>
      </c>
      <c r="F7" s="36">
        <v>71.3</v>
      </c>
      <c r="G7" s="36">
        <v>81.099999999999994</v>
      </c>
      <c r="H7" s="36">
        <v>88.8</v>
      </c>
      <c r="I7" s="36">
        <v>93.2</v>
      </c>
      <c r="J7" s="36">
        <v>96.2</v>
      </c>
      <c r="K7" s="36">
        <v>97.6</v>
      </c>
    </row>
    <row r="8" spans="1:11" ht="12" customHeight="1" x14ac:dyDescent="0.2">
      <c r="A8" s="5">
        <v>4</v>
      </c>
      <c r="B8" s="10" t="s">
        <v>189</v>
      </c>
      <c r="C8" s="36">
        <v>33.4</v>
      </c>
      <c r="D8" s="37" t="s">
        <v>37</v>
      </c>
      <c r="E8" s="36" t="s">
        <v>288</v>
      </c>
      <c r="F8" s="36" t="s">
        <v>289</v>
      </c>
      <c r="G8" s="36">
        <v>30.1</v>
      </c>
      <c r="H8" s="36">
        <v>35.5</v>
      </c>
      <c r="I8" s="36">
        <v>37.9</v>
      </c>
      <c r="J8" s="36">
        <v>41.4</v>
      </c>
      <c r="K8" s="36">
        <v>47.3</v>
      </c>
    </row>
    <row r="9" spans="1:11" ht="12" customHeight="1" x14ac:dyDescent="0.2">
      <c r="A9" s="5">
        <v>5</v>
      </c>
      <c r="B9" s="10" t="s">
        <v>3</v>
      </c>
      <c r="C9" s="36">
        <v>54.8</v>
      </c>
      <c r="D9" s="36" t="s">
        <v>290</v>
      </c>
      <c r="E9" s="36">
        <v>33.700000000000003</v>
      </c>
      <c r="F9" s="36" t="s">
        <v>291</v>
      </c>
      <c r="G9" s="36">
        <v>50.6</v>
      </c>
      <c r="H9" s="36">
        <v>55.8</v>
      </c>
      <c r="I9" s="36">
        <v>63</v>
      </c>
      <c r="J9" s="36">
        <v>67.2</v>
      </c>
      <c r="K9" s="36">
        <v>65.2</v>
      </c>
    </row>
    <row r="10" spans="1:11" ht="12" customHeight="1" x14ac:dyDescent="0.2">
      <c r="A10" s="5">
        <v>6</v>
      </c>
      <c r="B10" s="10" t="s">
        <v>451</v>
      </c>
      <c r="C10" s="36">
        <v>7.6</v>
      </c>
      <c r="D10" s="37" t="s">
        <v>37</v>
      </c>
      <c r="E10" s="37" t="s">
        <v>37</v>
      </c>
      <c r="F10" s="37" t="s">
        <v>37</v>
      </c>
      <c r="G10" s="37" t="s">
        <v>37</v>
      </c>
      <c r="H10" s="36" t="s">
        <v>292</v>
      </c>
      <c r="I10" s="36" t="s">
        <v>293</v>
      </c>
      <c r="J10" s="36">
        <v>10.9</v>
      </c>
      <c r="K10" s="36">
        <v>20.5</v>
      </c>
    </row>
    <row r="11" spans="1:11" ht="12" customHeight="1" x14ac:dyDescent="0.2">
      <c r="A11" s="5">
        <v>7</v>
      </c>
      <c r="B11" s="8" t="s">
        <v>206</v>
      </c>
      <c r="C11" s="36">
        <v>13.1</v>
      </c>
      <c r="D11" s="37" t="s">
        <v>37</v>
      </c>
      <c r="E11" s="37" t="s">
        <v>37</v>
      </c>
      <c r="F11" s="37" t="s">
        <v>37</v>
      </c>
      <c r="G11" s="36" t="s">
        <v>294</v>
      </c>
      <c r="H11" s="36" t="s">
        <v>295</v>
      </c>
      <c r="I11" s="36">
        <v>15.5</v>
      </c>
      <c r="J11" s="36">
        <v>19.7</v>
      </c>
      <c r="K11" s="36">
        <v>23.8</v>
      </c>
    </row>
    <row r="12" spans="1:11" ht="12" customHeight="1" x14ac:dyDescent="0.2">
      <c r="A12" s="5">
        <v>8</v>
      </c>
      <c r="B12" s="8" t="s">
        <v>4</v>
      </c>
      <c r="C12" s="36">
        <v>80</v>
      </c>
      <c r="D12" s="36">
        <v>67.7</v>
      </c>
      <c r="E12" s="36">
        <v>64.8</v>
      </c>
      <c r="F12" s="36">
        <v>67.7</v>
      </c>
      <c r="G12" s="36">
        <v>72.400000000000006</v>
      </c>
      <c r="H12" s="36">
        <v>78</v>
      </c>
      <c r="I12" s="36">
        <v>84.5</v>
      </c>
      <c r="J12" s="36">
        <v>90.5</v>
      </c>
      <c r="K12" s="36">
        <v>92.5</v>
      </c>
    </row>
    <row r="13" spans="1:11" ht="12" customHeight="1" x14ac:dyDescent="0.2">
      <c r="A13" s="5">
        <v>9</v>
      </c>
      <c r="B13" s="10" t="s">
        <v>205</v>
      </c>
      <c r="C13" s="36">
        <v>8.9</v>
      </c>
      <c r="D13" s="37" t="s">
        <v>37</v>
      </c>
      <c r="E13" s="37" t="s">
        <v>37</v>
      </c>
      <c r="F13" s="37" t="s">
        <v>37</v>
      </c>
      <c r="G13" s="36" t="s">
        <v>296</v>
      </c>
      <c r="H13" s="36" t="s">
        <v>297</v>
      </c>
      <c r="I13" s="36">
        <v>10.7</v>
      </c>
      <c r="J13" s="36">
        <v>11.7</v>
      </c>
      <c r="K13" s="36">
        <v>12.8</v>
      </c>
    </row>
    <row r="14" spans="1:11" ht="19.5" customHeight="1" x14ac:dyDescent="0.2">
      <c r="A14" s="5"/>
      <c r="B14" s="11" t="s">
        <v>42</v>
      </c>
      <c r="C14" s="7"/>
      <c r="D14" s="7"/>
      <c r="E14" s="7"/>
      <c r="F14" s="7"/>
      <c r="G14" s="7"/>
      <c r="H14" s="7"/>
      <c r="I14" s="7"/>
      <c r="J14" s="7"/>
      <c r="K14" s="7"/>
    </row>
    <row r="15" spans="1:11" ht="12" customHeight="1" x14ac:dyDescent="0.2">
      <c r="A15" s="5">
        <v>10</v>
      </c>
      <c r="B15" s="8" t="s">
        <v>35</v>
      </c>
      <c r="C15" s="36">
        <v>92.3</v>
      </c>
      <c r="D15" s="36">
        <v>80.099999999999994</v>
      </c>
      <c r="E15" s="36">
        <v>84.9</v>
      </c>
      <c r="F15" s="36">
        <v>93</v>
      </c>
      <c r="G15" s="36">
        <v>89.7</v>
      </c>
      <c r="H15" s="36">
        <v>93.7</v>
      </c>
      <c r="I15" s="36">
        <v>95</v>
      </c>
      <c r="J15" s="36">
        <v>95.7</v>
      </c>
      <c r="K15" s="36">
        <v>96.4</v>
      </c>
    </row>
    <row r="16" spans="1:11" ht="12" customHeight="1" x14ac:dyDescent="0.2">
      <c r="A16" s="5">
        <v>11</v>
      </c>
      <c r="B16" s="10" t="s">
        <v>190</v>
      </c>
      <c r="C16" s="36">
        <v>82.8</v>
      </c>
      <c r="D16" s="36">
        <v>57.9</v>
      </c>
      <c r="E16" s="36">
        <v>68.900000000000006</v>
      </c>
      <c r="F16" s="36">
        <v>85.4</v>
      </c>
      <c r="G16" s="36">
        <v>75.599999999999994</v>
      </c>
      <c r="H16" s="36">
        <v>84.1</v>
      </c>
      <c r="I16" s="36">
        <v>88</v>
      </c>
      <c r="J16" s="36">
        <v>91.7</v>
      </c>
      <c r="K16" s="36">
        <v>92.5</v>
      </c>
    </row>
    <row r="17" spans="1:11" ht="12" customHeight="1" x14ac:dyDescent="0.2">
      <c r="A17" s="5">
        <v>12</v>
      </c>
      <c r="B17" s="8" t="s">
        <v>43</v>
      </c>
      <c r="C17" s="36">
        <v>44.9</v>
      </c>
      <c r="D17" s="36" t="s">
        <v>162</v>
      </c>
      <c r="E17" s="36">
        <v>34.299999999999997</v>
      </c>
      <c r="F17" s="36" t="s">
        <v>298</v>
      </c>
      <c r="G17" s="36">
        <v>40.5</v>
      </c>
      <c r="H17" s="36">
        <v>41.8</v>
      </c>
      <c r="I17" s="36">
        <v>49</v>
      </c>
      <c r="J17" s="36">
        <v>50.6</v>
      </c>
      <c r="K17" s="36">
        <v>53</v>
      </c>
    </row>
    <row r="18" spans="1:11" ht="12" customHeight="1" x14ac:dyDescent="0.2">
      <c r="A18" s="5">
        <v>13</v>
      </c>
      <c r="B18" s="8" t="s">
        <v>44</v>
      </c>
      <c r="C18" s="36">
        <v>48.5</v>
      </c>
      <c r="D18" s="36">
        <v>53.3</v>
      </c>
      <c r="E18" s="36">
        <v>52.3</v>
      </c>
      <c r="F18" s="36">
        <v>51.3</v>
      </c>
      <c r="G18" s="36">
        <v>51.4</v>
      </c>
      <c r="H18" s="36">
        <v>52.2</v>
      </c>
      <c r="I18" s="36">
        <v>44.7</v>
      </c>
      <c r="J18" s="36">
        <v>45.9</v>
      </c>
      <c r="K18" s="36">
        <v>44.8</v>
      </c>
    </row>
    <row r="19" spans="1:11" ht="12" customHeight="1" x14ac:dyDescent="0.2">
      <c r="A19" s="5">
        <v>14</v>
      </c>
      <c r="B19" s="8" t="s">
        <v>435</v>
      </c>
      <c r="C19" s="36">
        <v>8.6</v>
      </c>
      <c r="D19" s="36" t="s">
        <v>299</v>
      </c>
      <c r="E19" s="36" t="s">
        <v>103</v>
      </c>
      <c r="F19" s="37" t="s">
        <v>37</v>
      </c>
      <c r="G19" s="36" t="s">
        <v>134</v>
      </c>
      <c r="H19" s="36" t="s">
        <v>300</v>
      </c>
      <c r="I19" s="36">
        <v>8.6</v>
      </c>
      <c r="J19" s="36">
        <v>7.9</v>
      </c>
      <c r="K19" s="36" t="s">
        <v>293</v>
      </c>
    </row>
    <row r="20" spans="1:11" ht="12" customHeight="1" x14ac:dyDescent="0.2">
      <c r="A20" s="5">
        <v>15</v>
      </c>
      <c r="B20" s="8" t="s">
        <v>207</v>
      </c>
      <c r="C20" s="36">
        <v>57</v>
      </c>
      <c r="D20" s="36" t="s">
        <v>301</v>
      </c>
      <c r="E20" s="36">
        <v>34.700000000000003</v>
      </c>
      <c r="F20" s="36" t="s">
        <v>302</v>
      </c>
      <c r="G20" s="36">
        <v>45.7</v>
      </c>
      <c r="H20" s="36">
        <v>55.1</v>
      </c>
      <c r="I20" s="36">
        <v>63.4</v>
      </c>
      <c r="J20" s="36">
        <v>71.8</v>
      </c>
      <c r="K20" s="36">
        <v>77.099999999999994</v>
      </c>
    </row>
    <row r="21" spans="1:11" ht="11.85" customHeight="1" x14ac:dyDescent="0.2">
      <c r="A21" s="5">
        <v>16</v>
      </c>
      <c r="B21" s="10" t="s">
        <v>497</v>
      </c>
      <c r="C21" s="36">
        <v>22.4</v>
      </c>
      <c r="D21" s="34" t="s">
        <v>37</v>
      </c>
      <c r="E21" s="52" t="s">
        <v>487</v>
      </c>
      <c r="F21" s="34" t="s">
        <v>37</v>
      </c>
      <c r="G21" s="52" t="s">
        <v>488</v>
      </c>
      <c r="H21" s="36">
        <v>19</v>
      </c>
      <c r="I21" s="36">
        <v>27</v>
      </c>
      <c r="J21" s="36">
        <v>31.8</v>
      </c>
      <c r="K21" s="36">
        <v>38.9</v>
      </c>
    </row>
    <row r="22" spans="1:11" ht="12" customHeight="1" x14ac:dyDescent="0.2">
      <c r="A22" s="5">
        <v>17</v>
      </c>
      <c r="B22" s="8" t="s">
        <v>208</v>
      </c>
      <c r="C22" s="36">
        <v>14.8</v>
      </c>
      <c r="D22" s="37" t="s">
        <v>37</v>
      </c>
      <c r="E22" s="37" t="s">
        <v>37</v>
      </c>
      <c r="F22" s="36" t="s">
        <v>303</v>
      </c>
      <c r="G22" s="36" t="s">
        <v>153</v>
      </c>
      <c r="H22" s="36">
        <v>12.9</v>
      </c>
      <c r="I22" s="36">
        <v>16.8</v>
      </c>
      <c r="J22" s="36">
        <v>21</v>
      </c>
      <c r="K22" s="36">
        <v>26.3</v>
      </c>
    </row>
    <row r="23" spans="1:11" ht="12" customHeight="1" x14ac:dyDescent="0.2">
      <c r="A23" s="5">
        <v>18</v>
      </c>
      <c r="B23" s="10" t="s">
        <v>209</v>
      </c>
      <c r="C23" s="36">
        <v>5.4</v>
      </c>
      <c r="D23" s="37" t="s">
        <v>37</v>
      </c>
      <c r="E23" s="37" t="s">
        <v>37</v>
      </c>
      <c r="F23" s="37" t="s">
        <v>37</v>
      </c>
      <c r="G23" s="37" t="s">
        <v>37</v>
      </c>
      <c r="H23" s="36" t="s">
        <v>304</v>
      </c>
      <c r="I23" s="36" t="s">
        <v>293</v>
      </c>
      <c r="J23" s="36" t="s">
        <v>157</v>
      </c>
      <c r="K23" s="36" t="s">
        <v>154</v>
      </c>
    </row>
    <row r="24" spans="1:11" ht="12" customHeight="1" x14ac:dyDescent="0.2">
      <c r="A24" s="5">
        <v>19</v>
      </c>
      <c r="B24" s="10" t="s">
        <v>210</v>
      </c>
      <c r="C24" s="36">
        <v>9.8000000000000007</v>
      </c>
      <c r="D24" s="37" t="s">
        <v>37</v>
      </c>
      <c r="E24" s="37" t="s">
        <v>37</v>
      </c>
      <c r="F24" s="37" t="s">
        <v>37</v>
      </c>
      <c r="G24" s="36" t="s">
        <v>100</v>
      </c>
      <c r="H24" s="36" t="s">
        <v>305</v>
      </c>
      <c r="I24" s="36">
        <v>10</v>
      </c>
      <c r="J24" s="36">
        <v>14.9</v>
      </c>
      <c r="K24" s="36">
        <v>20.2</v>
      </c>
    </row>
    <row r="25" spans="1:11" ht="12" customHeight="1" x14ac:dyDescent="0.2">
      <c r="A25" s="5">
        <v>20</v>
      </c>
      <c r="B25" s="8" t="s">
        <v>30</v>
      </c>
      <c r="C25" s="36">
        <v>75.3</v>
      </c>
      <c r="D25" s="36">
        <v>53.3</v>
      </c>
      <c r="E25" s="36">
        <v>50.4</v>
      </c>
      <c r="F25" s="36">
        <v>61.5</v>
      </c>
      <c r="G25" s="36">
        <v>66.400000000000006</v>
      </c>
      <c r="H25" s="36">
        <v>74.900000000000006</v>
      </c>
      <c r="I25" s="36">
        <v>83</v>
      </c>
      <c r="J25" s="36">
        <v>89.3</v>
      </c>
      <c r="K25" s="36">
        <v>92.1</v>
      </c>
    </row>
    <row r="26" spans="1:11" ht="12" customHeight="1" x14ac:dyDescent="0.2">
      <c r="A26" s="5">
        <v>21</v>
      </c>
      <c r="B26" s="10" t="s">
        <v>209</v>
      </c>
      <c r="C26" s="36">
        <v>25.3</v>
      </c>
      <c r="D26" s="36" t="s">
        <v>306</v>
      </c>
      <c r="E26" s="36" t="s">
        <v>307</v>
      </c>
      <c r="F26" s="36" t="s">
        <v>290</v>
      </c>
      <c r="G26" s="36">
        <v>27.2</v>
      </c>
      <c r="H26" s="36">
        <v>25.1</v>
      </c>
      <c r="I26" s="36">
        <v>25.1</v>
      </c>
      <c r="J26" s="36">
        <v>26.7</v>
      </c>
      <c r="K26" s="36">
        <v>30</v>
      </c>
    </row>
    <row r="27" spans="1:11" ht="12" customHeight="1" x14ac:dyDescent="0.2">
      <c r="A27" s="5">
        <v>22</v>
      </c>
      <c r="B27" s="10" t="s">
        <v>210</v>
      </c>
      <c r="C27" s="36">
        <v>68</v>
      </c>
      <c r="D27" s="36">
        <v>46.1</v>
      </c>
      <c r="E27" s="36">
        <v>40.6</v>
      </c>
      <c r="F27" s="36">
        <v>49.7</v>
      </c>
      <c r="G27" s="36">
        <v>55.2</v>
      </c>
      <c r="H27" s="36">
        <v>65.900000000000006</v>
      </c>
      <c r="I27" s="36">
        <v>76.5</v>
      </c>
      <c r="J27" s="36">
        <v>85.5</v>
      </c>
      <c r="K27" s="36">
        <v>88.9</v>
      </c>
    </row>
    <row r="28" spans="1:11" ht="12" customHeight="1" x14ac:dyDescent="0.2">
      <c r="A28" s="5">
        <v>23</v>
      </c>
      <c r="B28" s="8" t="s">
        <v>31</v>
      </c>
      <c r="C28" s="36">
        <v>34.799999999999997</v>
      </c>
      <c r="D28" s="36" t="s">
        <v>177</v>
      </c>
      <c r="E28" s="36" t="s">
        <v>308</v>
      </c>
      <c r="F28" s="36" t="s">
        <v>106</v>
      </c>
      <c r="G28" s="36">
        <v>25.9</v>
      </c>
      <c r="H28" s="36">
        <v>31.5</v>
      </c>
      <c r="I28" s="36">
        <v>38.5</v>
      </c>
      <c r="J28" s="36">
        <v>45.2</v>
      </c>
      <c r="K28" s="36">
        <v>50.1</v>
      </c>
    </row>
    <row r="29" spans="1:11" ht="12" customHeight="1" x14ac:dyDescent="0.2">
      <c r="A29" s="5">
        <v>24</v>
      </c>
      <c r="B29" s="8" t="s">
        <v>45</v>
      </c>
      <c r="C29" s="36">
        <v>26.4</v>
      </c>
      <c r="D29" s="36" t="s">
        <v>309</v>
      </c>
      <c r="E29" s="36" t="s">
        <v>310</v>
      </c>
      <c r="F29" s="36" t="s">
        <v>239</v>
      </c>
      <c r="G29" s="36">
        <v>18.8</v>
      </c>
      <c r="H29" s="36">
        <v>20.5</v>
      </c>
      <c r="I29" s="36">
        <v>30.8</v>
      </c>
      <c r="J29" s="36">
        <v>37.4</v>
      </c>
      <c r="K29" s="36">
        <v>40.4</v>
      </c>
    </row>
    <row r="30" spans="1:11" ht="19.5" customHeight="1" x14ac:dyDescent="0.2">
      <c r="A30" s="5"/>
      <c r="B30" s="11" t="s">
        <v>32</v>
      </c>
      <c r="C30" s="7" t="s">
        <v>36</v>
      </c>
      <c r="D30" s="7" t="s">
        <v>36</v>
      </c>
      <c r="E30" s="7" t="s">
        <v>36</v>
      </c>
      <c r="F30" s="7" t="s">
        <v>36</v>
      </c>
      <c r="G30" s="7" t="s">
        <v>36</v>
      </c>
      <c r="H30" s="7" t="s">
        <v>36</v>
      </c>
      <c r="I30" s="7" t="s">
        <v>36</v>
      </c>
      <c r="J30" s="7" t="s">
        <v>36</v>
      </c>
      <c r="K30" s="7" t="s">
        <v>36</v>
      </c>
    </row>
    <row r="31" spans="1:11" ht="12" customHeight="1" x14ac:dyDescent="0.2">
      <c r="A31" s="5">
        <v>25</v>
      </c>
      <c r="B31" s="8" t="s">
        <v>33</v>
      </c>
      <c r="C31" s="36">
        <v>91.1</v>
      </c>
      <c r="D31" s="36">
        <v>77.400000000000006</v>
      </c>
      <c r="E31" s="36">
        <v>74.099999999999994</v>
      </c>
      <c r="F31" s="36">
        <v>84.9</v>
      </c>
      <c r="G31" s="36">
        <v>87.4</v>
      </c>
      <c r="H31" s="36">
        <v>91.5</v>
      </c>
      <c r="I31" s="36">
        <v>96.5</v>
      </c>
      <c r="J31" s="36">
        <v>98.8</v>
      </c>
      <c r="K31" s="36">
        <v>99.4</v>
      </c>
    </row>
    <row r="32" spans="1:11" ht="12" customHeight="1" x14ac:dyDescent="0.2">
      <c r="A32" s="5">
        <v>26</v>
      </c>
      <c r="B32" s="10" t="s">
        <v>211</v>
      </c>
      <c r="C32" s="36">
        <v>44.4</v>
      </c>
      <c r="D32" s="36" t="s">
        <v>311</v>
      </c>
      <c r="E32" s="36">
        <v>28.3</v>
      </c>
      <c r="F32" s="36" t="s">
        <v>312</v>
      </c>
      <c r="G32" s="36">
        <v>36.5</v>
      </c>
      <c r="H32" s="36">
        <v>40.5</v>
      </c>
      <c r="I32" s="36">
        <v>50.4</v>
      </c>
      <c r="J32" s="36">
        <v>54.6</v>
      </c>
      <c r="K32" s="36">
        <v>60.5</v>
      </c>
    </row>
    <row r="33" spans="1:11" ht="12" customHeight="1" x14ac:dyDescent="0.2">
      <c r="A33" s="5">
        <v>27</v>
      </c>
      <c r="B33" s="10" t="s">
        <v>483</v>
      </c>
      <c r="C33" s="36">
        <v>81.7</v>
      </c>
      <c r="D33" s="36">
        <v>65.599999999999994</v>
      </c>
      <c r="E33" s="36">
        <v>59.5</v>
      </c>
      <c r="F33" s="36">
        <v>74.8</v>
      </c>
      <c r="G33" s="36">
        <v>74</v>
      </c>
      <c r="H33" s="36">
        <v>79.5</v>
      </c>
      <c r="I33" s="36">
        <v>87.8</v>
      </c>
      <c r="J33" s="36">
        <v>93.8</v>
      </c>
      <c r="K33" s="36">
        <v>96.5</v>
      </c>
    </row>
    <row r="34" spans="1:11" ht="12" customHeight="1" x14ac:dyDescent="0.2">
      <c r="A34" s="5">
        <v>28</v>
      </c>
      <c r="B34" s="25" t="s">
        <v>212</v>
      </c>
      <c r="C34" s="36">
        <v>74.400000000000006</v>
      </c>
      <c r="D34" s="36">
        <v>57.7</v>
      </c>
      <c r="E34" s="36">
        <v>52.1</v>
      </c>
      <c r="F34" s="36">
        <v>67.8</v>
      </c>
      <c r="G34" s="36">
        <v>65.2</v>
      </c>
      <c r="H34" s="36">
        <v>71.400000000000006</v>
      </c>
      <c r="I34" s="36">
        <v>79.900000000000006</v>
      </c>
      <c r="J34" s="36">
        <v>87.6</v>
      </c>
      <c r="K34" s="36">
        <v>91</v>
      </c>
    </row>
    <row r="35" spans="1:11" ht="12" customHeight="1" x14ac:dyDescent="0.2">
      <c r="A35" s="5">
        <v>29</v>
      </c>
      <c r="B35" s="25" t="s">
        <v>213</v>
      </c>
      <c r="C35" s="36">
        <v>46.4</v>
      </c>
      <c r="D35" s="36" t="s">
        <v>180</v>
      </c>
      <c r="E35" s="36" t="s">
        <v>313</v>
      </c>
      <c r="F35" s="36" t="s">
        <v>314</v>
      </c>
      <c r="G35" s="36">
        <v>33.799999999999997</v>
      </c>
      <c r="H35" s="36">
        <v>37.6</v>
      </c>
      <c r="I35" s="36">
        <v>53.1</v>
      </c>
      <c r="J35" s="36">
        <v>62.5</v>
      </c>
      <c r="K35" s="36">
        <v>73.400000000000006</v>
      </c>
    </row>
    <row r="36" spans="1:11" ht="12" customHeight="1" x14ac:dyDescent="0.2">
      <c r="A36" s="5">
        <v>30</v>
      </c>
      <c r="B36" s="8" t="s">
        <v>219</v>
      </c>
      <c r="C36" s="36">
        <v>76.5</v>
      </c>
      <c r="D36" s="36">
        <v>53.1</v>
      </c>
      <c r="E36" s="36">
        <v>51.2</v>
      </c>
      <c r="F36" s="36">
        <v>66</v>
      </c>
      <c r="G36" s="36">
        <v>65.8</v>
      </c>
      <c r="H36" s="36">
        <v>73.7</v>
      </c>
      <c r="I36" s="36">
        <v>86.6</v>
      </c>
      <c r="J36" s="36">
        <v>89.8</v>
      </c>
      <c r="K36" s="36">
        <v>94.2</v>
      </c>
    </row>
    <row r="37" spans="1:11" ht="12" customHeight="1" x14ac:dyDescent="0.2">
      <c r="A37" s="5">
        <v>31</v>
      </c>
      <c r="B37" s="8" t="s">
        <v>214</v>
      </c>
      <c r="C37" s="36">
        <v>92.6</v>
      </c>
      <c r="D37" s="36">
        <v>79.599999999999994</v>
      </c>
      <c r="E37" s="36">
        <v>78.2</v>
      </c>
      <c r="F37" s="36">
        <v>89.2</v>
      </c>
      <c r="G37" s="36">
        <v>89.9</v>
      </c>
      <c r="H37" s="36">
        <v>93.5</v>
      </c>
      <c r="I37" s="36">
        <v>96.7</v>
      </c>
      <c r="J37" s="36">
        <v>98.8</v>
      </c>
      <c r="K37" s="36">
        <v>99.7</v>
      </c>
    </row>
    <row r="38" spans="1:11" ht="12" customHeight="1" x14ac:dyDescent="0.2">
      <c r="A38" s="5">
        <v>32</v>
      </c>
      <c r="B38" s="10" t="s">
        <v>432</v>
      </c>
      <c r="C38" s="36">
        <v>87.8</v>
      </c>
      <c r="D38" s="36">
        <v>68.7</v>
      </c>
      <c r="E38" s="36">
        <v>67.2</v>
      </c>
      <c r="F38" s="36">
        <v>83.8</v>
      </c>
      <c r="G38" s="36">
        <v>84.3</v>
      </c>
      <c r="H38" s="36">
        <v>89.2</v>
      </c>
      <c r="I38" s="36">
        <v>93.9</v>
      </c>
      <c r="J38" s="36">
        <v>96</v>
      </c>
      <c r="K38" s="36">
        <v>97.7</v>
      </c>
    </row>
    <row r="39" spans="1:11" ht="12" customHeight="1" x14ac:dyDescent="0.2">
      <c r="A39" s="5">
        <v>33</v>
      </c>
      <c r="B39" s="10" t="s">
        <v>216</v>
      </c>
      <c r="C39" s="36">
        <v>54.2</v>
      </c>
      <c r="D39" s="36" t="s">
        <v>301</v>
      </c>
      <c r="E39" s="36">
        <v>37.6</v>
      </c>
      <c r="F39" s="36" t="s">
        <v>315</v>
      </c>
      <c r="G39" s="36">
        <v>46.9</v>
      </c>
      <c r="H39" s="36">
        <v>54.4</v>
      </c>
      <c r="I39" s="36">
        <v>57.9</v>
      </c>
      <c r="J39" s="36">
        <v>66.5</v>
      </c>
      <c r="K39" s="36">
        <v>67.3</v>
      </c>
    </row>
    <row r="40" spans="1:11" ht="12" customHeight="1" x14ac:dyDescent="0.2">
      <c r="A40" s="5">
        <v>34</v>
      </c>
      <c r="B40" s="8" t="s">
        <v>5</v>
      </c>
      <c r="C40" s="36">
        <v>99.8</v>
      </c>
      <c r="D40" s="36">
        <v>98.5</v>
      </c>
      <c r="E40" s="36">
        <v>100</v>
      </c>
      <c r="F40" s="36">
        <v>100</v>
      </c>
      <c r="G40" s="36">
        <v>99.6</v>
      </c>
      <c r="H40" s="36">
        <v>99.9</v>
      </c>
      <c r="I40" s="36">
        <v>100</v>
      </c>
      <c r="J40" s="36">
        <v>99.9</v>
      </c>
      <c r="K40" s="36">
        <v>100</v>
      </c>
    </row>
    <row r="41" spans="1:11" ht="12" customHeight="1" x14ac:dyDescent="0.2">
      <c r="A41" s="5">
        <v>35</v>
      </c>
      <c r="B41" s="10" t="s">
        <v>46</v>
      </c>
      <c r="C41" s="36">
        <v>88.1</v>
      </c>
      <c r="D41" s="36">
        <v>63.5</v>
      </c>
      <c r="E41" s="36">
        <v>76.599999999999994</v>
      </c>
      <c r="F41" s="36">
        <v>83.8</v>
      </c>
      <c r="G41" s="36">
        <v>87.9</v>
      </c>
      <c r="H41" s="36">
        <v>87.5</v>
      </c>
      <c r="I41" s="36">
        <v>92.8</v>
      </c>
      <c r="J41" s="36">
        <v>94.9</v>
      </c>
      <c r="K41" s="36">
        <v>96</v>
      </c>
    </row>
    <row r="42" spans="1:11" ht="12" customHeight="1" x14ac:dyDescent="0.2">
      <c r="A42" s="5">
        <v>36</v>
      </c>
      <c r="B42" s="10" t="s">
        <v>47</v>
      </c>
      <c r="C42" s="36">
        <v>96.1</v>
      </c>
      <c r="D42" s="36">
        <v>87.2</v>
      </c>
      <c r="E42" s="36">
        <v>88.6</v>
      </c>
      <c r="F42" s="36">
        <v>95.4</v>
      </c>
      <c r="G42" s="36">
        <v>95.3</v>
      </c>
      <c r="H42" s="36">
        <v>96.7</v>
      </c>
      <c r="I42" s="36">
        <v>98.5</v>
      </c>
      <c r="J42" s="36">
        <v>99.3</v>
      </c>
      <c r="K42" s="36">
        <v>99.6</v>
      </c>
    </row>
    <row r="43" spans="1:11" ht="12" customHeight="1" x14ac:dyDescent="0.2">
      <c r="A43" s="5">
        <v>37</v>
      </c>
      <c r="B43" s="25" t="s">
        <v>217</v>
      </c>
      <c r="C43" s="36">
        <v>76.599999999999994</v>
      </c>
      <c r="D43" s="36">
        <v>53.3</v>
      </c>
      <c r="E43" s="36">
        <v>50.8</v>
      </c>
      <c r="F43" s="36">
        <v>70.099999999999994</v>
      </c>
      <c r="G43" s="36">
        <v>67</v>
      </c>
      <c r="H43" s="36">
        <v>75.099999999999994</v>
      </c>
      <c r="I43" s="36">
        <v>83</v>
      </c>
      <c r="J43" s="36">
        <v>91.2</v>
      </c>
      <c r="K43" s="36">
        <v>94.4</v>
      </c>
    </row>
    <row r="44" spans="1:11" ht="12" customHeight="1" x14ac:dyDescent="0.2">
      <c r="A44" s="5">
        <v>38</v>
      </c>
      <c r="B44" s="8" t="s">
        <v>48</v>
      </c>
      <c r="C44" s="36">
        <v>49.1</v>
      </c>
      <c r="D44" s="36" t="s">
        <v>316</v>
      </c>
      <c r="E44" s="36" t="s">
        <v>109</v>
      </c>
      <c r="F44" s="36" t="s">
        <v>317</v>
      </c>
      <c r="G44" s="36">
        <v>36</v>
      </c>
      <c r="H44" s="36">
        <v>50.4</v>
      </c>
      <c r="I44" s="36">
        <v>58.2</v>
      </c>
      <c r="J44" s="36">
        <v>68.599999999999994</v>
      </c>
      <c r="K44" s="36">
        <v>71.599999999999994</v>
      </c>
    </row>
    <row r="45" spans="1:11" ht="19.5" customHeight="1" x14ac:dyDescent="0.2">
      <c r="A45" s="5"/>
      <c r="B45" s="6" t="s">
        <v>34</v>
      </c>
      <c r="C45" s="7" t="s">
        <v>36</v>
      </c>
      <c r="D45" s="7" t="s">
        <v>36</v>
      </c>
      <c r="E45" s="7" t="s">
        <v>36</v>
      </c>
      <c r="F45" s="7" t="s">
        <v>36</v>
      </c>
      <c r="G45" s="7" t="s">
        <v>36</v>
      </c>
      <c r="H45" s="7" t="s">
        <v>36</v>
      </c>
      <c r="I45" s="7" t="s">
        <v>36</v>
      </c>
      <c r="J45" s="7" t="s">
        <v>36</v>
      </c>
      <c r="K45" s="7" t="s">
        <v>36</v>
      </c>
    </row>
    <row r="46" spans="1:11" ht="12" customHeight="1" x14ac:dyDescent="0.2">
      <c r="A46" s="5">
        <v>39</v>
      </c>
      <c r="B46" s="8" t="s">
        <v>49</v>
      </c>
      <c r="C46" s="36">
        <v>99.8</v>
      </c>
      <c r="D46" s="36">
        <v>98.1</v>
      </c>
      <c r="E46" s="36">
        <v>99.7</v>
      </c>
      <c r="F46" s="36">
        <v>100</v>
      </c>
      <c r="G46" s="36">
        <v>99.8</v>
      </c>
      <c r="H46" s="36">
        <v>99.8</v>
      </c>
      <c r="I46" s="36">
        <v>100</v>
      </c>
      <c r="J46" s="36">
        <v>99.9</v>
      </c>
      <c r="K46" s="36">
        <v>99.9</v>
      </c>
    </row>
    <row r="47" spans="1:11" ht="12" customHeight="1" x14ac:dyDescent="0.2">
      <c r="A47" s="5">
        <v>40</v>
      </c>
      <c r="B47" s="8" t="s">
        <v>6</v>
      </c>
      <c r="C47" s="36">
        <v>51.9</v>
      </c>
      <c r="D47" s="36" t="s">
        <v>318</v>
      </c>
      <c r="E47" s="36">
        <v>32.799999999999997</v>
      </c>
      <c r="F47" s="36" t="s">
        <v>319</v>
      </c>
      <c r="G47" s="36">
        <v>44.4</v>
      </c>
      <c r="H47" s="36">
        <v>49.4</v>
      </c>
      <c r="I47" s="36">
        <v>58.1</v>
      </c>
      <c r="J47" s="36">
        <v>62.9</v>
      </c>
      <c r="K47" s="36">
        <v>70.5</v>
      </c>
    </row>
    <row r="48" spans="1:11" ht="12" customHeight="1" x14ac:dyDescent="0.2">
      <c r="A48" s="5">
        <v>41</v>
      </c>
      <c r="B48" s="8" t="s">
        <v>12</v>
      </c>
      <c r="C48" s="36">
        <v>76.5</v>
      </c>
      <c r="D48" s="36" t="s">
        <v>188</v>
      </c>
      <c r="E48" s="36">
        <v>45.6</v>
      </c>
      <c r="F48" s="36">
        <v>58.9</v>
      </c>
      <c r="G48" s="36">
        <v>70.599999999999994</v>
      </c>
      <c r="H48" s="36">
        <v>75.8</v>
      </c>
      <c r="I48" s="36">
        <v>88.3</v>
      </c>
      <c r="J48" s="36">
        <v>93</v>
      </c>
      <c r="K48" s="36">
        <v>97.5</v>
      </c>
    </row>
    <row r="49" spans="1:11" ht="12" customHeight="1" x14ac:dyDescent="0.2">
      <c r="A49" s="5">
        <v>42</v>
      </c>
      <c r="B49" s="8" t="s">
        <v>7</v>
      </c>
      <c r="C49" s="36">
        <v>65.599999999999994</v>
      </c>
      <c r="D49" s="36">
        <v>56.5</v>
      </c>
      <c r="E49" s="36">
        <v>54.9</v>
      </c>
      <c r="F49" s="36">
        <v>61</v>
      </c>
      <c r="G49" s="36">
        <v>56.4</v>
      </c>
      <c r="H49" s="36">
        <v>66</v>
      </c>
      <c r="I49" s="36">
        <v>69.7</v>
      </c>
      <c r="J49" s="36">
        <v>73.7</v>
      </c>
      <c r="K49" s="36">
        <v>72.900000000000006</v>
      </c>
    </row>
    <row r="50" spans="1:11" ht="12" customHeight="1" x14ac:dyDescent="0.2">
      <c r="A50" s="5">
        <v>43</v>
      </c>
      <c r="B50" s="8" t="s">
        <v>50</v>
      </c>
      <c r="C50" s="36">
        <v>95.8</v>
      </c>
      <c r="D50" s="36">
        <v>85.3</v>
      </c>
      <c r="E50" s="36">
        <v>88.9</v>
      </c>
      <c r="F50" s="36">
        <v>90.9</v>
      </c>
      <c r="G50" s="36">
        <v>95.9</v>
      </c>
      <c r="H50" s="36">
        <v>96.3</v>
      </c>
      <c r="I50" s="36">
        <v>99</v>
      </c>
      <c r="J50" s="36">
        <v>98.9</v>
      </c>
      <c r="K50" s="36">
        <v>99.5</v>
      </c>
    </row>
    <row r="51" spans="1:11" ht="12" customHeight="1" x14ac:dyDescent="0.2">
      <c r="A51" s="5">
        <v>44</v>
      </c>
      <c r="B51" s="8" t="s">
        <v>51</v>
      </c>
      <c r="C51" s="36">
        <v>46.5</v>
      </c>
      <c r="D51" s="36" t="s">
        <v>156</v>
      </c>
      <c r="E51" s="36">
        <v>24.9</v>
      </c>
      <c r="F51" s="36" t="s">
        <v>320</v>
      </c>
      <c r="G51" s="36">
        <v>34.700000000000003</v>
      </c>
      <c r="H51" s="36">
        <v>43.1</v>
      </c>
      <c r="I51" s="36">
        <v>55.9</v>
      </c>
      <c r="J51" s="36">
        <v>60.5</v>
      </c>
      <c r="K51" s="36">
        <v>68.900000000000006</v>
      </c>
    </row>
    <row r="52" spans="1:11" ht="12" customHeight="1" x14ac:dyDescent="0.2">
      <c r="A52" s="5">
        <v>45</v>
      </c>
      <c r="B52" s="8" t="s">
        <v>52</v>
      </c>
      <c r="C52" s="36">
        <v>95.1</v>
      </c>
      <c r="D52" s="36">
        <v>89.7</v>
      </c>
      <c r="E52" s="36">
        <v>93.2</v>
      </c>
      <c r="F52" s="36">
        <v>93.8</v>
      </c>
      <c r="G52" s="36">
        <v>96.5</v>
      </c>
      <c r="H52" s="36">
        <v>95</v>
      </c>
      <c r="I52" s="36">
        <v>95.5</v>
      </c>
      <c r="J52" s="36">
        <v>95.8</v>
      </c>
      <c r="K52" s="36">
        <v>96.9</v>
      </c>
    </row>
    <row r="53" spans="1:11" ht="12" customHeight="1" x14ac:dyDescent="0.2">
      <c r="A53" s="5">
        <v>46</v>
      </c>
      <c r="B53" s="8" t="s">
        <v>218</v>
      </c>
      <c r="C53" s="36">
        <v>4.3</v>
      </c>
      <c r="D53" s="37" t="s">
        <v>37</v>
      </c>
      <c r="E53" s="37" t="s">
        <v>37</v>
      </c>
      <c r="F53" s="37" t="s">
        <v>37</v>
      </c>
      <c r="G53" s="37" t="s">
        <v>37</v>
      </c>
      <c r="H53" s="36" t="s">
        <v>267</v>
      </c>
      <c r="I53" s="36" t="s">
        <v>100</v>
      </c>
      <c r="J53" s="36" t="s">
        <v>292</v>
      </c>
      <c r="K53" s="36" t="s">
        <v>158</v>
      </c>
    </row>
    <row r="54" spans="1:11" ht="12" customHeight="1" x14ac:dyDescent="0.2">
      <c r="A54" s="5">
        <v>47</v>
      </c>
      <c r="B54" s="8" t="s">
        <v>433</v>
      </c>
      <c r="C54" s="36">
        <v>25.3</v>
      </c>
      <c r="D54" s="36" t="s">
        <v>102</v>
      </c>
      <c r="E54" s="36" t="s">
        <v>303</v>
      </c>
      <c r="F54" s="36" t="s">
        <v>105</v>
      </c>
      <c r="G54" s="36">
        <v>16.5</v>
      </c>
      <c r="H54" s="36">
        <v>26.6</v>
      </c>
      <c r="I54" s="36">
        <v>30</v>
      </c>
      <c r="J54" s="36">
        <v>31.6</v>
      </c>
      <c r="K54" s="36">
        <v>39.1</v>
      </c>
    </row>
    <row r="55" spans="1:11" ht="25.5" customHeight="1" x14ac:dyDescent="0.2">
      <c r="A55" s="75" t="s">
        <v>445</v>
      </c>
      <c r="B55" s="75"/>
      <c r="C55" s="75"/>
      <c r="D55" s="75"/>
      <c r="E55" s="75"/>
      <c r="F55" s="75"/>
      <c r="G55" s="75"/>
      <c r="H55" s="75"/>
      <c r="I55" s="75"/>
      <c r="J55" s="75"/>
      <c r="K55" s="75"/>
    </row>
  </sheetData>
  <mergeCells count="6">
    <mergeCell ref="A55:K55"/>
    <mergeCell ref="A3:A4"/>
    <mergeCell ref="B3:B4"/>
    <mergeCell ref="C3:C4"/>
    <mergeCell ref="D3:K3"/>
    <mergeCell ref="A5:K5"/>
  </mergeCells>
  <phoneticPr fontId="5" type="noConversion"/>
  <conditionalFormatting sqref="C6:K20 C22:K45">
    <cfRule type="cellIs" dxfId="325" priority="15" stopIfTrue="1" operator="equal">
      <formula>"."</formula>
    </cfRule>
    <cfRule type="cellIs" dxfId="324" priority="16" stopIfTrue="1" operator="equal">
      <formula>"..."</formula>
    </cfRule>
  </conditionalFormatting>
  <conditionalFormatting sqref="C46:K52 C54:K54 C53 H53:K53">
    <cfRule type="cellIs" dxfId="323" priority="9" stopIfTrue="1" operator="equal">
      <formula>"."</formula>
    </cfRule>
    <cfRule type="cellIs" dxfId="322" priority="10" stopIfTrue="1" operator="equal">
      <formula>"..."</formula>
    </cfRule>
  </conditionalFormatting>
  <conditionalFormatting sqref="D53:G53">
    <cfRule type="cellIs" dxfId="321" priority="7" stopIfTrue="1" operator="equal">
      <formula>"."</formula>
    </cfRule>
    <cfRule type="cellIs" dxfId="320" priority="8" stopIfTrue="1" operator="equal">
      <formula>"..."</formula>
    </cfRule>
  </conditionalFormatting>
  <conditionalFormatting sqref="D21:G21">
    <cfRule type="cellIs" dxfId="319" priority="5" stopIfTrue="1" operator="equal">
      <formula>"."</formula>
    </cfRule>
    <cfRule type="cellIs" dxfId="318" priority="6" stopIfTrue="1" operator="equal">
      <formula>"..."</formula>
    </cfRule>
  </conditionalFormatting>
  <conditionalFormatting sqref="C21">
    <cfRule type="cellIs" dxfId="317" priority="3" stopIfTrue="1" operator="equal">
      <formula>"."</formula>
    </cfRule>
    <cfRule type="cellIs" dxfId="316" priority="4" stopIfTrue="1" operator="equal">
      <formula>"..."</formula>
    </cfRule>
  </conditionalFormatting>
  <conditionalFormatting sqref="H21:K21">
    <cfRule type="cellIs" dxfId="315" priority="1" stopIfTrue="1" operator="equal">
      <formula>"."</formula>
    </cfRule>
    <cfRule type="cellIs" dxfId="3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" style="12" customWidth="1"/>
    <col min="2" max="2" width="32" style="12" customWidth="1"/>
    <col min="3" max="3" width="7" style="12" customWidth="1"/>
    <col min="4" max="11" width="6.140625" style="12" customWidth="1"/>
    <col min="12" max="16384" width="11.42578125" style="12"/>
  </cols>
  <sheetData>
    <row r="1" spans="1:11" ht="16.5" customHeight="1" x14ac:dyDescent="0.2">
      <c r="A1" s="15" t="s">
        <v>223</v>
      </c>
    </row>
    <row r="2" spans="1:11" ht="14.85" customHeight="1" x14ac:dyDescent="0.2">
      <c r="A2" s="21" t="s">
        <v>193</v>
      </c>
      <c r="B2" s="13"/>
      <c r="C2" s="13"/>
      <c r="D2" s="13"/>
      <c r="E2" s="13"/>
      <c r="F2" s="13"/>
      <c r="G2" s="13"/>
      <c r="H2" s="13"/>
    </row>
    <row r="3" spans="1:11" ht="27" customHeight="1" x14ac:dyDescent="0.2">
      <c r="A3" s="55" t="s">
        <v>0</v>
      </c>
      <c r="B3" s="63" t="s">
        <v>8</v>
      </c>
      <c r="C3" s="57" t="s">
        <v>9</v>
      </c>
      <c r="D3" s="78" t="s">
        <v>192</v>
      </c>
      <c r="E3" s="79"/>
      <c r="F3" s="79"/>
      <c r="G3" s="79"/>
      <c r="H3" s="80"/>
      <c r="I3" s="79"/>
      <c r="J3" s="79"/>
      <c r="K3" s="79"/>
    </row>
    <row r="4" spans="1:11" ht="27" customHeight="1" x14ac:dyDescent="0.2">
      <c r="A4" s="56"/>
      <c r="B4" s="65"/>
      <c r="C4" s="58"/>
      <c r="D4" s="3" t="s">
        <v>425</v>
      </c>
      <c r="E4" s="3" t="s">
        <v>426</v>
      </c>
      <c r="F4" s="3" t="s">
        <v>427</v>
      </c>
      <c r="G4" s="3" t="s">
        <v>428</v>
      </c>
      <c r="H4" s="14" t="s">
        <v>429</v>
      </c>
      <c r="I4" s="3" t="s">
        <v>430</v>
      </c>
      <c r="J4" s="3" t="s">
        <v>431</v>
      </c>
      <c r="K4" s="4" t="s">
        <v>23</v>
      </c>
    </row>
    <row r="5" spans="1:11" ht="20.100000000000001" customHeight="1" x14ac:dyDescent="0.2">
      <c r="A5" s="5">
        <v>1</v>
      </c>
      <c r="B5" s="16" t="s">
        <v>28</v>
      </c>
      <c r="C5" s="33">
        <v>6163</v>
      </c>
      <c r="D5" s="33">
        <v>111</v>
      </c>
      <c r="E5" s="33">
        <v>762</v>
      </c>
      <c r="F5" s="33">
        <v>1095</v>
      </c>
      <c r="G5" s="33">
        <v>1271</v>
      </c>
      <c r="H5" s="33">
        <v>1240</v>
      </c>
      <c r="I5" s="33">
        <v>525</v>
      </c>
      <c r="J5" s="33">
        <v>832</v>
      </c>
      <c r="K5" s="33">
        <v>327</v>
      </c>
    </row>
    <row r="6" spans="1:11" ht="12.95" customHeight="1" x14ac:dyDescent="0.2">
      <c r="A6" s="5">
        <v>2</v>
      </c>
      <c r="B6" s="16" t="s">
        <v>203</v>
      </c>
      <c r="C6" s="33">
        <v>5152</v>
      </c>
      <c r="D6" s="33">
        <v>131</v>
      </c>
      <c r="E6" s="33">
        <v>617</v>
      </c>
      <c r="F6" s="33">
        <v>793</v>
      </c>
      <c r="G6" s="33">
        <v>1103</v>
      </c>
      <c r="H6" s="33">
        <v>1184</v>
      </c>
      <c r="I6" s="33">
        <v>433</v>
      </c>
      <c r="J6" s="33">
        <v>629</v>
      </c>
      <c r="K6" s="33">
        <v>262</v>
      </c>
    </row>
    <row r="7" spans="1:11" ht="21" customHeight="1" x14ac:dyDescent="0.2">
      <c r="A7" s="76" t="s">
        <v>29</v>
      </c>
      <c r="B7" s="76"/>
      <c r="C7" s="76"/>
      <c r="D7" s="76"/>
      <c r="E7" s="76"/>
      <c r="F7" s="76"/>
      <c r="G7" s="76"/>
      <c r="H7" s="76"/>
      <c r="I7" s="76"/>
      <c r="J7" s="76"/>
      <c r="K7" s="54"/>
    </row>
    <row r="8" spans="1:11" ht="15" customHeight="1" x14ac:dyDescent="0.2">
      <c r="A8" s="5"/>
      <c r="B8" s="6" t="s">
        <v>1</v>
      </c>
      <c r="C8" s="18"/>
      <c r="D8" s="18"/>
      <c r="E8" s="18"/>
      <c r="F8" s="18"/>
      <c r="G8" s="18"/>
      <c r="H8" s="18"/>
      <c r="I8" s="18"/>
      <c r="J8" s="18"/>
      <c r="K8" s="18"/>
    </row>
    <row r="9" spans="1:11" ht="11.85" customHeight="1" x14ac:dyDescent="0.2">
      <c r="A9" s="5">
        <v>3</v>
      </c>
      <c r="B9" s="8" t="s">
        <v>2</v>
      </c>
      <c r="C9" s="33">
        <v>4262</v>
      </c>
      <c r="D9" s="33" t="s">
        <v>117</v>
      </c>
      <c r="E9" s="33">
        <v>483</v>
      </c>
      <c r="F9" s="33">
        <v>683</v>
      </c>
      <c r="G9" s="33">
        <v>951</v>
      </c>
      <c r="H9" s="33">
        <v>1008</v>
      </c>
      <c r="I9" s="33">
        <v>353</v>
      </c>
      <c r="J9" s="33">
        <v>516</v>
      </c>
      <c r="K9" s="33">
        <v>195</v>
      </c>
    </row>
    <row r="10" spans="1:11" ht="11.85" customHeight="1" x14ac:dyDescent="0.2">
      <c r="A10" s="5">
        <v>4</v>
      </c>
      <c r="B10" s="10" t="s">
        <v>189</v>
      </c>
      <c r="C10" s="33">
        <v>1718</v>
      </c>
      <c r="D10" s="34" t="s">
        <v>37</v>
      </c>
      <c r="E10" s="33">
        <v>113</v>
      </c>
      <c r="F10" s="33">
        <v>218</v>
      </c>
      <c r="G10" s="33">
        <v>379</v>
      </c>
      <c r="H10" s="33">
        <v>452</v>
      </c>
      <c r="I10" s="33">
        <v>168</v>
      </c>
      <c r="J10" s="33">
        <v>275</v>
      </c>
      <c r="K10" s="33">
        <v>106</v>
      </c>
    </row>
    <row r="11" spans="1:11" ht="11.85" customHeight="1" x14ac:dyDescent="0.2">
      <c r="A11" s="5">
        <v>5</v>
      </c>
      <c r="B11" s="10" t="s">
        <v>3</v>
      </c>
      <c r="C11" s="33">
        <v>2822</v>
      </c>
      <c r="D11" s="33" t="s">
        <v>121</v>
      </c>
      <c r="E11" s="33">
        <v>388</v>
      </c>
      <c r="F11" s="33">
        <v>498</v>
      </c>
      <c r="G11" s="33">
        <v>654</v>
      </c>
      <c r="H11" s="33">
        <v>654</v>
      </c>
      <c r="I11" s="33">
        <v>210</v>
      </c>
      <c r="J11" s="33">
        <v>262</v>
      </c>
      <c r="K11" s="33">
        <v>93</v>
      </c>
    </row>
    <row r="12" spans="1:11" ht="11.85" customHeight="1" x14ac:dyDescent="0.2">
      <c r="A12" s="5">
        <v>6</v>
      </c>
      <c r="B12" s="10" t="s">
        <v>11</v>
      </c>
      <c r="C12" s="33">
        <v>390</v>
      </c>
      <c r="D12" s="34" t="s">
        <v>37</v>
      </c>
      <c r="E12" s="33" t="s">
        <v>62</v>
      </c>
      <c r="F12" s="33">
        <v>72</v>
      </c>
      <c r="G12" s="33">
        <v>122</v>
      </c>
      <c r="H12" s="33">
        <v>106</v>
      </c>
      <c r="I12" s="34" t="s">
        <v>37</v>
      </c>
      <c r="J12" s="33" t="s">
        <v>83</v>
      </c>
      <c r="K12" s="34" t="s">
        <v>37</v>
      </c>
    </row>
    <row r="13" spans="1:11" ht="11.85" customHeight="1" x14ac:dyDescent="0.2">
      <c r="A13" s="5">
        <v>7</v>
      </c>
      <c r="B13" s="8" t="s">
        <v>206</v>
      </c>
      <c r="C13" s="33">
        <v>677</v>
      </c>
      <c r="D13" s="34" t="s">
        <v>37</v>
      </c>
      <c r="E13" s="33">
        <v>85</v>
      </c>
      <c r="F13" s="33">
        <v>125</v>
      </c>
      <c r="G13" s="33">
        <v>206</v>
      </c>
      <c r="H13" s="33">
        <v>181</v>
      </c>
      <c r="I13" s="33" t="s">
        <v>85</v>
      </c>
      <c r="J13" s="33" t="s">
        <v>321</v>
      </c>
      <c r="K13" s="34" t="s">
        <v>37</v>
      </c>
    </row>
    <row r="14" spans="1:11" ht="11.85" customHeight="1" x14ac:dyDescent="0.2">
      <c r="A14" s="5">
        <v>8</v>
      </c>
      <c r="B14" s="8" t="s">
        <v>4</v>
      </c>
      <c r="C14" s="33">
        <v>4120</v>
      </c>
      <c r="D14" s="33" t="s">
        <v>322</v>
      </c>
      <c r="E14" s="33">
        <v>502</v>
      </c>
      <c r="F14" s="33">
        <v>704</v>
      </c>
      <c r="G14" s="33">
        <v>938</v>
      </c>
      <c r="H14" s="33">
        <v>985</v>
      </c>
      <c r="I14" s="33">
        <v>312</v>
      </c>
      <c r="J14" s="33">
        <v>435</v>
      </c>
      <c r="K14" s="33">
        <v>139</v>
      </c>
    </row>
    <row r="15" spans="1:11" ht="11.85" customHeight="1" x14ac:dyDescent="0.2">
      <c r="A15" s="5">
        <v>9</v>
      </c>
      <c r="B15" s="10" t="s">
        <v>205</v>
      </c>
      <c r="C15" s="33">
        <v>457</v>
      </c>
      <c r="D15" s="34" t="s">
        <v>37</v>
      </c>
      <c r="E15" s="33" t="s">
        <v>83</v>
      </c>
      <c r="F15" s="33" t="s">
        <v>125</v>
      </c>
      <c r="G15" s="33">
        <v>84</v>
      </c>
      <c r="H15" s="33">
        <v>135</v>
      </c>
      <c r="I15" s="33" t="s">
        <v>137</v>
      </c>
      <c r="J15" s="33">
        <v>93</v>
      </c>
      <c r="K15" s="33" t="s">
        <v>85</v>
      </c>
    </row>
    <row r="16" spans="1:11" ht="19.5" customHeight="1" x14ac:dyDescent="0.2">
      <c r="A16" s="5"/>
      <c r="B16" s="11" t="s">
        <v>42</v>
      </c>
      <c r="C16" s="9" t="s">
        <v>36</v>
      </c>
      <c r="D16" s="9" t="s">
        <v>36</v>
      </c>
      <c r="E16" s="9" t="s">
        <v>36</v>
      </c>
      <c r="F16" s="9" t="s">
        <v>36</v>
      </c>
      <c r="G16" s="9" t="s">
        <v>36</v>
      </c>
      <c r="H16" s="9" t="s">
        <v>36</v>
      </c>
      <c r="I16" s="9" t="s">
        <v>36</v>
      </c>
      <c r="J16" s="9" t="s">
        <v>36</v>
      </c>
      <c r="K16" s="9" t="s">
        <v>36</v>
      </c>
    </row>
    <row r="17" spans="1:11" ht="11.85" customHeight="1" x14ac:dyDescent="0.2">
      <c r="A17" s="5">
        <v>10</v>
      </c>
      <c r="B17" s="8" t="s">
        <v>35</v>
      </c>
      <c r="C17" s="33">
        <v>4754</v>
      </c>
      <c r="D17" s="33" t="s">
        <v>323</v>
      </c>
      <c r="E17" s="33">
        <v>524</v>
      </c>
      <c r="F17" s="33">
        <v>718</v>
      </c>
      <c r="G17" s="33">
        <v>1026</v>
      </c>
      <c r="H17" s="33">
        <v>1112</v>
      </c>
      <c r="I17" s="33">
        <v>416</v>
      </c>
      <c r="J17" s="33">
        <v>614</v>
      </c>
      <c r="K17" s="33">
        <v>252</v>
      </c>
    </row>
    <row r="18" spans="1:11" ht="11.85" customHeight="1" x14ac:dyDescent="0.2">
      <c r="A18" s="5">
        <v>11</v>
      </c>
      <c r="B18" s="10" t="s">
        <v>190</v>
      </c>
      <c r="C18" s="33">
        <v>4266</v>
      </c>
      <c r="D18" s="33" t="s">
        <v>122</v>
      </c>
      <c r="E18" s="33">
        <v>496</v>
      </c>
      <c r="F18" s="33">
        <v>658</v>
      </c>
      <c r="G18" s="33">
        <v>925</v>
      </c>
      <c r="H18" s="33">
        <v>995</v>
      </c>
      <c r="I18" s="33">
        <v>370</v>
      </c>
      <c r="J18" s="33">
        <v>541</v>
      </c>
      <c r="K18" s="33">
        <v>197</v>
      </c>
    </row>
    <row r="19" spans="1:11" ht="11.85" customHeight="1" x14ac:dyDescent="0.2">
      <c r="A19" s="5">
        <v>12</v>
      </c>
      <c r="B19" s="8" t="s">
        <v>43</v>
      </c>
      <c r="C19" s="33">
        <v>2312</v>
      </c>
      <c r="D19" s="33" t="s">
        <v>60</v>
      </c>
      <c r="E19" s="33">
        <v>208</v>
      </c>
      <c r="F19" s="33">
        <v>376</v>
      </c>
      <c r="G19" s="33">
        <v>580</v>
      </c>
      <c r="H19" s="33">
        <v>502</v>
      </c>
      <c r="I19" s="33">
        <v>215</v>
      </c>
      <c r="J19" s="33">
        <v>267</v>
      </c>
      <c r="K19" s="33">
        <v>119</v>
      </c>
    </row>
    <row r="20" spans="1:11" ht="11.85" customHeight="1" x14ac:dyDescent="0.2">
      <c r="A20" s="5">
        <v>13</v>
      </c>
      <c r="B20" s="8" t="s">
        <v>44</v>
      </c>
      <c r="C20" s="33">
        <v>2498</v>
      </c>
      <c r="D20" s="33" t="s">
        <v>120</v>
      </c>
      <c r="E20" s="33">
        <v>345</v>
      </c>
      <c r="F20" s="33">
        <v>352</v>
      </c>
      <c r="G20" s="33">
        <v>462</v>
      </c>
      <c r="H20" s="33">
        <v>627</v>
      </c>
      <c r="I20" s="33">
        <v>189</v>
      </c>
      <c r="J20" s="33">
        <v>328</v>
      </c>
      <c r="K20" s="33">
        <v>128</v>
      </c>
    </row>
    <row r="21" spans="1:11" ht="11.85" customHeight="1" x14ac:dyDescent="0.2">
      <c r="A21" s="5">
        <v>14</v>
      </c>
      <c r="B21" s="8" t="s">
        <v>435</v>
      </c>
      <c r="C21" s="33">
        <v>445</v>
      </c>
      <c r="D21" s="34" t="s">
        <v>37</v>
      </c>
      <c r="E21" s="33" t="s">
        <v>62</v>
      </c>
      <c r="F21" s="33" t="s">
        <v>90</v>
      </c>
      <c r="G21" s="33" t="s">
        <v>130</v>
      </c>
      <c r="H21" s="33">
        <v>116</v>
      </c>
      <c r="I21" s="33" t="s">
        <v>62</v>
      </c>
      <c r="J21" s="33" t="s">
        <v>139</v>
      </c>
      <c r="K21" s="33" t="s">
        <v>77</v>
      </c>
    </row>
    <row r="22" spans="1:11" ht="11.85" customHeight="1" x14ac:dyDescent="0.2">
      <c r="A22" s="5">
        <v>15</v>
      </c>
      <c r="B22" s="8" t="s">
        <v>207</v>
      </c>
      <c r="C22" s="33">
        <v>2935</v>
      </c>
      <c r="D22" s="33" t="s">
        <v>60</v>
      </c>
      <c r="E22" s="33">
        <v>317</v>
      </c>
      <c r="F22" s="33">
        <v>527</v>
      </c>
      <c r="G22" s="33">
        <v>777</v>
      </c>
      <c r="H22" s="33">
        <v>731</v>
      </c>
      <c r="I22" s="33">
        <v>217</v>
      </c>
      <c r="J22" s="33">
        <v>244</v>
      </c>
      <c r="K22" s="33" t="s">
        <v>55</v>
      </c>
    </row>
    <row r="23" spans="1:11" ht="11.85" customHeight="1" x14ac:dyDescent="0.2">
      <c r="A23" s="5">
        <v>16</v>
      </c>
      <c r="B23" s="10" t="s">
        <v>497</v>
      </c>
      <c r="C23" s="33">
        <v>1153</v>
      </c>
      <c r="D23" s="34" t="s">
        <v>37</v>
      </c>
      <c r="E23" s="52" t="s">
        <v>489</v>
      </c>
      <c r="F23" s="34">
        <v>261</v>
      </c>
      <c r="G23" s="34">
        <v>309</v>
      </c>
      <c r="H23" s="33">
        <v>249</v>
      </c>
      <c r="I23" s="52" t="s">
        <v>62</v>
      </c>
      <c r="J23" s="52" t="s">
        <v>63</v>
      </c>
      <c r="K23" s="34" t="s">
        <v>37</v>
      </c>
    </row>
    <row r="24" spans="1:11" ht="11.85" customHeight="1" x14ac:dyDescent="0.2">
      <c r="A24" s="5">
        <v>17</v>
      </c>
      <c r="B24" s="8" t="s">
        <v>208</v>
      </c>
      <c r="C24" s="33">
        <v>760</v>
      </c>
      <c r="D24" s="34" t="s">
        <v>37</v>
      </c>
      <c r="E24" s="33" t="s">
        <v>120</v>
      </c>
      <c r="F24" s="33">
        <v>137</v>
      </c>
      <c r="G24" s="33">
        <v>222</v>
      </c>
      <c r="H24" s="33">
        <v>192</v>
      </c>
      <c r="I24" s="33" t="s">
        <v>114</v>
      </c>
      <c r="J24" s="33">
        <v>67</v>
      </c>
      <c r="K24" s="34" t="s">
        <v>37</v>
      </c>
    </row>
    <row r="25" spans="1:11" ht="11.85" customHeight="1" x14ac:dyDescent="0.2">
      <c r="A25" s="5">
        <v>18</v>
      </c>
      <c r="B25" s="10" t="s">
        <v>209</v>
      </c>
      <c r="C25" s="33">
        <v>276</v>
      </c>
      <c r="D25" s="34" t="s">
        <v>37</v>
      </c>
      <c r="E25" s="34" t="s">
        <v>37</v>
      </c>
      <c r="F25" s="33" t="s">
        <v>93</v>
      </c>
      <c r="G25" s="33" t="s">
        <v>277</v>
      </c>
      <c r="H25" s="33" t="s">
        <v>152</v>
      </c>
      <c r="I25" s="33" t="s">
        <v>165</v>
      </c>
      <c r="J25" s="33" t="s">
        <v>144</v>
      </c>
      <c r="K25" s="34" t="s">
        <v>37</v>
      </c>
    </row>
    <row r="26" spans="1:11" ht="11.85" customHeight="1" x14ac:dyDescent="0.2">
      <c r="A26" s="5">
        <v>19</v>
      </c>
      <c r="B26" s="10" t="s">
        <v>210</v>
      </c>
      <c r="C26" s="33">
        <v>507</v>
      </c>
      <c r="D26" s="34" t="s">
        <v>37</v>
      </c>
      <c r="E26" s="33" t="s">
        <v>284</v>
      </c>
      <c r="F26" s="33">
        <v>104</v>
      </c>
      <c r="G26" s="33">
        <v>146</v>
      </c>
      <c r="H26" s="33">
        <v>117</v>
      </c>
      <c r="I26" s="33" t="s">
        <v>61</v>
      </c>
      <c r="J26" s="33" t="s">
        <v>173</v>
      </c>
      <c r="K26" s="34" t="s">
        <v>37</v>
      </c>
    </row>
    <row r="27" spans="1:11" ht="11.85" customHeight="1" x14ac:dyDescent="0.2">
      <c r="A27" s="5">
        <v>20</v>
      </c>
      <c r="B27" s="8" t="s">
        <v>30</v>
      </c>
      <c r="C27" s="33">
        <v>3881</v>
      </c>
      <c r="D27" s="33" t="s">
        <v>151</v>
      </c>
      <c r="E27" s="33">
        <v>440</v>
      </c>
      <c r="F27" s="33">
        <v>632</v>
      </c>
      <c r="G27" s="33">
        <v>888</v>
      </c>
      <c r="H27" s="33">
        <v>920</v>
      </c>
      <c r="I27" s="33">
        <v>322</v>
      </c>
      <c r="J27" s="33">
        <v>443</v>
      </c>
      <c r="K27" s="33">
        <v>159</v>
      </c>
    </row>
    <row r="28" spans="1:11" ht="11.85" customHeight="1" x14ac:dyDescent="0.2">
      <c r="A28" s="5">
        <v>21</v>
      </c>
      <c r="B28" s="10" t="s">
        <v>209</v>
      </c>
      <c r="C28" s="33">
        <v>1305</v>
      </c>
      <c r="D28" s="34" t="s">
        <v>37</v>
      </c>
      <c r="E28" s="33" t="s">
        <v>117</v>
      </c>
      <c r="F28" s="33">
        <v>115</v>
      </c>
      <c r="G28" s="33">
        <v>288</v>
      </c>
      <c r="H28" s="33">
        <v>360</v>
      </c>
      <c r="I28" s="33">
        <v>127</v>
      </c>
      <c r="J28" s="33">
        <v>217</v>
      </c>
      <c r="K28" s="33">
        <v>110</v>
      </c>
    </row>
    <row r="29" spans="1:11" ht="11.85" customHeight="1" x14ac:dyDescent="0.2">
      <c r="A29" s="5">
        <v>22</v>
      </c>
      <c r="B29" s="10" t="s">
        <v>210</v>
      </c>
      <c r="C29" s="33">
        <v>3505</v>
      </c>
      <c r="D29" s="33" t="s">
        <v>119</v>
      </c>
      <c r="E29" s="33">
        <v>422</v>
      </c>
      <c r="F29" s="33">
        <v>620</v>
      </c>
      <c r="G29" s="33">
        <v>827</v>
      </c>
      <c r="H29" s="33">
        <v>835</v>
      </c>
      <c r="I29" s="33">
        <v>278</v>
      </c>
      <c r="J29" s="33">
        <v>354</v>
      </c>
      <c r="K29" s="33">
        <v>94</v>
      </c>
    </row>
    <row r="30" spans="1:11" ht="11.85" customHeight="1" x14ac:dyDescent="0.2">
      <c r="A30" s="5">
        <v>23</v>
      </c>
      <c r="B30" s="8" t="s">
        <v>31</v>
      </c>
      <c r="C30" s="33">
        <v>1793</v>
      </c>
      <c r="D30" s="33" t="s">
        <v>54</v>
      </c>
      <c r="E30" s="33">
        <v>279</v>
      </c>
      <c r="F30" s="33">
        <v>396</v>
      </c>
      <c r="G30" s="33">
        <v>488</v>
      </c>
      <c r="H30" s="33">
        <v>371</v>
      </c>
      <c r="I30" s="33" t="s">
        <v>151</v>
      </c>
      <c r="J30" s="33">
        <v>99</v>
      </c>
      <c r="K30" s="33" t="s">
        <v>78</v>
      </c>
    </row>
    <row r="31" spans="1:11" ht="11.85" customHeight="1" x14ac:dyDescent="0.2">
      <c r="A31" s="5">
        <v>24</v>
      </c>
      <c r="B31" s="8" t="s">
        <v>45</v>
      </c>
      <c r="C31" s="33">
        <v>1358</v>
      </c>
      <c r="D31" s="33" t="s">
        <v>58</v>
      </c>
      <c r="E31" s="33">
        <v>300</v>
      </c>
      <c r="F31" s="33">
        <v>314</v>
      </c>
      <c r="G31" s="33">
        <v>427</v>
      </c>
      <c r="H31" s="33">
        <v>215</v>
      </c>
      <c r="I31" s="33" t="s">
        <v>165</v>
      </c>
      <c r="J31" s="34" t="s">
        <v>37</v>
      </c>
      <c r="K31" s="34" t="s">
        <v>37</v>
      </c>
    </row>
    <row r="32" spans="1:11" ht="19.5" customHeight="1" x14ac:dyDescent="0.2">
      <c r="A32" s="5"/>
      <c r="B32" s="11" t="s">
        <v>32</v>
      </c>
      <c r="C32" s="35" t="s">
        <v>36</v>
      </c>
      <c r="D32" s="35" t="s">
        <v>36</v>
      </c>
      <c r="E32" s="35" t="s">
        <v>36</v>
      </c>
      <c r="F32" s="35" t="s">
        <v>36</v>
      </c>
      <c r="G32" s="35" t="s">
        <v>36</v>
      </c>
      <c r="H32" s="35" t="s">
        <v>36</v>
      </c>
      <c r="I32" s="35" t="s">
        <v>36</v>
      </c>
      <c r="J32" s="35" t="s">
        <v>36</v>
      </c>
      <c r="K32" s="35" t="s">
        <v>36</v>
      </c>
    </row>
    <row r="33" spans="1:11" ht="11.85" customHeight="1" x14ac:dyDescent="0.2">
      <c r="A33" s="5">
        <v>25</v>
      </c>
      <c r="B33" s="8" t="s">
        <v>33</v>
      </c>
      <c r="C33" s="33">
        <v>4694</v>
      </c>
      <c r="D33" s="33">
        <v>128</v>
      </c>
      <c r="E33" s="33">
        <v>604</v>
      </c>
      <c r="F33" s="33">
        <v>776</v>
      </c>
      <c r="G33" s="33">
        <v>1060</v>
      </c>
      <c r="H33" s="33">
        <v>1097</v>
      </c>
      <c r="I33" s="33">
        <v>383</v>
      </c>
      <c r="J33" s="33">
        <v>506</v>
      </c>
      <c r="K33" s="33">
        <v>141</v>
      </c>
    </row>
    <row r="34" spans="1:11" ht="11.85" customHeight="1" x14ac:dyDescent="0.2">
      <c r="A34" s="5">
        <v>26</v>
      </c>
      <c r="B34" s="10" t="s">
        <v>211</v>
      </c>
      <c r="C34" s="33">
        <v>2287</v>
      </c>
      <c r="D34" s="33" t="s">
        <v>89</v>
      </c>
      <c r="E34" s="33">
        <v>182</v>
      </c>
      <c r="F34" s="33">
        <v>326</v>
      </c>
      <c r="G34" s="33">
        <v>557</v>
      </c>
      <c r="H34" s="33">
        <v>587</v>
      </c>
      <c r="I34" s="33">
        <v>218</v>
      </c>
      <c r="J34" s="33">
        <v>302</v>
      </c>
      <c r="K34" s="33">
        <v>81</v>
      </c>
    </row>
    <row r="35" spans="1:11" ht="11.85" customHeight="1" x14ac:dyDescent="0.2">
      <c r="A35" s="5">
        <v>27</v>
      </c>
      <c r="B35" s="10" t="s">
        <v>483</v>
      </c>
      <c r="C35" s="33">
        <v>4211</v>
      </c>
      <c r="D35" s="33">
        <v>126</v>
      </c>
      <c r="E35" s="33">
        <v>588</v>
      </c>
      <c r="F35" s="33">
        <v>743</v>
      </c>
      <c r="G35" s="33">
        <v>993</v>
      </c>
      <c r="H35" s="33">
        <v>979</v>
      </c>
      <c r="I35" s="33">
        <v>313</v>
      </c>
      <c r="J35" s="33">
        <v>373</v>
      </c>
      <c r="K35" s="33">
        <v>97</v>
      </c>
    </row>
    <row r="36" spans="1:11" ht="11.85" customHeight="1" x14ac:dyDescent="0.2">
      <c r="A36" s="5">
        <v>28</v>
      </c>
      <c r="B36" s="25" t="s">
        <v>212</v>
      </c>
      <c r="C36" s="33">
        <v>3834</v>
      </c>
      <c r="D36" s="33" t="s">
        <v>286</v>
      </c>
      <c r="E36" s="33">
        <v>563</v>
      </c>
      <c r="F36" s="33">
        <v>683</v>
      </c>
      <c r="G36" s="33">
        <v>925</v>
      </c>
      <c r="H36" s="33">
        <v>877</v>
      </c>
      <c r="I36" s="33">
        <v>284</v>
      </c>
      <c r="J36" s="33">
        <v>311</v>
      </c>
      <c r="K36" s="33">
        <v>75</v>
      </c>
    </row>
    <row r="37" spans="1:11" ht="11.85" customHeight="1" x14ac:dyDescent="0.2">
      <c r="A37" s="5">
        <v>29</v>
      </c>
      <c r="B37" s="25" t="s">
        <v>213</v>
      </c>
      <c r="C37" s="33">
        <v>2389</v>
      </c>
      <c r="D37" s="33" t="s">
        <v>79</v>
      </c>
      <c r="E37" s="33">
        <v>342</v>
      </c>
      <c r="F37" s="33">
        <v>510</v>
      </c>
      <c r="G37" s="33">
        <v>617</v>
      </c>
      <c r="H37" s="33">
        <v>518</v>
      </c>
      <c r="I37" s="33">
        <v>139</v>
      </c>
      <c r="J37" s="33">
        <v>158</v>
      </c>
      <c r="K37" s="33" t="s">
        <v>54</v>
      </c>
    </row>
    <row r="38" spans="1:11" ht="11.85" customHeight="1" x14ac:dyDescent="0.2">
      <c r="A38" s="5">
        <v>30</v>
      </c>
      <c r="B38" s="8" t="s">
        <v>219</v>
      </c>
      <c r="C38" s="33">
        <v>3941</v>
      </c>
      <c r="D38" s="33" t="s">
        <v>277</v>
      </c>
      <c r="E38" s="33">
        <v>448</v>
      </c>
      <c r="F38" s="33">
        <v>644</v>
      </c>
      <c r="G38" s="33">
        <v>918</v>
      </c>
      <c r="H38" s="33">
        <v>942</v>
      </c>
      <c r="I38" s="33">
        <v>340</v>
      </c>
      <c r="J38" s="33">
        <v>447</v>
      </c>
      <c r="K38" s="33">
        <v>122</v>
      </c>
    </row>
    <row r="39" spans="1:11" ht="11.85" customHeight="1" x14ac:dyDescent="0.2">
      <c r="A39" s="5">
        <v>31</v>
      </c>
      <c r="B39" s="8" t="s">
        <v>214</v>
      </c>
      <c r="C39" s="33">
        <v>4772</v>
      </c>
      <c r="D39" s="33">
        <v>131</v>
      </c>
      <c r="E39" s="33">
        <v>617</v>
      </c>
      <c r="F39" s="33">
        <v>782</v>
      </c>
      <c r="G39" s="33">
        <v>1072</v>
      </c>
      <c r="H39" s="33">
        <v>1114</v>
      </c>
      <c r="I39" s="33">
        <v>387</v>
      </c>
      <c r="J39" s="33">
        <v>524</v>
      </c>
      <c r="K39" s="33">
        <v>146</v>
      </c>
    </row>
    <row r="40" spans="1:11" ht="11.85" customHeight="1" x14ac:dyDescent="0.2">
      <c r="A40" s="5">
        <v>32</v>
      </c>
      <c r="B40" s="10" t="s">
        <v>432</v>
      </c>
      <c r="C40" s="33">
        <v>4523</v>
      </c>
      <c r="D40" s="33">
        <v>124</v>
      </c>
      <c r="E40" s="33">
        <v>577</v>
      </c>
      <c r="F40" s="33">
        <v>741</v>
      </c>
      <c r="G40" s="33">
        <v>1023</v>
      </c>
      <c r="H40" s="33">
        <v>1055</v>
      </c>
      <c r="I40" s="33">
        <v>371</v>
      </c>
      <c r="J40" s="33">
        <v>496</v>
      </c>
      <c r="K40" s="33">
        <v>136</v>
      </c>
    </row>
    <row r="41" spans="1:11" ht="11.85" customHeight="1" x14ac:dyDescent="0.2">
      <c r="A41" s="5">
        <v>33</v>
      </c>
      <c r="B41" s="10" t="s">
        <v>216</v>
      </c>
      <c r="C41" s="33">
        <v>2794</v>
      </c>
      <c r="D41" s="33" t="s">
        <v>147</v>
      </c>
      <c r="E41" s="33">
        <v>425</v>
      </c>
      <c r="F41" s="33">
        <v>533</v>
      </c>
      <c r="G41" s="33">
        <v>662</v>
      </c>
      <c r="H41" s="33">
        <v>623</v>
      </c>
      <c r="I41" s="33">
        <v>189</v>
      </c>
      <c r="J41" s="33">
        <v>223</v>
      </c>
      <c r="K41" s="33" t="s">
        <v>114</v>
      </c>
    </row>
    <row r="42" spans="1:11" ht="11.85" customHeight="1" x14ac:dyDescent="0.2">
      <c r="A42" s="5">
        <v>34</v>
      </c>
      <c r="B42" s="8" t="s">
        <v>5</v>
      </c>
      <c r="C42" s="33">
        <v>5143</v>
      </c>
      <c r="D42" s="33">
        <v>131</v>
      </c>
      <c r="E42" s="33">
        <v>616</v>
      </c>
      <c r="F42" s="33">
        <v>792</v>
      </c>
      <c r="G42" s="33">
        <v>1103</v>
      </c>
      <c r="H42" s="33">
        <v>1177</v>
      </c>
      <c r="I42" s="33">
        <v>433</v>
      </c>
      <c r="J42" s="33">
        <v>629</v>
      </c>
      <c r="K42" s="33">
        <v>262</v>
      </c>
    </row>
    <row r="43" spans="1:11" ht="11.85" customHeight="1" x14ac:dyDescent="0.2">
      <c r="A43" s="5">
        <v>35</v>
      </c>
      <c r="B43" s="10" t="s">
        <v>46</v>
      </c>
      <c r="C43" s="33">
        <v>4537</v>
      </c>
      <c r="D43" s="33" t="s">
        <v>128</v>
      </c>
      <c r="E43" s="33">
        <v>408</v>
      </c>
      <c r="F43" s="33">
        <v>683</v>
      </c>
      <c r="G43" s="33">
        <v>1008</v>
      </c>
      <c r="H43" s="33">
        <v>1100</v>
      </c>
      <c r="I43" s="33">
        <v>408</v>
      </c>
      <c r="J43" s="33">
        <v>617</v>
      </c>
      <c r="K43" s="33">
        <v>258</v>
      </c>
    </row>
    <row r="44" spans="1:11" ht="11.85" customHeight="1" x14ac:dyDescent="0.2">
      <c r="A44" s="5">
        <v>36</v>
      </c>
      <c r="B44" s="10" t="s">
        <v>47</v>
      </c>
      <c r="C44" s="33">
        <v>4953</v>
      </c>
      <c r="D44" s="33">
        <v>131</v>
      </c>
      <c r="E44" s="33">
        <v>614</v>
      </c>
      <c r="F44" s="33">
        <v>790</v>
      </c>
      <c r="G44" s="33">
        <v>1089</v>
      </c>
      <c r="H44" s="33">
        <v>1141</v>
      </c>
      <c r="I44" s="33">
        <v>408</v>
      </c>
      <c r="J44" s="33">
        <v>577</v>
      </c>
      <c r="K44" s="33">
        <v>203</v>
      </c>
    </row>
    <row r="45" spans="1:11" ht="11.85" customHeight="1" x14ac:dyDescent="0.2">
      <c r="A45" s="5">
        <v>37</v>
      </c>
      <c r="B45" s="25" t="s">
        <v>217</v>
      </c>
      <c r="C45" s="33">
        <v>3945</v>
      </c>
      <c r="D45" s="33">
        <v>130</v>
      </c>
      <c r="E45" s="33">
        <v>598</v>
      </c>
      <c r="F45" s="33">
        <v>737</v>
      </c>
      <c r="G45" s="33">
        <v>950</v>
      </c>
      <c r="H45" s="33">
        <v>900</v>
      </c>
      <c r="I45" s="33">
        <v>259</v>
      </c>
      <c r="J45" s="33">
        <v>314</v>
      </c>
      <c r="K45" s="33" t="s">
        <v>230</v>
      </c>
    </row>
    <row r="46" spans="1:11" ht="11.85" customHeight="1" x14ac:dyDescent="0.2">
      <c r="A46" s="5">
        <v>38</v>
      </c>
      <c r="B46" s="8" t="s">
        <v>48</v>
      </c>
      <c r="C46" s="33">
        <v>2530</v>
      </c>
      <c r="D46" s="33" t="s">
        <v>76</v>
      </c>
      <c r="E46" s="33">
        <v>250</v>
      </c>
      <c r="F46" s="33">
        <v>402</v>
      </c>
      <c r="G46" s="33">
        <v>629</v>
      </c>
      <c r="H46" s="33">
        <v>664</v>
      </c>
      <c r="I46" s="33">
        <v>206</v>
      </c>
      <c r="J46" s="33">
        <v>280</v>
      </c>
      <c r="K46" s="33" t="s">
        <v>127</v>
      </c>
    </row>
    <row r="47" spans="1:11" ht="19.5" customHeight="1" x14ac:dyDescent="0.2">
      <c r="A47" s="5"/>
      <c r="B47" s="6" t="s">
        <v>34</v>
      </c>
      <c r="C47" s="9" t="s">
        <v>36</v>
      </c>
      <c r="D47" s="9" t="s">
        <v>36</v>
      </c>
      <c r="E47" s="9" t="s">
        <v>36</v>
      </c>
      <c r="F47" s="9" t="s">
        <v>36</v>
      </c>
      <c r="G47" s="9" t="s">
        <v>36</v>
      </c>
      <c r="H47" s="9" t="s">
        <v>36</v>
      </c>
      <c r="I47" s="9" t="s">
        <v>36</v>
      </c>
      <c r="J47" s="9" t="s">
        <v>36</v>
      </c>
      <c r="K47" s="9" t="s">
        <v>36</v>
      </c>
    </row>
    <row r="48" spans="1:11" ht="11.85" customHeight="1" x14ac:dyDescent="0.2">
      <c r="A48" s="5">
        <v>39</v>
      </c>
      <c r="B48" s="8" t="s">
        <v>49</v>
      </c>
      <c r="C48" s="33">
        <v>5141</v>
      </c>
      <c r="D48" s="33">
        <v>131</v>
      </c>
      <c r="E48" s="33">
        <v>616</v>
      </c>
      <c r="F48" s="33">
        <v>790</v>
      </c>
      <c r="G48" s="33">
        <v>1101</v>
      </c>
      <c r="H48" s="33">
        <v>1178</v>
      </c>
      <c r="I48" s="33">
        <v>433</v>
      </c>
      <c r="J48" s="33">
        <v>629</v>
      </c>
      <c r="K48" s="33">
        <v>262</v>
      </c>
    </row>
    <row r="49" spans="1:11" ht="11.85" customHeight="1" x14ac:dyDescent="0.2">
      <c r="A49" s="5">
        <v>40</v>
      </c>
      <c r="B49" s="8" t="s">
        <v>6</v>
      </c>
      <c r="C49" s="33">
        <v>2673</v>
      </c>
      <c r="D49" s="33" t="s">
        <v>75</v>
      </c>
      <c r="E49" s="33">
        <v>199</v>
      </c>
      <c r="F49" s="33">
        <v>345</v>
      </c>
      <c r="G49" s="33">
        <v>608</v>
      </c>
      <c r="H49" s="33">
        <v>665</v>
      </c>
      <c r="I49" s="33">
        <v>271</v>
      </c>
      <c r="J49" s="33">
        <v>373</v>
      </c>
      <c r="K49" s="33">
        <v>168</v>
      </c>
    </row>
    <row r="50" spans="1:11" ht="11.85" customHeight="1" x14ac:dyDescent="0.2">
      <c r="A50" s="5">
        <v>41</v>
      </c>
      <c r="B50" s="8" t="s">
        <v>12</v>
      </c>
      <c r="C50" s="33">
        <v>3939</v>
      </c>
      <c r="D50" s="33" t="s">
        <v>66</v>
      </c>
      <c r="E50" s="33">
        <v>448</v>
      </c>
      <c r="F50" s="33">
        <v>669</v>
      </c>
      <c r="G50" s="33">
        <v>893</v>
      </c>
      <c r="H50" s="33">
        <v>890</v>
      </c>
      <c r="I50" s="33">
        <v>326</v>
      </c>
      <c r="J50" s="33">
        <v>473</v>
      </c>
      <c r="K50" s="33">
        <v>180</v>
      </c>
    </row>
    <row r="51" spans="1:11" ht="11.85" customHeight="1" x14ac:dyDescent="0.2">
      <c r="A51" s="5">
        <v>42</v>
      </c>
      <c r="B51" s="8" t="s">
        <v>7</v>
      </c>
      <c r="C51" s="33">
        <v>3379</v>
      </c>
      <c r="D51" s="33" t="s">
        <v>122</v>
      </c>
      <c r="E51" s="33">
        <v>415</v>
      </c>
      <c r="F51" s="33">
        <v>528</v>
      </c>
      <c r="G51" s="33">
        <v>758</v>
      </c>
      <c r="H51" s="33">
        <v>790</v>
      </c>
      <c r="I51" s="33">
        <v>274</v>
      </c>
      <c r="J51" s="33">
        <v>379</v>
      </c>
      <c r="K51" s="33">
        <v>150</v>
      </c>
    </row>
    <row r="52" spans="1:11" ht="11.85" customHeight="1" x14ac:dyDescent="0.2">
      <c r="A52" s="5">
        <v>43</v>
      </c>
      <c r="B52" s="8" t="s">
        <v>50</v>
      </c>
      <c r="C52" s="33">
        <v>4938</v>
      </c>
      <c r="D52" s="33" t="s">
        <v>129</v>
      </c>
      <c r="E52" s="33">
        <v>561</v>
      </c>
      <c r="F52" s="33">
        <v>759</v>
      </c>
      <c r="G52" s="33">
        <v>1070</v>
      </c>
      <c r="H52" s="33">
        <v>1157</v>
      </c>
      <c r="I52" s="33">
        <v>423</v>
      </c>
      <c r="J52" s="33">
        <v>616</v>
      </c>
      <c r="K52" s="33">
        <v>257</v>
      </c>
    </row>
    <row r="53" spans="1:11" ht="11.85" customHeight="1" x14ac:dyDescent="0.2">
      <c r="A53" s="5">
        <v>44</v>
      </c>
      <c r="B53" s="8" t="s">
        <v>51</v>
      </c>
      <c r="C53" s="33">
        <v>2394</v>
      </c>
      <c r="D53" s="33" t="s">
        <v>89</v>
      </c>
      <c r="E53" s="33">
        <v>215</v>
      </c>
      <c r="F53" s="33">
        <v>415</v>
      </c>
      <c r="G53" s="33">
        <v>570</v>
      </c>
      <c r="H53" s="33">
        <v>557</v>
      </c>
      <c r="I53" s="33">
        <v>212</v>
      </c>
      <c r="J53" s="33">
        <v>289</v>
      </c>
      <c r="K53" s="33">
        <v>100</v>
      </c>
    </row>
    <row r="54" spans="1:11" ht="11.85" customHeight="1" x14ac:dyDescent="0.2">
      <c r="A54" s="5">
        <v>45</v>
      </c>
      <c r="B54" s="8" t="s">
        <v>52</v>
      </c>
      <c r="C54" s="33">
        <v>4901</v>
      </c>
      <c r="D54" s="33">
        <v>120</v>
      </c>
      <c r="E54" s="33">
        <v>578</v>
      </c>
      <c r="F54" s="33">
        <v>747</v>
      </c>
      <c r="G54" s="33">
        <v>1053</v>
      </c>
      <c r="H54" s="33">
        <v>1141</v>
      </c>
      <c r="I54" s="33">
        <v>407</v>
      </c>
      <c r="J54" s="33">
        <v>605</v>
      </c>
      <c r="K54" s="33">
        <v>249</v>
      </c>
    </row>
    <row r="55" spans="1:11" ht="11.85" customHeight="1" x14ac:dyDescent="0.2">
      <c r="A55" s="5">
        <v>46</v>
      </c>
      <c r="B55" s="8" t="s">
        <v>218</v>
      </c>
      <c r="C55" s="33">
        <v>223</v>
      </c>
      <c r="D55" s="34" t="s">
        <v>37</v>
      </c>
      <c r="E55" s="33" t="s">
        <v>144</v>
      </c>
      <c r="F55" s="33" t="s">
        <v>93</v>
      </c>
      <c r="G55" s="33" t="s">
        <v>173</v>
      </c>
      <c r="H55" s="33" t="s">
        <v>284</v>
      </c>
      <c r="I55" s="34" t="s">
        <v>37</v>
      </c>
      <c r="J55" s="33" t="s">
        <v>80</v>
      </c>
      <c r="K55" s="34" t="s">
        <v>37</v>
      </c>
    </row>
    <row r="56" spans="1:11" ht="11.85" customHeight="1" x14ac:dyDescent="0.2">
      <c r="A56" s="5">
        <v>47</v>
      </c>
      <c r="B56" s="8" t="s">
        <v>433</v>
      </c>
      <c r="C56" s="33">
        <v>1303</v>
      </c>
      <c r="D56" s="34" t="s">
        <v>37</v>
      </c>
      <c r="E56" s="33">
        <v>102</v>
      </c>
      <c r="F56" s="33">
        <v>177</v>
      </c>
      <c r="G56" s="33">
        <v>305</v>
      </c>
      <c r="H56" s="33">
        <v>328</v>
      </c>
      <c r="I56" s="33">
        <v>117</v>
      </c>
      <c r="J56" s="33">
        <v>186</v>
      </c>
      <c r="K56" s="33">
        <v>75</v>
      </c>
    </row>
  </sheetData>
  <mergeCells count="5">
    <mergeCell ref="A7:K7"/>
    <mergeCell ref="B3:B4"/>
    <mergeCell ref="A3:A4"/>
    <mergeCell ref="D3:K3"/>
    <mergeCell ref="C3:C4"/>
  </mergeCells>
  <phoneticPr fontId="0" type="noConversion"/>
  <conditionalFormatting sqref="C16:K16 C47:K47">
    <cfRule type="cellIs" dxfId="313" priority="45" stopIfTrue="1" operator="equal">
      <formula>"."</formula>
    </cfRule>
    <cfRule type="cellIs" dxfId="312" priority="46" stopIfTrue="1" operator="equal">
      <formula>"..."</formula>
    </cfRule>
  </conditionalFormatting>
  <conditionalFormatting sqref="D21">
    <cfRule type="cellIs" dxfId="311" priority="13" stopIfTrue="1" operator="equal">
      <formula>"."</formula>
    </cfRule>
    <cfRule type="cellIs" dxfId="310" priority="14" stopIfTrue="1" operator="equal">
      <formula>"..."</formula>
    </cfRule>
  </conditionalFormatting>
  <conditionalFormatting sqref="D12:D13">
    <cfRule type="cellIs" dxfId="309" priority="9" stopIfTrue="1" operator="equal">
      <formula>"."</formula>
    </cfRule>
    <cfRule type="cellIs" dxfId="308" priority="10" stopIfTrue="1" operator="equal">
      <formula>"..."</formula>
    </cfRule>
  </conditionalFormatting>
  <conditionalFormatting sqref="C5:K6">
    <cfRule type="cellIs" dxfId="307" priority="39" stopIfTrue="1" operator="equal">
      <formula>"."</formula>
    </cfRule>
    <cfRule type="cellIs" dxfId="306" priority="40" stopIfTrue="1" operator="equal">
      <formula>"..."</formula>
    </cfRule>
  </conditionalFormatting>
  <conditionalFormatting sqref="C9:K9 C11:K11 C10 E10:K10 C14:K14 C12:C13 E13:J13 C15 E15:K15 E12:H12 J12">
    <cfRule type="cellIs" dxfId="305" priority="37" stopIfTrue="1" operator="equal">
      <formula>"."</formula>
    </cfRule>
    <cfRule type="cellIs" dxfId="304" priority="38" stopIfTrue="1" operator="equal">
      <formula>"..."</formula>
    </cfRule>
  </conditionalFormatting>
  <conditionalFormatting sqref="C17:K20 C31:I31 C27:K27 C24:C26 E24:J24 C29:K30 C28 E28:K28 E26:J26 F25:J25 C22:K22 C21 E21:K21">
    <cfRule type="cellIs" dxfId="303" priority="35" stopIfTrue="1" operator="equal">
      <formula>"."</formula>
    </cfRule>
    <cfRule type="cellIs" dxfId="302" priority="36" stopIfTrue="1" operator="equal">
      <formula>"..."</formula>
    </cfRule>
  </conditionalFormatting>
  <conditionalFormatting sqref="C33:K46">
    <cfRule type="cellIs" dxfId="301" priority="33" stopIfTrue="1" operator="equal">
      <formula>"."</formula>
    </cfRule>
    <cfRule type="cellIs" dxfId="300" priority="34" stopIfTrue="1" operator="equal">
      <formula>"..."</formula>
    </cfRule>
  </conditionalFormatting>
  <conditionalFormatting sqref="C48:K54 C55:C56 E56:K56 E55:H55 J55">
    <cfRule type="cellIs" dxfId="299" priority="31" stopIfTrue="1" operator="equal">
      <formula>"."</formula>
    </cfRule>
    <cfRule type="cellIs" dxfId="298" priority="32" stopIfTrue="1" operator="equal">
      <formula>"..."</formula>
    </cfRule>
  </conditionalFormatting>
  <conditionalFormatting sqref="D55:D56">
    <cfRule type="cellIs" dxfId="297" priority="29" stopIfTrue="1" operator="equal">
      <formula>"."</formula>
    </cfRule>
    <cfRule type="cellIs" dxfId="296" priority="30" stopIfTrue="1" operator="equal">
      <formula>"..."</formula>
    </cfRule>
  </conditionalFormatting>
  <conditionalFormatting sqref="I55">
    <cfRule type="cellIs" dxfId="295" priority="27" stopIfTrue="1" operator="equal">
      <formula>"."</formula>
    </cfRule>
    <cfRule type="cellIs" dxfId="294" priority="28" stopIfTrue="1" operator="equal">
      <formula>"..."</formula>
    </cfRule>
  </conditionalFormatting>
  <conditionalFormatting sqref="K55">
    <cfRule type="cellIs" dxfId="293" priority="25" stopIfTrue="1" operator="equal">
      <formula>"."</formula>
    </cfRule>
    <cfRule type="cellIs" dxfId="292" priority="26" stopIfTrue="1" operator="equal">
      <formula>"..."</formula>
    </cfRule>
  </conditionalFormatting>
  <conditionalFormatting sqref="J31:K31">
    <cfRule type="cellIs" dxfId="291" priority="23" stopIfTrue="1" operator="equal">
      <formula>"."</formula>
    </cfRule>
    <cfRule type="cellIs" dxfId="290" priority="24" stopIfTrue="1" operator="equal">
      <formula>"..."</formula>
    </cfRule>
  </conditionalFormatting>
  <conditionalFormatting sqref="K23:K26">
    <cfRule type="cellIs" dxfId="289" priority="21" stopIfTrue="1" operator="equal">
      <formula>"."</formula>
    </cfRule>
    <cfRule type="cellIs" dxfId="288" priority="22" stopIfTrue="1" operator="equal">
      <formula>"..."</formula>
    </cfRule>
  </conditionalFormatting>
  <conditionalFormatting sqref="D24:D26">
    <cfRule type="cellIs" dxfId="287" priority="19" stopIfTrue="1" operator="equal">
      <formula>"."</formula>
    </cfRule>
    <cfRule type="cellIs" dxfId="286" priority="20" stopIfTrue="1" operator="equal">
      <formula>"..."</formula>
    </cfRule>
  </conditionalFormatting>
  <conditionalFormatting sqref="D28">
    <cfRule type="cellIs" dxfId="285" priority="17" stopIfTrue="1" operator="equal">
      <formula>"."</formula>
    </cfRule>
    <cfRule type="cellIs" dxfId="284" priority="18" stopIfTrue="1" operator="equal">
      <formula>"..."</formula>
    </cfRule>
  </conditionalFormatting>
  <conditionalFormatting sqref="E25">
    <cfRule type="cellIs" dxfId="283" priority="15" stopIfTrue="1" operator="equal">
      <formula>"."</formula>
    </cfRule>
    <cfRule type="cellIs" dxfId="282" priority="16" stopIfTrue="1" operator="equal">
      <formula>"..."</formula>
    </cfRule>
  </conditionalFormatting>
  <conditionalFormatting sqref="D10">
    <cfRule type="cellIs" dxfId="281" priority="11" stopIfTrue="1" operator="equal">
      <formula>"."</formula>
    </cfRule>
    <cfRule type="cellIs" dxfId="280" priority="12" stopIfTrue="1" operator="equal">
      <formula>"..."</formula>
    </cfRule>
  </conditionalFormatting>
  <conditionalFormatting sqref="D15">
    <cfRule type="cellIs" dxfId="279" priority="7" stopIfTrue="1" operator="equal">
      <formula>"."</formula>
    </cfRule>
    <cfRule type="cellIs" dxfId="278" priority="8" stopIfTrue="1" operator="equal">
      <formula>"..."</formula>
    </cfRule>
  </conditionalFormatting>
  <conditionalFormatting sqref="I12">
    <cfRule type="cellIs" dxfId="277" priority="5" stopIfTrue="1" operator="equal">
      <formula>"."</formula>
    </cfRule>
    <cfRule type="cellIs" dxfId="276" priority="6" stopIfTrue="1" operator="equal">
      <formula>"..."</formula>
    </cfRule>
  </conditionalFormatting>
  <conditionalFormatting sqref="K12:K13">
    <cfRule type="cellIs" dxfId="275" priority="3" stopIfTrue="1" operator="equal">
      <formula>"."</formula>
    </cfRule>
    <cfRule type="cellIs" dxfId="274" priority="4" stopIfTrue="1" operator="equal">
      <formula>"..."</formula>
    </cfRule>
  </conditionalFormatting>
  <conditionalFormatting sqref="C23:J23">
    <cfRule type="cellIs" dxfId="273" priority="1" stopIfTrue="1" operator="equal">
      <formula>"."</formula>
    </cfRule>
    <cfRule type="cellIs" dxfId="2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" style="12" customWidth="1"/>
    <col min="2" max="2" width="32" style="12" customWidth="1"/>
    <col min="3" max="3" width="7" style="12" customWidth="1"/>
    <col min="4" max="11" width="6.140625" style="12" customWidth="1"/>
    <col min="12" max="16384" width="11.42578125" style="12"/>
  </cols>
  <sheetData>
    <row r="1" spans="1:11" ht="16.5" customHeight="1" x14ac:dyDescent="0.2">
      <c r="A1" s="1" t="s">
        <v>224</v>
      </c>
    </row>
    <row r="2" spans="1:11" ht="14.85" customHeight="1" x14ac:dyDescent="0.2">
      <c r="A2" s="24" t="s">
        <v>193</v>
      </c>
      <c r="B2" s="13"/>
      <c r="C2" s="13"/>
      <c r="D2" s="13"/>
      <c r="E2" s="13"/>
      <c r="F2" s="13"/>
      <c r="G2" s="13"/>
      <c r="H2" s="13"/>
    </row>
    <row r="3" spans="1:11" ht="27" customHeight="1" x14ac:dyDescent="0.2">
      <c r="A3" s="55" t="s">
        <v>0</v>
      </c>
      <c r="B3" s="63" t="s">
        <v>8</v>
      </c>
      <c r="C3" s="57" t="s">
        <v>9</v>
      </c>
      <c r="D3" s="78" t="s">
        <v>192</v>
      </c>
      <c r="E3" s="79"/>
      <c r="F3" s="79"/>
      <c r="G3" s="79"/>
      <c r="H3" s="80"/>
      <c r="I3" s="79"/>
      <c r="J3" s="79"/>
      <c r="K3" s="79"/>
    </row>
    <row r="4" spans="1:11" ht="27" customHeight="1" x14ac:dyDescent="0.2">
      <c r="A4" s="56"/>
      <c r="B4" s="65"/>
      <c r="C4" s="58"/>
      <c r="D4" s="3" t="s">
        <v>425</v>
      </c>
      <c r="E4" s="3" t="s">
        <v>426</v>
      </c>
      <c r="F4" s="3" t="s">
        <v>427</v>
      </c>
      <c r="G4" s="3" t="s">
        <v>428</v>
      </c>
      <c r="H4" s="14" t="s">
        <v>429</v>
      </c>
      <c r="I4" s="3" t="s">
        <v>430</v>
      </c>
      <c r="J4" s="3" t="s">
        <v>431</v>
      </c>
      <c r="K4" s="4" t="s">
        <v>23</v>
      </c>
    </row>
    <row r="5" spans="1:11" ht="22.5" customHeight="1" x14ac:dyDescent="0.2">
      <c r="A5" s="54" t="s">
        <v>198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1" ht="15" customHeight="1" x14ac:dyDescent="0.2">
      <c r="A6" s="5"/>
      <c r="B6" s="6" t="s">
        <v>1</v>
      </c>
      <c r="C6" s="7"/>
      <c r="D6" s="7"/>
      <c r="E6" s="7"/>
      <c r="F6" s="7"/>
      <c r="G6" s="7"/>
      <c r="H6" s="7"/>
      <c r="I6" s="7"/>
      <c r="J6" s="7"/>
      <c r="K6" s="7"/>
    </row>
    <row r="7" spans="1:11" ht="12" customHeight="1" x14ac:dyDescent="0.2">
      <c r="A7" s="5">
        <v>3</v>
      </c>
      <c r="B7" s="8" t="s">
        <v>2</v>
      </c>
      <c r="C7" s="36">
        <v>82.7</v>
      </c>
      <c r="D7" s="36" t="s">
        <v>324</v>
      </c>
      <c r="E7" s="36">
        <v>78.3</v>
      </c>
      <c r="F7" s="36">
        <v>86.1</v>
      </c>
      <c r="G7" s="36">
        <v>86.2</v>
      </c>
      <c r="H7" s="36">
        <v>85.2</v>
      </c>
      <c r="I7" s="36">
        <v>81.5</v>
      </c>
      <c r="J7" s="36">
        <v>82</v>
      </c>
      <c r="K7" s="36">
        <v>74.400000000000006</v>
      </c>
    </row>
    <row r="8" spans="1:11" ht="12" customHeight="1" x14ac:dyDescent="0.2">
      <c r="A8" s="5">
        <v>4</v>
      </c>
      <c r="B8" s="10" t="s">
        <v>189</v>
      </c>
      <c r="C8" s="36">
        <v>33.4</v>
      </c>
      <c r="D8" s="34" t="s">
        <v>37</v>
      </c>
      <c r="E8" s="36">
        <v>18.3</v>
      </c>
      <c r="F8" s="36">
        <v>27.5</v>
      </c>
      <c r="G8" s="36">
        <v>34.4</v>
      </c>
      <c r="H8" s="36">
        <v>38.1</v>
      </c>
      <c r="I8" s="36">
        <v>38.9</v>
      </c>
      <c r="J8" s="36">
        <v>43.6</v>
      </c>
      <c r="K8" s="36">
        <v>40.299999999999997</v>
      </c>
    </row>
    <row r="9" spans="1:11" ht="12" customHeight="1" x14ac:dyDescent="0.2">
      <c r="A9" s="5">
        <v>5</v>
      </c>
      <c r="B9" s="10" t="s">
        <v>3</v>
      </c>
      <c r="C9" s="36">
        <v>54.8</v>
      </c>
      <c r="D9" s="36" t="s">
        <v>291</v>
      </c>
      <c r="E9" s="36">
        <v>62.9</v>
      </c>
      <c r="F9" s="36">
        <v>62.9</v>
      </c>
      <c r="G9" s="36">
        <v>59.3</v>
      </c>
      <c r="H9" s="36">
        <v>55.2</v>
      </c>
      <c r="I9" s="36">
        <v>48.6</v>
      </c>
      <c r="J9" s="36">
        <v>41.6</v>
      </c>
      <c r="K9" s="36">
        <v>35.4</v>
      </c>
    </row>
    <row r="10" spans="1:11" ht="12" customHeight="1" x14ac:dyDescent="0.2">
      <c r="A10" s="5">
        <v>6</v>
      </c>
      <c r="B10" s="10" t="s">
        <v>11</v>
      </c>
      <c r="C10" s="36">
        <v>7.6</v>
      </c>
      <c r="D10" s="34" t="s">
        <v>37</v>
      </c>
      <c r="E10" s="36" t="s">
        <v>234</v>
      </c>
      <c r="F10" s="36">
        <v>9.1</v>
      </c>
      <c r="G10" s="36">
        <v>11</v>
      </c>
      <c r="H10" s="36">
        <v>9</v>
      </c>
      <c r="I10" s="34" t="s">
        <v>37</v>
      </c>
      <c r="J10" s="36" t="s">
        <v>167</v>
      </c>
      <c r="K10" s="34" t="s">
        <v>37</v>
      </c>
    </row>
    <row r="11" spans="1:11" ht="12" customHeight="1" x14ac:dyDescent="0.2">
      <c r="A11" s="5">
        <v>7</v>
      </c>
      <c r="B11" s="8" t="s">
        <v>206</v>
      </c>
      <c r="C11" s="36">
        <v>13.1</v>
      </c>
      <c r="D11" s="34" t="s">
        <v>37</v>
      </c>
      <c r="E11" s="36">
        <v>13.7</v>
      </c>
      <c r="F11" s="36">
        <v>15.7</v>
      </c>
      <c r="G11" s="36">
        <v>18.7</v>
      </c>
      <c r="H11" s="36">
        <v>15.3</v>
      </c>
      <c r="I11" s="36" t="s">
        <v>234</v>
      </c>
      <c r="J11" s="36" t="s">
        <v>241</v>
      </c>
      <c r="K11" s="34" t="s">
        <v>37</v>
      </c>
    </row>
    <row r="12" spans="1:11" ht="12" customHeight="1" x14ac:dyDescent="0.2">
      <c r="A12" s="5">
        <v>8</v>
      </c>
      <c r="B12" s="8" t="s">
        <v>4</v>
      </c>
      <c r="C12" s="36">
        <v>80</v>
      </c>
      <c r="D12" s="36" t="s">
        <v>325</v>
      </c>
      <c r="E12" s="36">
        <v>81.400000000000006</v>
      </c>
      <c r="F12" s="36">
        <v>88.8</v>
      </c>
      <c r="G12" s="36">
        <v>85</v>
      </c>
      <c r="H12" s="36">
        <v>83.2</v>
      </c>
      <c r="I12" s="36">
        <v>72.099999999999994</v>
      </c>
      <c r="J12" s="36">
        <v>69.2</v>
      </c>
      <c r="K12" s="36">
        <v>52.9</v>
      </c>
    </row>
    <row r="13" spans="1:11" ht="12" customHeight="1" x14ac:dyDescent="0.2">
      <c r="A13" s="5">
        <v>9</v>
      </c>
      <c r="B13" s="10" t="s">
        <v>205</v>
      </c>
      <c r="C13" s="36">
        <v>8.9</v>
      </c>
      <c r="D13" s="34" t="s">
        <v>37</v>
      </c>
      <c r="E13" s="36" t="s">
        <v>167</v>
      </c>
      <c r="F13" s="36" t="s">
        <v>326</v>
      </c>
      <c r="G13" s="36">
        <v>7.6</v>
      </c>
      <c r="H13" s="36">
        <v>11.4</v>
      </c>
      <c r="I13" s="36" t="s">
        <v>103</v>
      </c>
      <c r="J13" s="36">
        <v>14.8</v>
      </c>
      <c r="K13" s="36" t="s">
        <v>69</v>
      </c>
    </row>
    <row r="14" spans="1:11" ht="19.5" customHeight="1" x14ac:dyDescent="0.2">
      <c r="A14" s="5"/>
      <c r="B14" s="11" t="s">
        <v>42</v>
      </c>
      <c r="C14" s="7" t="s">
        <v>36</v>
      </c>
      <c r="D14" s="9" t="s">
        <v>36</v>
      </c>
      <c r="E14" s="7" t="s">
        <v>36</v>
      </c>
      <c r="F14" s="7" t="s">
        <v>36</v>
      </c>
      <c r="G14" s="7" t="s">
        <v>36</v>
      </c>
      <c r="H14" s="7" t="s">
        <v>36</v>
      </c>
      <c r="I14" s="7" t="s">
        <v>36</v>
      </c>
      <c r="J14" s="7" t="s">
        <v>36</v>
      </c>
      <c r="K14" s="7" t="s">
        <v>36</v>
      </c>
    </row>
    <row r="15" spans="1:11" ht="12" customHeight="1" x14ac:dyDescent="0.2">
      <c r="A15" s="5">
        <v>10</v>
      </c>
      <c r="B15" s="8" t="s">
        <v>35</v>
      </c>
      <c r="C15" s="36">
        <v>92.3</v>
      </c>
      <c r="D15" s="36" t="s">
        <v>327</v>
      </c>
      <c r="E15" s="36">
        <v>85</v>
      </c>
      <c r="F15" s="36">
        <v>90.6</v>
      </c>
      <c r="G15" s="36">
        <v>93</v>
      </c>
      <c r="H15" s="36">
        <v>93.9</v>
      </c>
      <c r="I15" s="36">
        <v>96</v>
      </c>
      <c r="J15" s="36">
        <v>97.5</v>
      </c>
      <c r="K15" s="36">
        <v>96.1</v>
      </c>
    </row>
    <row r="16" spans="1:11" ht="12" customHeight="1" x14ac:dyDescent="0.2">
      <c r="A16" s="5">
        <v>11</v>
      </c>
      <c r="B16" s="10" t="s">
        <v>190</v>
      </c>
      <c r="C16" s="36">
        <v>82.8</v>
      </c>
      <c r="D16" s="36" t="s">
        <v>328</v>
      </c>
      <c r="E16" s="36">
        <v>80.5</v>
      </c>
      <c r="F16" s="36">
        <v>83</v>
      </c>
      <c r="G16" s="36">
        <v>83.8</v>
      </c>
      <c r="H16" s="36">
        <v>84.1</v>
      </c>
      <c r="I16" s="36">
        <v>85.4</v>
      </c>
      <c r="J16" s="36">
        <v>85.9</v>
      </c>
      <c r="K16" s="36">
        <v>75.099999999999994</v>
      </c>
    </row>
    <row r="17" spans="1:11" ht="12" customHeight="1" x14ac:dyDescent="0.2">
      <c r="A17" s="5">
        <v>12</v>
      </c>
      <c r="B17" s="8" t="s">
        <v>43</v>
      </c>
      <c r="C17" s="36">
        <v>44.9</v>
      </c>
      <c r="D17" s="36" t="s">
        <v>182</v>
      </c>
      <c r="E17" s="36">
        <v>33.700000000000003</v>
      </c>
      <c r="F17" s="36">
        <v>47.4</v>
      </c>
      <c r="G17" s="36">
        <v>52.6</v>
      </c>
      <c r="H17" s="36">
        <v>42.4</v>
      </c>
      <c r="I17" s="36">
        <v>49.5</v>
      </c>
      <c r="J17" s="36">
        <v>42.4</v>
      </c>
      <c r="K17" s="36">
        <v>45.6</v>
      </c>
    </row>
    <row r="18" spans="1:11" ht="12" customHeight="1" x14ac:dyDescent="0.2">
      <c r="A18" s="5">
        <v>13</v>
      </c>
      <c r="B18" s="8" t="s">
        <v>44</v>
      </c>
      <c r="C18" s="36">
        <v>48.5</v>
      </c>
      <c r="D18" s="36" t="s">
        <v>329</v>
      </c>
      <c r="E18" s="36">
        <v>55.9</v>
      </c>
      <c r="F18" s="36">
        <v>44.4</v>
      </c>
      <c r="G18" s="36">
        <v>41.9</v>
      </c>
      <c r="H18" s="36">
        <v>53</v>
      </c>
      <c r="I18" s="36">
        <v>43.6</v>
      </c>
      <c r="J18" s="36">
        <v>52.1</v>
      </c>
      <c r="K18" s="36">
        <v>49</v>
      </c>
    </row>
    <row r="19" spans="1:11" ht="12" customHeight="1" x14ac:dyDescent="0.2">
      <c r="A19" s="5">
        <v>14</v>
      </c>
      <c r="B19" s="8" t="s">
        <v>435</v>
      </c>
      <c r="C19" s="36">
        <v>8.6</v>
      </c>
      <c r="D19" s="34" t="s">
        <v>37</v>
      </c>
      <c r="E19" s="36" t="s">
        <v>234</v>
      </c>
      <c r="F19" s="36" t="s">
        <v>171</v>
      </c>
      <c r="G19" s="36" t="s">
        <v>237</v>
      </c>
      <c r="H19" s="36">
        <v>9.8000000000000007</v>
      </c>
      <c r="I19" s="36" t="s">
        <v>295</v>
      </c>
      <c r="J19" s="36" t="s">
        <v>295</v>
      </c>
      <c r="K19" s="36" t="s">
        <v>107</v>
      </c>
    </row>
    <row r="20" spans="1:11" ht="12" customHeight="1" x14ac:dyDescent="0.2">
      <c r="A20" s="5">
        <v>15</v>
      </c>
      <c r="B20" s="8" t="s">
        <v>207</v>
      </c>
      <c r="C20" s="36">
        <v>57</v>
      </c>
      <c r="D20" s="36" t="s">
        <v>330</v>
      </c>
      <c r="E20" s="36">
        <v>51.4</v>
      </c>
      <c r="F20" s="36">
        <v>66.400000000000006</v>
      </c>
      <c r="G20" s="36">
        <v>70.400000000000006</v>
      </c>
      <c r="H20" s="36">
        <v>61.7</v>
      </c>
      <c r="I20" s="36">
        <v>50.2</v>
      </c>
      <c r="J20" s="36">
        <v>38.700000000000003</v>
      </c>
      <c r="K20" s="36" t="s">
        <v>331</v>
      </c>
    </row>
    <row r="21" spans="1:11" ht="11.85" customHeight="1" x14ac:dyDescent="0.2">
      <c r="A21" s="5">
        <v>16</v>
      </c>
      <c r="B21" s="10" t="s">
        <v>497</v>
      </c>
      <c r="C21" s="36">
        <v>22.4</v>
      </c>
      <c r="D21" s="34" t="s">
        <v>37</v>
      </c>
      <c r="E21" s="36">
        <v>30.7</v>
      </c>
      <c r="F21" s="36">
        <v>32.9</v>
      </c>
      <c r="G21" s="36">
        <v>28</v>
      </c>
      <c r="H21" s="36">
        <v>21</v>
      </c>
      <c r="I21" s="53" t="s">
        <v>297</v>
      </c>
      <c r="J21" s="53" t="s">
        <v>490</v>
      </c>
      <c r="K21" s="34" t="s">
        <v>37</v>
      </c>
    </row>
    <row r="22" spans="1:11" ht="12" customHeight="1" x14ac:dyDescent="0.2">
      <c r="A22" s="5">
        <v>17</v>
      </c>
      <c r="B22" s="8" t="s">
        <v>208</v>
      </c>
      <c r="C22" s="36">
        <v>14.8</v>
      </c>
      <c r="D22" s="34" t="s">
        <v>37</v>
      </c>
      <c r="E22" s="36" t="s">
        <v>332</v>
      </c>
      <c r="F22" s="36">
        <v>17.2</v>
      </c>
      <c r="G22" s="36">
        <v>20.100000000000001</v>
      </c>
      <c r="H22" s="36">
        <v>16.2</v>
      </c>
      <c r="I22" s="36" t="s">
        <v>333</v>
      </c>
      <c r="J22" s="36">
        <v>10.7</v>
      </c>
      <c r="K22" s="34" t="s">
        <v>37</v>
      </c>
    </row>
    <row r="23" spans="1:11" ht="12" customHeight="1" x14ac:dyDescent="0.2">
      <c r="A23" s="5">
        <v>18</v>
      </c>
      <c r="B23" s="10" t="s">
        <v>209</v>
      </c>
      <c r="C23" s="36">
        <v>5.4</v>
      </c>
      <c r="D23" s="34" t="s">
        <v>37</v>
      </c>
      <c r="E23" s="34" t="s">
        <v>37</v>
      </c>
      <c r="F23" s="36" t="s">
        <v>238</v>
      </c>
      <c r="G23" s="36" t="s">
        <v>293</v>
      </c>
      <c r="H23" s="36" t="s">
        <v>293</v>
      </c>
      <c r="I23" s="36" t="s">
        <v>334</v>
      </c>
      <c r="J23" s="36" t="s">
        <v>240</v>
      </c>
      <c r="K23" s="34" t="s">
        <v>37</v>
      </c>
    </row>
    <row r="24" spans="1:11" ht="12" customHeight="1" x14ac:dyDescent="0.2">
      <c r="A24" s="5">
        <v>19</v>
      </c>
      <c r="B24" s="10" t="s">
        <v>210</v>
      </c>
      <c r="C24" s="36">
        <v>9.8000000000000007</v>
      </c>
      <c r="D24" s="34" t="s">
        <v>37</v>
      </c>
      <c r="E24" s="36" t="s">
        <v>108</v>
      </c>
      <c r="F24" s="36">
        <v>13.1</v>
      </c>
      <c r="G24" s="36">
        <v>13.3</v>
      </c>
      <c r="H24" s="36">
        <v>9.9</v>
      </c>
      <c r="I24" s="36" t="s">
        <v>131</v>
      </c>
      <c r="J24" s="36" t="s">
        <v>133</v>
      </c>
      <c r="K24" s="34" t="s">
        <v>37</v>
      </c>
    </row>
    <row r="25" spans="1:11" ht="12" customHeight="1" x14ac:dyDescent="0.2">
      <c r="A25" s="5">
        <v>20</v>
      </c>
      <c r="B25" s="8" t="s">
        <v>30</v>
      </c>
      <c r="C25" s="36">
        <v>75.3</v>
      </c>
      <c r="D25" s="36" t="s">
        <v>335</v>
      </c>
      <c r="E25" s="36">
        <v>71.400000000000006</v>
      </c>
      <c r="F25" s="36">
        <v>79.7</v>
      </c>
      <c r="G25" s="36">
        <v>80.5</v>
      </c>
      <c r="H25" s="36">
        <v>77.7</v>
      </c>
      <c r="I25" s="36">
        <v>74.3</v>
      </c>
      <c r="J25" s="36">
        <v>70.400000000000006</v>
      </c>
      <c r="K25" s="36">
        <v>60.8</v>
      </c>
    </row>
    <row r="26" spans="1:11" ht="12" customHeight="1" x14ac:dyDescent="0.2">
      <c r="A26" s="5">
        <v>21</v>
      </c>
      <c r="B26" s="10" t="s">
        <v>209</v>
      </c>
      <c r="C26" s="36">
        <v>25.3</v>
      </c>
      <c r="D26" s="34" t="s">
        <v>37</v>
      </c>
      <c r="E26" s="36" t="s">
        <v>70</v>
      </c>
      <c r="F26" s="36">
        <v>14.5</v>
      </c>
      <c r="G26" s="36">
        <v>26.1</v>
      </c>
      <c r="H26" s="36">
        <v>30.4</v>
      </c>
      <c r="I26" s="36">
        <v>29.3</v>
      </c>
      <c r="J26" s="36">
        <v>34.4</v>
      </c>
      <c r="K26" s="36">
        <v>41.9</v>
      </c>
    </row>
    <row r="27" spans="1:11" ht="12" customHeight="1" x14ac:dyDescent="0.2">
      <c r="A27" s="5">
        <v>22</v>
      </c>
      <c r="B27" s="10" t="s">
        <v>210</v>
      </c>
      <c r="C27" s="36">
        <v>68</v>
      </c>
      <c r="D27" s="36" t="s">
        <v>336</v>
      </c>
      <c r="E27" s="36">
        <v>68.5</v>
      </c>
      <c r="F27" s="36">
        <v>78.3</v>
      </c>
      <c r="G27" s="36">
        <v>74.900000000000006</v>
      </c>
      <c r="H27" s="36">
        <v>70.5</v>
      </c>
      <c r="I27" s="36">
        <v>64.099999999999994</v>
      </c>
      <c r="J27" s="36">
        <v>56.2</v>
      </c>
      <c r="K27" s="36">
        <v>36</v>
      </c>
    </row>
    <row r="28" spans="1:11" ht="12" customHeight="1" x14ac:dyDescent="0.2">
      <c r="A28" s="5">
        <v>23</v>
      </c>
      <c r="B28" s="8" t="s">
        <v>31</v>
      </c>
      <c r="C28" s="36">
        <v>34.799999999999997</v>
      </c>
      <c r="D28" s="36" t="s">
        <v>337</v>
      </c>
      <c r="E28" s="36">
        <v>45.3</v>
      </c>
      <c r="F28" s="36">
        <v>49.9</v>
      </c>
      <c r="G28" s="36">
        <v>44.2</v>
      </c>
      <c r="H28" s="36">
        <v>31.4</v>
      </c>
      <c r="I28" s="36" t="s">
        <v>109</v>
      </c>
      <c r="J28" s="36">
        <v>15.7</v>
      </c>
      <c r="K28" s="36" t="s">
        <v>98</v>
      </c>
    </row>
    <row r="29" spans="1:11" ht="12" customHeight="1" x14ac:dyDescent="0.2">
      <c r="A29" s="5">
        <v>24</v>
      </c>
      <c r="B29" s="8" t="s">
        <v>45</v>
      </c>
      <c r="C29" s="36">
        <v>26.4</v>
      </c>
      <c r="D29" s="36" t="s">
        <v>338</v>
      </c>
      <c r="E29" s="36">
        <v>48.7</v>
      </c>
      <c r="F29" s="36">
        <v>39.6</v>
      </c>
      <c r="G29" s="36">
        <v>38.700000000000003</v>
      </c>
      <c r="H29" s="36">
        <v>18.2</v>
      </c>
      <c r="I29" s="36" t="s">
        <v>99</v>
      </c>
      <c r="J29" s="34" t="s">
        <v>37</v>
      </c>
      <c r="K29" s="34" t="s">
        <v>37</v>
      </c>
    </row>
    <row r="30" spans="1:11" ht="19.5" customHeight="1" x14ac:dyDescent="0.2">
      <c r="A30" s="5"/>
      <c r="B30" s="11" t="s">
        <v>32</v>
      </c>
      <c r="C30" s="7" t="s">
        <v>36</v>
      </c>
      <c r="D30" s="9" t="s">
        <v>36</v>
      </c>
      <c r="E30" s="7" t="s">
        <v>36</v>
      </c>
      <c r="F30" s="7" t="s">
        <v>36</v>
      </c>
      <c r="G30" s="7" t="s">
        <v>36</v>
      </c>
      <c r="H30" s="7" t="s">
        <v>36</v>
      </c>
      <c r="I30" s="7" t="s">
        <v>36</v>
      </c>
      <c r="J30" s="7" t="s">
        <v>36</v>
      </c>
      <c r="K30" s="7" t="s">
        <v>36</v>
      </c>
    </row>
    <row r="31" spans="1:11" ht="12" customHeight="1" x14ac:dyDescent="0.2">
      <c r="A31" s="5">
        <v>25</v>
      </c>
      <c r="B31" s="8" t="s">
        <v>33</v>
      </c>
      <c r="C31" s="36">
        <v>91.1</v>
      </c>
      <c r="D31" s="36">
        <v>97.4</v>
      </c>
      <c r="E31" s="36">
        <v>98</v>
      </c>
      <c r="F31" s="36">
        <v>97.8</v>
      </c>
      <c r="G31" s="36">
        <v>96.1</v>
      </c>
      <c r="H31" s="36">
        <v>92.6</v>
      </c>
      <c r="I31" s="36">
        <v>88.5</v>
      </c>
      <c r="J31" s="36">
        <v>80.400000000000006</v>
      </c>
      <c r="K31" s="36">
        <v>53.8</v>
      </c>
    </row>
    <row r="32" spans="1:11" ht="12" customHeight="1" x14ac:dyDescent="0.2">
      <c r="A32" s="5">
        <v>26</v>
      </c>
      <c r="B32" s="10" t="s">
        <v>211</v>
      </c>
      <c r="C32" s="36">
        <v>44.4</v>
      </c>
      <c r="D32" s="36" t="s">
        <v>339</v>
      </c>
      <c r="E32" s="36">
        <v>29.5</v>
      </c>
      <c r="F32" s="36">
        <v>41.1</v>
      </c>
      <c r="G32" s="36">
        <v>50.5</v>
      </c>
      <c r="H32" s="36">
        <v>49.6</v>
      </c>
      <c r="I32" s="36">
        <v>50.3</v>
      </c>
      <c r="J32" s="36">
        <v>47.9</v>
      </c>
      <c r="K32" s="36">
        <v>30.8</v>
      </c>
    </row>
    <row r="33" spans="1:11" ht="12" customHeight="1" x14ac:dyDescent="0.2">
      <c r="A33" s="5">
        <v>27</v>
      </c>
      <c r="B33" s="10" t="s">
        <v>483</v>
      </c>
      <c r="C33" s="36">
        <v>81.7</v>
      </c>
      <c r="D33" s="36">
        <v>96.4</v>
      </c>
      <c r="E33" s="36">
        <v>95.3</v>
      </c>
      <c r="F33" s="36">
        <v>93.7</v>
      </c>
      <c r="G33" s="36">
        <v>90</v>
      </c>
      <c r="H33" s="36">
        <v>82.7</v>
      </c>
      <c r="I33" s="36">
        <v>72.2</v>
      </c>
      <c r="J33" s="36">
        <v>59.3</v>
      </c>
      <c r="K33" s="36">
        <v>37</v>
      </c>
    </row>
    <row r="34" spans="1:11" ht="12" customHeight="1" x14ac:dyDescent="0.2">
      <c r="A34" s="5">
        <v>28</v>
      </c>
      <c r="B34" s="25" t="s">
        <v>212</v>
      </c>
      <c r="C34" s="36">
        <v>74.400000000000006</v>
      </c>
      <c r="D34" s="36" t="s">
        <v>340</v>
      </c>
      <c r="E34" s="36">
        <v>91.2</v>
      </c>
      <c r="F34" s="36">
        <v>86.1</v>
      </c>
      <c r="G34" s="36">
        <v>83.9</v>
      </c>
      <c r="H34" s="36">
        <v>74</v>
      </c>
      <c r="I34" s="36">
        <v>65.7</v>
      </c>
      <c r="J34" s="36">
        <v>49.4</v>
      </c>
      <c r="K34" s="36">
        <v>28.7</v>
      </c>
    </row>
    <row r="35" spans="1:11" ht="12" customHeight="1" x14ac:dyDescent="0.2">
      <c r="A35" s="5">
        <v>29</v>
      </c>
      <c r="B35" s="25" t="s">
        <v>213</v>
      </c>
      <c r="C35" s="36">
        <v>46.4</v>
      </c>
      <c r="D35" s="36" t="s">
        <v>341</v>
      </c>
      <c r="E35" s="36">
        <v>55.5</v>
      </c>
      <c r="F35" s="36">
        <v>64.3</v>
      </c>
      <c r="G35" s="36">
        <v>55.9</v>
      </c>
      <c r="H35" s="36">
        <v>43.7</v>
      </c>
      <c r="I35" s="36">
        <v>32.1</v>
      </c>
      <c r="J35" s="36">
        <v>25.1</v>
      </c>
      <c r="K35" s="36" t="s">
        <v>112</v>
      </c>
    </row>
    <row r="36" spans="1:11" ht="12" customHeight="1" x14ac:dyDescent="0.2">
      <c r="A36" s="5">
        <v>30</v>
      </c>
      <c r="B36" s="8" t="s">
        <v>219</v>
      </c>
      <c r="C36" s="36">
        <v>76.5</v>
      </c>
      <c r="D36" s="36" t="s">
        <v>342</v>
      </c>
      <c r="E36" s="36">
        <v>72.599999999999994</v>
      </c>
      <c r="F36" s="36">
        <v>81.2</v>
      </c>
      <c r="G36" s="36">
        <v>83.2</v>
      </c>
      <c r="H36" s="36">
        <v>79.5</v>
      </c>
      <c r="I36" s="36">
        <v>78.5</v>
      </c>
      <c r="J36" s="36">
        <v>71</v>
      </c>
      <c r="K36" s="36">
        <v>46.6</v>
      </c>
    </row>
    <row r="37" spans="1:11" ht="12" customHeight="1" x14ac:dyDescent="0.2">
      <c r="A37" s="5">
        <v>31</v>
      </c>
      <c r="B37" s="8" t="s">
        <v>214</v>
      </c>
      <c r="C37" s="36">
        <v>92.6</v>
      </c>
      <c r="D37" s="36">
        <v>100</v>
      </c>
      <c r="E37" s="36">
        <v>100</v>
      </c>
      <c r="F37" s="36">
        <v>98.6</v>
      </c>
      <c r="G37" s="36">
        <v>97.2</v>
      </c>
      <c r="H37" s="36">
        <v>94.1</v>
      </c>
      <c r="I37" s="36">
        <v>89.3</v>
      </c>
      <c r="J37" s="36">
        <v>83.2</v>
      </c>
      <c r="K37" s="36">
        <v>55.6</v>
      </c>
    </row>
    <row r="38" spans="1:11" ht="12" customHeight="1" x14ac:dyDescent="0.2">
      <c r="A38" s="5">
        <v>32</v>
      </c>
      <c r="B38" s="10" t="s">
        <v>215</v>
      </c>
      <c r="C38" s="36">
        <v>87.8</v>
      </c>
      <c r="D38" s="36">
        <v>94.7</v>
      </c>
      <c r="E38" s="36">
        <v>93.6</v>
      </c>
      <c r="F38" s="36">
        <v>93.5</v>
      </c>
      <c r="G38" s="36">
        <v>92.7</v>
      </c>
      <c r="H38" s="36">
        <v>89.2</v>
      </c>
      <c r="I38" s="36">
        <v>85.6</v>
      </c>
      <c r="J38" s="36">
        <v>78.900000000000006</v>
      </c>
      <c r="K38" s="36">
        <v>51.8</v>
      </c>
    </row>
    <row r="39" spans="1:11" ht="12" customHeight="1" x14ac:dyDescent="0.2">
      <c r="A39" s="5">
        <v>33</v>
      </c>
      <c r="B39" s="10" t="s">
        <v>216</v>
      </c>
      <c r="C39" s="36">
        <v>54.2</v>
      </c>
      <c r="D39" s="36" t="s">
        <v>343</v>
      </c>
      <c r="E39" s="36">
        <v>69</v>
      </c>
      <c r="F39" s="36">
        <v>67.2</v>
      </c>
      <c r="G39" s="36">
        <v>60</v>
      </c>
      <c r="H39" s="36">
        <v>52.6</v>
      </c>
      <c r="I39" s="36">
        <v>43.7</v>
      </c>
      <c r="J39" s="36">
        <v>35.5</v>
      </c>
      <c r="K39" s="36" t="s">
        <v>344</v>
      </c>
    </row>
    <row r="40" spans="1:11" ht="12" customHeight="1" x14ac:dyDescent="0.2">
      <c r="A40" s="5">
        <v>34</v>
      </c>
      <c r="B40" s="8" t="s">
        <v>5</v>
      </c>
      <c r="C40" s="36">
        <v>99.8</v>
      </c>
      <c r="D40" s="36">
        <v>100</v>
      </c>
      <c r="E40" s="36">
        <v>99.9</v>
      </c>
      <c r="F40" s="36">
        <v>99.8</v>
      </c>
      <c r="G40" s="36">
        <v>100</v>
      </c>
      <c r="H40" s="36">
        <v>99.4</v>
      </c>
      <c r="I40" s="36">
        <v>99.9</v>
      </c>
      <c r="J40" s="36">
        <v>100</v>
      </c>
      <c r="K40" s="36">
        <v>100</v>
      </c>
    </row>
    <row r="41" spans="1:11" ht="12" customHeight="1" x14ac:dyDescent="0.2">
      <c r="A41" s="5">
        <v>35</v>
      </c>
      <c r="B41" s="10" t="s">
        <v>46</v>
      </c>
      <c r="C41" s="36">
        <v>88.1</v>
      </c>
      <c r="D41" s="36" t="s">
        <v>345</v>
      </c>
      <c r="E41" s="36">
        <v>66.099999999999994</v>
      </c>
      <c r="F41" s="36">
        <v>86.2</v>
      </c>
      <c r="G41" s="36">
        <v>91.4</v>
      </c>
      <c r="H41" s="36">
        <v>92.9</v>
      </c>
      <c r="I41" s="36">
        <v>94.1</v>
      </c>
      <c r="J41" s="36">
        <v>98</v>
      </c>
      <c r="K41" s="36">
        <v>98.4</v>
      </c>
    </row>
    <row r="42" spans="1:11" ht="12" customHeight="1" x14ac:dyDescent="0.2">
      <c r="A42" s="5">
        <v>36</v>
      </c>
      <c r="B42" s="10" t="s">
        <v>47</v>
      </c>
      <c r="C42" s="36">
        <v>96.1</v>
      </c>
      <c r="D42" s="36">
        <v>100</v>
      </c>
      <c r="E42" s="36">
        <v>99.6</v>
      </c>
      <c r="F42" s="36">
        <v>99.7</v>
      </c>
      <c r="G42" s="36">
        <v>98.7</v>
      </c>
      <c r="H42" s="36">
        <v>96.4</v>
      </c>
      <c r="I42" s="36">
        <v>94.1</v>
      </c>
      <c r="J42" s="36">
        <v>91.6</v>
      </c>
      <c r="K42" s="36">
        <v>77.400000000000006</v>
      </c>
    </row>
    <row r="43" spans="1:11" ht="12" customHeight="1" x14ac:dyDescent="0.2">
      <c r="A43" s="5">
        <v>37</v>
      </c>
      <c r="B43" s="25" t="s">
        <v>217</v>
      </c>
      <c r="C43" s="36">
        <v>76.599999999999994</v>
      </c>
      <c r="D43" s="36">
        <v>99.4</v>
      </c>
      <c r="E43" s="36">
        <v>97</v>
      </c>
      <c r="F43" s="36">
        <v>93</v>
      </c>
      <c r="G43" s="36">
        <v>86.1</v>
      </c>
      <c r="H43" s="36">
        <v>76.099999999999994</v>
      </c>
      <c r="I43" s="36">
        <v>59.8</v>
      </c>
      <c r="J43" s="36">
        <v>49.9</v>
      </c>
      <c r="K43" s="36" t="s">
        <v>346</v>
      </c>
    </row>
    <row r="44" spans="1:11" ht="12" customHeight="1" x14ac:dyDescent="0.2">
      <c r="A44" s="5">
        <v>38</v>
      </c>
      <c r="B44" s="8" t="s">
        <v>48</v>
      </c>
      <c r="C44" s="36">
        <v>49.1</v>
      </c>
      <c r="D44" s="36" t="s">
        <v>347</v>
      </c>
      <c r="E44" s="36">
        <v>40.6</v>
      </c>
      <c r="F44" s="36">
        <v>50.7</v>
      </c>
      <c r="G44" s="36">
        <v>57</v>
      </c>
      <c r="H44" s="36">
        <v>56.1</v>
      </c>
      <c r="I44" s="36">
        <v>47.5</v>
      </c>
      <c r="J44" s="36">
        <v>44.4</v>
      </c>
      <c r="K44" s="36" t="s">
        <v>72</v>
      </c>
    </row>
    <row r="45" spans="1:11" ht="19.5" customHeight="1" x14ac:dyDescent="0.2">
      <c r="A45" s="5"/>
      <c r="B45" s="6" t="s">
        <v>34</v>
      </c>
      <c r="C45" s="7" t="s">
        <v>36</v>
      </c>
      <c r="D45" s="7" t="s">
        <v>36</v>
      </c>
      <c r="E45" s="7" t="s">
        <v>36</v>
      </c>
      <c r="F45" s="7" t="s">
        <v>36</v>
      </c>
      <c r="G45" s="7" t="s">
        <v>36</v>
      </c>
      <c r="H45" s="7" t="s">
        <v>36</v>
      </c>
      <c r="I45" s="7" t="s">
        <v>36</v>
      </c>
      <c r="J45" s="7" t="s">
        <v>36</v>
      </c>
      <c r="K45" s="7" t="s">
        <v>36</v>
      </c>
    </row>
    <row r="46" spans="1:11" ht="12" customHeight="1" x14ac:dyDescent="0.2">
      <c r="A46" s="5">
        <v>39</v>
      </c>
      <c r="B46" s="8" t="s">
        <v>49</v>
      </c>
      <c r="C46" s="36">
        <v>99.8</v>
      </c>
      <c r="D46" s="36">
        <v>100</v>
      </c>
      <c r="E46" s="36">
        <v>99.9</v>
      </c>
      <c r="F46" s="36">
        <v>99.7</v>
      </c>
      <c r="G46" s="36">
        <v>99.8</v>
      </c>
      <c r="H46" s="36">
        <v>99.5</v>
      </c>
      <c r="I46" s="36">
        <v>99.9</v>
      </c>
      <c r="J46" s="36">
        <v>100</v>
      </c>
      <c r="K46" s="36">
        <v>100</v>
      </c>
    </row>
    <row r="47" spans="1:11" ht="12" customHeight="1" x14ac:dyDescent="0.2">
      <c r="A47" s="5">
        <v>40</v>
      </c>
      <c r="B47" s="8" t="s">
        <v>6</v>
      </c>
      <c r="C47" s="36">
        <v>51.9</v>
      </c>
      <c r="D47" s="36" t="s">
        <v>250</v>
      </c>
      <c r="E47" s="36">
        <v>32.299999999999997</v>
      </c>
      <c r="F47" s="36">
        <v>43.5</v>
      </c>
      <c r="G47" s="36">
        <v>55.1</v>
      </c>
      <c r="H47" s="36">
        <v>56.2</v>
      </c>
      <c r="I47" s="36">
        <v>62.6</v>
      </c>
      <c r="J47" s="36">
        <v>59.3</v>
      </c>
      <c r="K47" s="36">
        <v>64.3</v>
      </c>
    </row>
    <row r="48" spans="1:11" ht="12" customHeight="1" x14ac:dyDescent="0.2">
      <c r="A48" s="5">
        <v>41</v>
      </c>
      <c r="B48" s="8" t="s">
        <v>12</v>
      </c>
      <c r="C48" s="36">
        <v>76.5</v>
      </c>
      <c r="D48" s="36" t="s">
        <v>101</v>
      </c>
      <c r="E48" s="36">
        <v>72.7</v>
      </c>
      <c r="F48" s="36">
        <v>84.4</v>
      </c>
      <c r="G48" s="36">
        <v>80.900000000000006</v>
      </c>
      <c r="H48" s="36">
        <v>75.099999999999994</v>
      </c>
      <c r="I48" s="36">
        <v>75.400000000000006</v>
      </c>
      <c r="J48" s="36">
        <v>75.2</v>
      </c>
      <c r="K48" s="36">
        <v>68.8</v>
      </c>
    </row>
    <row r="49" spans="1:11" s="18" customFormat="1" ht="12" customHeight="1" x14ac:dyDescent="0.2">
      <c r="A49" s="5">
        <v>42</v>
      </c>
      <c r="B49" s="8" t="s">
        <v>7</v>
      </c>
      <c r="C49" s="36">
        <v>65.599999999999994</v>
      </c>
      <c r="D49" s="36" t="s">
        <v>348</v>
      </c>
      <c r="E49" s="36">
        <v>67.3</v>
      </c>
      <c r="F49" s="36">
        <v>66.599999999999994</v>
      </c>
      <c r="G49" s="36">
        <v>68.7</v>
      </c>
      <c r="H49" s="36">
        <v>66.7</v>
      </c>
      <c r="I49" s="36">
        <v>63.3</v>
      </c>
      <c r="J49" s="36">
        <v>60.3</v>
      </c>
      <c r="K49" s="36">
        <v>57.3</v>
      </c>
    </row>
    <row r="50" spans="1:11" ht="12" customHeight="1" x14ac:dyDescent="0.2">
      <c r="A50" s="5">
        <v>43</v>
      </c>
      <c r="B50" s="8" t="s">
        <v>50</v>
      </c>
      <c r="C50" s="36">
        <v>95.8</v>
      </c>
      <c r="D50" s="36" t="s">
        <v>349</v>
      </c>
      <c r="E50" s="36">
        <v>91</v>
      </c>
      <c r="F50" s="36">
        <v>95.8</v>
      </c>
      <c r="G50" s="36">
        <v>97</v>
      </c>
      <c r="H50" s="36">
        <v>97.7</v>
      </c>
      <c r="I50" s="36">
        <v>97.6</v>
      </c>
      <c r="J50" s="36">
        <v>97.9</v>
      </c>
      <c r="K50" s="36">
        <v>98.1</v>
      </c>
    </row>
    <row r="51" spans="1:11" ht="12" customHeight="1" x14ac:dyDescent="0.2">
      <c r="A51" s="5">
        <v>44</v>
      </c>
      <c r="B51" s="8" t="s">
        <v>51</v>
      </c>
      <c r="C51" s="36">
        <v>46.5</v>
      </c>
      <c r="D51" s="36" t="s">
        <v>276</v>
      </c>
      <c r="E51" s="36">
        <v>35</v>
      </c>
      <c r="F51" s="36">
        <v>52.3</v>
      </c>
      <c r="G51" s="36">
        <v>51.7</v>
      </c>
      <c r="H51" s="36">
        <v>47.1</v>
      </c>
      <c r="I51" s="36">
        <v>48.9</v>
      </c>
      <c r="J51" s="36">
        <v>46</v>
      </c>
      <c r="K51" s="36">
        <v>38.1</v>
      </c>
    </row>
    <row r="52" spans="1:11" ht="12" customHeight="1" x14ac:dyDescent="0.2">
      <c r="A52" s="5">
        <v>45</v>
      </c>
      <c r="B52" s="8" t="s">
        <v>52</v>
      </c>
      <c r="C52" s="36">
        <v>95.1</v>
      </c>
      <c r="D52" s="36">
        <v>91.8</v>
      </c>
      <c r="E52" s="36">
        <v>93.7</v>
      </c>
      <c r="F52" s="36">
        <v>94.3</v>
      </c>
      <c r="G52" s="36">
        <v>95.4</v>
      </c>
      <c r="H52" s="36">
        <v>96.3</v>
      </c>
      <c r="I52" s="36">
        <v>94</v>
      </c>
      <c r="J52" s="36">
        <v>96.1</v>
      </c>
      <c r="K52" s="36">
        <v>95.2</v>
      </c>
    </row>
    <row r="53" spans="1:11" ht="12" customHeight="1" x14ac:dyDescent="0.2">
      <c r="A53" s="5">
        <v>46</v>
      </c>
      <c r="B53" s="8" t="s">
        <v>218</v>
      </c>
      <c r="C53" s="36">
        <v>4.3</v>
      </c>
      <c r="D53" s="34" t="s">
        <v>37</v>
      </c>
      <c r="E53" s="36" t="s">
        <v>350</v>
      </c>
      <c r="F53" s="36" t="s">
        <v>238</v>
      </c>
      <c r="G53" s="36" t="s">
        <v>238</v>
      </c>
      <c r="H53" s="36" t="s">
        <v>275</v>
      </c>
      <c r="I53" s="34" t="s">
        <v>37</v>
      </c>
      <c r="J53" s="36" t="s">
        <v>351</v>
      </c>
      <c r="K53" s="34" t="s">
        <v>37</v>
      </c>
    </row>
    <row r="54" spans="1:11" ht="12" customHeight="1" x14ac:dyDescent="0.2">
      <c r="A54" s="5">
        <v>47</v>
      </c>
      <c r="B54" s="8" t="s">
        <v>53</v>
      </c>
      <c r="C54" s="36">
        <v>25.3</v>
      </c>
      <c r="D54" s="34" t="s">
        <v>37</v>
      </c>
      <c r="E54" s="36">
        <v>16.600000000000001</v>
      </c>
      <c r="F54" s="36">
        <v>22.4</v>
      </c>
      <c r="G54" s="36">
        <v>27.6</v>
      </c>
      <c r="H54" s="36">
        <v>27.7</v>
      </c>
      <c r="I54" s="36">
        <v>26.9</v>
      </c>
      <c r="J54" s="36">
        <v>29.5</v>
      </c>
      <c r="K54" s="36">
        <v>28.6</v>
      </c>
    </row>
    <row r="55" spans="1:11" ht="23.25" customHeight="1" x14ac:dyDescent="0.2">
      <c r="A55" s="61" t="s">
        <v>166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</row>
  </sheetData>
  <mergeCells count="6">
    <mergeCell ref="A55:K55"/>
    <mergeCell ref="D3:K3"/>
    <mergeCell ref="C3:C4"/>
    <mergeCell ref="B3:B4"/>
    <mergeCell ref="A3:A4"/>
    <mergeCell ref="A5:K5"/>
  </mergeCells>
  <phoneticPr fontId="0" type="noConversion"/>
  <conditionalFormatting sqref="C6:K6 C14:K14 C30:K30 C45:K45">
    <cfRule type="cellIs" dxfId="271" priority="57" stopIfTrue="1" operator="equal">
      <formula>"."</formula>
    </cfRule>
    <cfRule type="cellIs" dxfId="270" priority="58" stopIfTrue="1" operator="equal">
      <formula>"..."</formula>
    </cfRule>
  </conditionalFormatting>
  <conditionalFormatting sqref="D26">
    <cfRule type="cellIs" dxfId="269" priority="25" stopIfTrue="1" operator="equal">
      <formula>"."</formula>
    </cfRule>
    <cfRule type="cellIs" dxfId="268" priority="26" stopIfTrue="1" operator="equal">
      <formula>"..."</formula>
    </cfRule>
  </conditionalFormatting>
  <conditionalFormatting sqref="D19">
    <cfRule type="cellIs" dxfId="267" priority="23" stopIfTrue="1" operator="equal">
      <formula>"."</formula>
    </cfRule>
    <cfRule type="cellIs" dxfId="266" priority="24" stopIfTrue="1" operator="equal">
      <formula>"..."</formula>
    </cfRule>
  </conditionalFormatting>
  <conditionalFormatting sqref="D8">
    <cfRule type="cellIs" dxfId="265" priority="21" stopIfTrue="1" operator="equal">
      <formula>"."</formula>
    </cfRule>
    <cfRule type="cellIs" dxfId="264" priority="22" stopIfTrue="1" operator="equal">
      <formula>"..."</formula>
    </cfRule>
  </conditionalFormatting>
  <conditionalFormatting sqref="D10:D11">
    <cfRule type="cellIs" dxfId="263" priority="19" stopIfTrue="1" operator="equal">
      <formula>"."</formula>
    </cfRule>
    <cfRule type="cellIs" dxfId="262" priority="20" stopIfTrue="1" operator="equal">
      <formula>"..."</formula>
    </cfRule>
  </conditionalFormatting>
  <conditionalFormatting sqref="C7:K7 C9:K9 C8 E8:K8 C12:K12 C10:C11 E11:J11 C13 E13:K13 E10:H10 J10">
    <cfRule type="cellIs" dxfId="261" priority="47" stopIfTrue="1" operator="equal">
      <formula>"."</formula>
    </cfRule>
    <cfRule type="cellIs" dxfId="260" priority="48" stopIfTrue="1" operator="equal">
      <formula>"..."</formula>
    </cfRule>
  </conditionalFormatting>
  <conditionalFormatting sqref="C15:K18 C29:I29 C25:K25 C22:C24 E22:J22 E24:J24 F23:J23 C27:K28 C26 E26:K26 C20:K20 C19 E19:K19">
    <cfRule type="cellIs" dxfId="259" priority="45" stopIfTrue="1" operator="equal">
      <formula>"."</formula>
    </cfRule>
    <cfRule type="cellIs" dxfId="258" priority="46" stopIfTrue="1" operator="equal">
      <formula>"..."</formula>
    </cfRule>
  </conditionalFormatting>
  <conditionalFormatting sqref="C31:K44">
    <cfRule type="cellIs" dxfId="257" priority="43" stopIfTrue="1" operator="equal">
      <formula>"."</formula>
    </cfRule>
    <cfRule type="cellIs" dxfId="256" priority="44" stopIfTrue="1" operator="equal">
      <formula>"..."</formula>
    </cfRule>
  </conditionalFormatting>
  <conditionalFormatting sqref="C46:K52 C53:C54 J53 E53:H53 E54:K54">
    <cfRule type="cellIs" dxfId="255" priority="41" stopIfTrue="1" operator="equal">
      <formula>"."</formula>
    </cfRule>
    <cfRule type="cellIs" dxfId="254" priority="42" stopIfTrue="1" operator="equal">
      <formula>"..."</formula>
    </cfRule>
  </conditionalFormatting>
  <conditionalFormatting sqref="I53">
    <cfRule type="cellIs" dxfId="253" priority="39" stopIfTrue="1" operator="equal">
      <formula>"."</formula>
    </cfRule>
    <cfRule type="cellIs" dxfId="252" priority="40" stopIfTrue="1" operator="equal">
      <formula>"..."</formula>
    </cfRule>
  </conditionalFormatting>
  <conditionalFormatting sqref="D53:D54">
    <cfRule type="cellIs" dxfId="251" priority="37" stopIfTrue="1" operator="equal">
      <formula>"."</formula>
    </cfRule>
    <cfRule type="cellIs" dxfId="250" priority="38" stopIfTrue="1" operator="equal">
      <formula>"..."</formula>
    </cfRule>
  </conditionalFormatting>
  <conditionalFormatting sqref="K53">
    <cfRule type="cellIs" dxfId="249" priority="35" stopIfTrue="1" operator="equal">
      <formula>"."</formula>
    </cfRule>
    <cfRule type="cellIs" dxfId="248" priority="36" stopIfTrue="1" operator="equal">
      <formula>"..."</formula>
    </cfRule>
  </conditionalFormatting>
  <conditionalFormatting sqref="J29:K29">
    <cfRule type="cellIs" dxfId="247" priority="33" stopIfTrue="1" operator="equal">
      <formula>"."</formula>
    </cfRule>
    <cfRule type="cellIs" dxfId="246" priority="34" stopIfTrue="1" operator="equal">
      <formula>"..."</formula>
    </cfRule>
  </conditionalFormatting>
  <conditionalFormatting sqref="K21:K24">
    <cfRule type="cellIs" dxfId="245" priority="31" stopIfTrue="1" operator="equal">
      <formula>"."</formula>
    </cfRule>
    <cfRule type="cellIs" dxfId="244" priority="32" stopIfTrue="1" operator="equal">
      <formula>"..."</formula>
    </cfRule>
  </conditionalFormatting>
  <conditionalFormatting sqref="D22:D24">
    <cfRule type="cellIs" dxfId="243" priority="29" stopIfTrue="1" operator="equal">
      <formula>"."</formula>
    </cfRule>
    <cfRule type="cellIs" dxfId="242" priority="30" stopIfTrue="1" operator="equal">
      <formula>"..."</formula>
    </cfRule>
  </conditionalFormatting>
  <conditionalFormatting sqref="E23">
    <cfRule type="cellIs" dxfId="241" priority="27" stopIfTrue="1" operator="equal">
      <formula>"."</formula>
    </cfRule>
    <cfRule type="cellIs" dxfId="240" priority="28" stopIfTrue="1" operator="equal">
      <formula>"..."</formula>
    </cfRule>
  </conditionalFormatting>
  <conditionalFormatting sqref="D13">
    <cfRule type="cellIs" dxfId="239" priority="17" stopIfTrue="1" operator="equal">
      <formula>"."</formula>
    </cfRule>
    <cfRule type="cellIs" dxfId="238" priority="18" stopIfTrue="1" operator="equal">
      <formula>"..."</formula>
    </cfRule>
  </conditionalFormatting>
  <conditionalFormatting sqref="I10">
    <cfRule type="cellIs" dxfId="237" priority="15" stopIfTrue="1" operator="equal">
      <formula>"."</formula>
    </cfRule>
    <cfRule type="cellIs" dxfId="236" priority="16" stopIfTrue="1" operator="equal">
      <formula>"..."</formula>
    </cfRule>
  </conditionalFormatting>
  <conditionalFormatting sqref="K10:K11">
    <cfRule type="cellIs" dxfId="235" priority="13" stopIfTrue="1" operator="equal">
      <formula>"."</formula>
    </cfRule>
    <cfRule type="cellIs" dxfId="234" priority="14" stopIfTrue="1" operator="equal">
      <formula>"..."</formula>
    </cfRule>
  </conditionalFormatting>
  <conditionalFormatting sqref="D21">
    <cfRule type="cellIs" dxfId="233" priority="11" stopIfTrue="1" operator="equal">
      <formula>"."</formula>
    </cfRule>
    <cfRule type="cellIs" dxfId="232" priority="12" stopIfTrue="1" operator="equal">
      <formula>"..."</formula>
    </cfRule>
  </conditionalFormatting>
  <conditionalFormatting sqref="C21">
    <cfRule type="cellIs" dxfId="231" priority="9" stopIfTrue="1" operator="equal">
      <formula>"."</formula>
    </cfRule>
    <cfRule type="cellIs" dxfId="230" priority="10" stopIfTrue="1" operator="equal">
      <formula>"..."</formula>
    </cfRule>
  </conditionalFormatting>
  <conditionalFormatting sqref="H21:J21">
    <cfRule type="cellIs" dxfId="229" priority="7" stopIfTrue="1" operator="equal">
      <formula>"."</formula>
    </cfRule>
    <cfRule type="cellIs" dxfId="228" priority="8" stopIfTrue="1" operator="equal">
      <formula>"..."</formula>
    </cfRule>
  </conditionalFormatting>
  <conditionalFormatting sqref="E21">
    <cfRule type="cellIs" dxfId="227" priority="5" stopIfTrue="1" operator="equal">
      <formula>"."</formula>
    </cfRule>
    <cfRule type="cellIs" dxfId="226" priority="6" stopIfTrue="1" operator="equal">
      <formula>"..."</formula>
    </cfRule>
  </conditionalFormatting>
  <conditionalFormatting sqref="F21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G21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" style="12" customWidth="1"/>
    <col min="2" max="2" width="32.140625" style="12" customWidth="1"/>
    <col min="3" max="3" width="7.7109375" style="12" customWidth="1"/>
    <col min="4" max="4" width="5.7109375" style="12" customWidth="1"/>
    <col min="5" max="6" width="5.85546875" style="12" customWidth="1"/>
    <col min="7" max="7" width="6.140625" style="12" customWidth="1"/>
    <col min="8" max="9" width="5.85546875" style="12" customWidth="1"/>
    <col min="10" max="10" width="6.85546875" style="12" customWidth="1"/>
    <col min="11" max="11" width="6.140625" style="12" customWidth="1"/>
    <col min="12" max="16384" width="11.42578125" style="12"/>
  </cols>
  <sheetData>
    <row r="1" spans="1:12" ht="16.5" customHeight="1" x14ac:dyDescent="0.2">
      <c r="A1" s="20" t="s">
        <v>438</v>
      </c>
    </row>
    <row r="2" spans="1:12" ht="14.85" customHeight="1" x14ac:dyDescent="0.2">
      <c r="A2" s="21" t="s">
        <v>191</v>
      </c>
      <c r="B2" s="13"/>
      <c r="C2" s="13"/>
      <c r="D2" s="13"/>
      <c r="E2" s="13"/>
      <c r="F2" s="13"/>
      <c r="G2" s="13"/>
      <c r="H2" s="13"/>
    </row>
    <row r="3" spans="1:12" ht="16.5" customHeight="1" x14ac:dyDescent="0.2">
      <c r="A3" s="55" t="s">
        <v>0</v>
      </c>
      <c r="B3" s="59" t="s">
        <v>8</v>
      </c>
      <c r="C3" s="57" t="s">
        <v>9</v>
      </c>
      <c r="D3" s="68" t="s">
        <v>24</v>
      </c>
      <c r="E3" s="69"/>
      <c r="F3" s="69"/>
      <c r="G3" s="69"/>
      <c r="H3" s="80"/>
      <c r="I3" s="69"/>
      <c r="J3" s="69"/>
      <c r="K3" s="69"/>
    </row>
    <row r="4" spans="1:12" ht="14.25" customHeight="1" x14ac:dyDescent="0.2">
      <c r="A4" s="73"/>
      <c r="B4" s="84"/>
      <c r="C4" s="74"/>
      <c r="D4" s="66" t="s">
        <v>194</v>
      </c>
      <c r="E4" s="82" t="s">
        <v>25</v>
      </c>
      <c r="F4" s="83"/>
      <c r="G4" s="81" t="s">
        <v>197</v>
      </c>
      <c r="H4" s="85" t="s">
        <v>199</v>
      </c>
      <c r="I4" s="82" t="s">
        <v>25</v>
      </c>
      <c r="J4" s="83"/>
      <c r="K4" s="86" t="s">
        <v>39</v>
      </c>
    </row>
    <row r="5" spans="1:12" ht="24" customHeight="1" x14ac:dyDescent="0.2">
      <c r="A5" s="56"/>
      <c r="B5" s="60"/>
      <c r="C5" s="58"/>
      <c r="D5" s="67"/>
      <c r="E5" s="17" t="s">
        <v>195</v>
      </c>
      <c r="F5" s="48" t="s">
        <v>196</v>
      </c>
      <c r="G5" s="60"/>
      <c r="H5" s="67"/>
      <c r="I5" s="48" t="s">
        <v>26</v>
      </c>
      <c r="J5" s="48" t="s">
        <v>200</v>
      </c>
      <c r="K5" s="87"/>
    </row>
    <row r="6" spans="1:12" ht="20.100000000000001" customHeight="1" x14ac:dyDescent="0.2">
      <c r="A6" s="5">
        <v>1</v>
      </c>
      <c r="B6" s="16" t="s">
        <v>28</v>
      </c>
      <c r="C6" s="33">
        <v>6163</v>
      </c>
      <c r="D6" s="33">
        <v>1947</v>
      </c>
      <c r="E6" s="33">
        <v>740</v>
      </c>
      <c r="F6" s="33">
        <v>1207</v>
      </c>
      <c r="G6" s="33">
        <v>145</v>
      </c>
      <c r="H6" s="33">
        <v>3319</v>
      </c>
      <c r="I6" s="33">
        <v>2084</v>
      </c>
      <c r="J6" s="33">
        <v>1235</v>
      </c>
      <c r="K6" s="33">
        <v>752</v>
      </c>
      <c r="L6" s="9"/>
    </row>
    <row r="7" spans="1:12" ht="12.75" customHeight="1" x14ac:dyDescent="0.2">
      <c r="A7" s="5">
        <v>2</v>
      </c>
      <c r="B7" s="16" t="s">
        <v>203</v>
      </c>
      <c r="C7" s="33">
        <v>5152</v>
      </c>
      <c r="D7" s="33">
        <v>1989</v>
      </c>
      <c r="E7" s="33">
        <v>736</v>
      </c>
      <c r="F7" s="33">
        <v>1253</v>
      </c>
      <c r="G7" s="33">
        <v>125</v>
      </c>
      <c r="H7" s="33">
        <v>2235</v>
      </c>
      <c r="I7" s="33">
        <v>1445</v>
      </c>
      <c r="J7" s="33">
        <v>790</v>
      </c>
      <c r="K7" s="33">
        <v>803</v>
      </c>
    </row>
    <row r="8" spans="1:12" ht="21" customHeight="1" x14ac:dyDescent="0.2">
      <c r="A8" s="76" t="s">
        <v>29</v>
      </c>
      <c r="B8" s="76"/>
      <c r="C8" s="76"/>
      <c r="D8" s="76"/>
      <c r="E8" s="76"/>
      <c r="F8" s="76"/>
      <c r="G8" s="76"/>
      <c r="H8" s="76"/>
      <c r="I8" s="76"/>
      <c r="J8" s="76"/>
      <c r="K8" s="54"/>
      <c r="L8" s="9"/>
    </row>
    <row r="9" spans="1:12" ht="16.5" customHeight="1" x14ac:dyDescent="0.2">
      <c r="A9" s="5"/>
      <c r="B9" s="6" t="s">
        <v>1</v>
      </c>
      <c r="C9" s="18"/>
      <c r="D9" s="18"/>
      <c r="E9" s="18"/>
      <c r="F9" s="18"/>
      <c r="G9" s="18"/>
      <c r="H9" s="18"/>
      <c r="I9" s="18"/>
      <c r="J9" s="18"/>
      <c r="K9" s="18"/>
    </row>
    <row r="10" spans="1:12" ht="11.85" customHeight="1" x14ac:dyDescent="0.2">
      <c r="A10" s="5">
        <v>3</v>
      </c>
      <c r="B10" s="8" t="s">
        <v>2</v>
      </c>
      <c r="C10" s="33">
        <v>4262</v>
      </c>
      <c r="D10" s="33">
        <v>1315</v>
      </c>
      <c r="E10" s="33">
        <v>482</v>
      </c>
      <c r="F10" s="33">
        <v>833</v>
      </c>
      <c r="G10" s="33">
        <v>100</v>
      </c>
      <c r="H10" s="33">
        <v>2100</v>
      </c>
      <c r="I10" s="33">
        <v>1345</v>
      </c>
      <c r="J10" s="33">
        <v>755</v>
      </c>
      <c r="K10" s="33">
        <v>747</v>
      </c>
    </row>
    <row r="11" spans="1:12" ht="11.85" customHeight="1" x14ac:dyDescent="0.2">
      <c r="A11" s="5">
        <v>4</v>
      </c>
      <c r="B11" s="10" t="s">
        <v>189</v>
      </c>
      <c r="C11" s="33">
        <v>1718</v>
      </c>
      <c r="D11" s="33">
        <v>484</v>
      </c>
      <c r="E11" s="33">
        <v>148</v>
      </c>
      <c r="F11" s="33">
        <v>336</v>
      </c>
      <c r="G11" s="33" t="s">
        <v>85</v>
      </c>
      <c r="H11" s="33">
        <v>904</v>
      </c>
      <c r="I11" s="33">
        <v>640</v>
      </c>
      <c r="J11" s="33">
        <v>264</v>
      </c>
      <c r="K11" s="33">
        <v>300</v>
      </c>
    </row>
    <row r="12" spans="1:12" ht="11.85" customHeight="1" x14ac:dyDescent="0.2">
      <c r="A12" s="5">
        <v>5</v>
      </c>
      <c r="B12" s="10" t="s">
        <v>3</v>
      </c>
      <c r="C12" s="33">
        <v>2822</v>
      </c>
      <c r="D12" s="33">
        <v>786</v>
      </c>
      <c r="E12" s="33">
        <v>304</v>
      </c>
      <c r="F12" s="33">
        <v>482</v>
      </c>
      <c r="G12" s="33" t="s">
        <v>139</v>
      </c>
      <c r="H12" s="33">
        <v>1388</v>
      </c>
      <c r="I12" s="33">
        <v>814</v>
      </c>
      <c r="J12" s="33">
        <v>573</v>
      </c>
      <c r="K12" s="33">
        <v>584</v>
      </c>
    </row>
    <row r="13" spans="1:12" ht="11.85" customHeight="1" x14ac:dyDescent="0.2">
      <c r="A13" s="5">
        <v>6</v>
      </c>
      <c r="B13" s="10" t="s">
        <v>449</v>
      </c>
      <c r="C13" s="33">
        <v>390</v>
      </c>
      <c r="D13" s="33" t="s">
        <v>118</v>
      </c>
      <c r="E13" s="33" t="s">
        <v>84</v>
      </c>
      <c r="F13" s="33" t="s">
        <v>144</v>
      </c>
      <c r="G13" s="34" t="s">
        <v>37</v>
      </c>
      <c r="H13" s="33">
        <v>228</v>
      </c>
      <c r="I13" s="33">
        <v>133</v>
      </c>
      <c r="J13" s="33">
        <v>95</v>
      </c>
      <c r="K13" s="33" t="s">
        <v>94</v>
      </c>
    </row>
    <row r="14" spans="1:12" ht="11.85" customHeight="1" x14ac:dyDescent="0.2">
      <c r="A14" s="5">
        <v>7</v>
      </c>
      <c r="B14" s="8" t="s">
        <v>206</v>
      </c>
      <c r="C14" s="33">
        <v>677</v>
      </c>
      <c r="D14" s="33">
        <v>120</v>
      </c>
      <c r="E14" s="33" t="s">
        <v>117</v>
      </c>
      <c r="F14" s="33" t="s">
        <v>173</v>
      </c>
      <c r="G14" s="34" t="s">
        <v>37</v>
      </c>
      <c r="H14" s="33">
        <v>346</v>
      </c>
      <c r="I14" s="33">
        <v>191</v>
      </c>
      <c r="J14" s="33">
        <v>154</v>
      </c>
      <c r="K14" s="33">
        <v>205</v>
      </c>
    </row>
    <row r="15" spans="1:12" ht="11.85" customHeight="1" x14ac:dyDescent="0.2">
      <c r="A15" s="5">
        <v>8</v>
      </c>
      <c r="B15" s="8" t="s">
        <v>4</v>
      </c>
      <c r="C15" s="33">
        <v>4120</v>
      </c>
      <c r="D15" s="33">
        <v>1364</v>
      </c>
      <c r="E15" s="33">
        <v>519</v>
      </c>
      <c r="F15" s="33">
        <v>844</v>
      </c>
      <c r="G15" s="33">
        <v>118</v>
      </c>
      <c r="H15" s="33">
        <v>1911</v>
      </c>
      <c r="I15" s="33">
        <v>1161</v>
      </c>
      <c r="J15" s="33">
        <v>750</v>
      </c>
      <c r="K15" s="33">
        <v>728</v>
      </c>
    </row>
    <row r="16" spans="1:12" ht="11.85" customHeight="1" x14ac:dyDescent="0.2">
      <c r="A16" s="5">
        <v>9</v>
      </c>
      <c r="B16" s="10" t="s">
        <v>205</v>
      </c>
      <c r="C16" s="33">
        <v>457</v>
      </c>
      <c r="D16" s="33">
        <v>99</v>
      </c>
      <c r="E16" s="33" t="s">
        <v>245</v>
      </c>
      <c r="F16" s="33" t="s">
        <v>59</v>
      </c>
      <c r="G16" s="34" t="s">
        <v>37</v>
      </c>
      <c r="H16" s="33">
        <v>286</v>
      </c>
      <c r="I16" s="33">
        <v>218</v>
      </c>
      <c r="J16" s="33">
        <v>68</v>
      </c>
      <c r="K16" s="33" t="s">
        <v>56</v>
      </c>
    </row>
    <row r="17" spans="1:11" ht="19.5" customHeight="1" x14ac:dyDescent="0.2">
      <c r="A17" s="5"/>
      <c r="B17" s="11" t="s">
        <v>42</v>
      </c>
      <c r="C17" s="9" t="s">
        <v>36</v>
      </c>
      <c r="D17" s="9" t="s">
        <v>36</v>
      </c>
      <c r="E17" s="9" t="s">
        <v>36</v>
      </c>
      <c r="F17" s="9" t="s">
        <v>36</v>
      </c>
      <c r="G17" s="9" t="s">
        <v>36</v>
      </c>
      <c r="H17" s="9" t="s">
        <v>36</v>
      </c>
      <c r="I17" s="9" t="s">
        <v>36</v>
      </c>
      <c r="J17" s="9" t="s">
        <v>36</v>
      </c>
      <c r="K17" s="9" t="s">
        <v>36</v>
      </c>
    </row>
    <row r="18" spans="1:11" ht="11.85" customHeight="1" x14ac:dyDescent="0.2">
      <c r="A18" s="5">
        <v>10</v>
      </c>
      <c r="B18" s="8" t="s">
        <v>35</v>
      </c>
      <c r="C18" s="33">
        <v>4754</v>
      </c>
      <c r="D18" s="33">
        <v>1740</v>
      </c>
      <c r="E18" s="33">
        <v>643</v>
      </c>
      <c r="F18" s="33">
        <v>1097</v>
      </c>
      <c r="G18" s="33">
        <v>111</v>
      </c>
      <c r="H18" s="33">
        <v>2129</v>
      </c>
      <c r="I18" s="33">
        <v>1398</v>
      </c>
      <c r="J18" s="33">
        <v>731</v>
      </c>
      <c r="K18" s="33">
        <v>774</v>
      </c>
    </row>
    <row r="19" spans="1:11" ht="11.85" customHeight="1" x14ac:dyDescent="0.2">
      <c r="A19" s="5">
        <v>11</v>
      </c>
      <c r="B19" s="10" t="s">
        <v>190</v>
      </c>
      <c r="C19" s="33">
        <v>4266</v>
      </c>
      <c r="D19" s="33">
        <v>1455</v>
      </c>
      <c r="E19" s="33">
        <v>535</v>
      </c>
      <c r="F19" s="33">
        <v>921</v>
      </c>
      <c r="G19" s="33">
        <v>102</v>
      </c>
      <c r="H19" s="33">
        <v>1991</v>
      </c>
      <c r="I19" s="33">
        <v>1301</v>
      </c>
      <c r="J19" s="33">
        <v>689</v>
      </c>
      <c r="K19" s="33">
        <v>718</v>
      </c>
    </row>
    <row r="20" spans="1:11" ht="11.85" customHeight="1" x14ac:dyDescent="0.2">
      <c r="A20" s="5">
        <v>12</v>
      </c>
      <c r="B20" s="8" t="s">
        <v>43</v>
      </c>
      <c r="C20" s="33">
        <v>2312</v>
      </c>
      <c r="D20" s="33">
        <v>713</v>
      </c>
      <c r="E20" s="33">
        <v>274</v>
      </c>
      <c r="F20" s="33">
        <v>438</v>
      </c>
      <c r="G20" s="33" t="s">
        <v>128</v>
      </c>
      <c r="H20" s="33">
        <v>1105</v>
      </c>
      <c r="I20" s="33">
        <v>680</v>
      </c>
      <c r="J20" s="33">
        <v>424</v>
      </c>
      <c r="K20" s="33">
        <v>440</v>
      </c>
    </row>
    <row r="21" spans="1:11" ht="11.85" customHeight="1" x14ac:dyDescent="0.2">
      <c r="A21" s="5">
        <v>13</v>
      </c>
      <c r="B21" s="8" t="s">
        <v>44</v>
      </c>
      <c r="C21" s="33">
        <v>2498</v>
      </c>
      <c r="D21" s="33">
        <v>1083</v>
      </c>
      <c r="E21" s="33">
        <v>394</v>
      </c>
      <c r="F21" s="33">
        <v>689</v>
      </c>
      <c r="G21" s="33" t="s">
        <v>58</v>
      </c>
      <c r="H21" s="33">
        <v>1031</v>
      </c>
      <c r="I21" s="33">
        <v>721</v>
      </c>
      <c r="J21" s="33">
        <v>310</v>
      </c>
      <c r="K21" s="33">
        <v>325</v>
      </c>
    </row>
    <row r="22" spans="1:11" ht="11.85" customHeight="1" x14ac:dyDescent="0.2">
      <c r="A22" s="5">
        <v>14</v>
      </c>
      <c r="B22" s="8" t="s">
        <v>435</v>
      </c>
      <c r="C22" s="33">
        <v>445</v>
      </c>
      <c r="D22" s="33">
        <v>185</v>
      </c>
      <c r="E22" s="33" t="s">
        <v>116</v>
      </c>
      <c r="F22" s="33" t="s">
        <v>115</v>
      </c>
      <c r="G22" s="34" t="s">
        <v>37</v>
      </c>
      <c r="H22" s="33">
        <v>175</v>
      </c>
      <c r="I22" s="33">
        <v>135</v>
      </c>
      <c r="J22" s="33" t="s">
        <v>125</v>
      </c>
      <c r="K22" s="33" t="s">
        <v>67</v>
      </c>
    </row>
    <row r="23" spans="1:11" ht="11.85" customHeight="1" x14ac:dyDescent="0.2">
      <c r="A23" s="5">
        <v>15</v>
      </c>
      <c r="B23" s="8" t="s">
        <v>207</v>
      </c>
      <c r="C23" s="33">
        <v>2935</v>
      </c>
      <c r="D23" s="33">
        <v>855</v>
      </c>
      <c r="E23" s="33">
        <v>370</v>
      </c>
      <c r="F23" s="33">
        <v>486</v>
      </c>
      <c r="G23" s="33" t="s">
        <v>122</v>
      </c>
      <c r="H23" s="33">
        <v>1415</v>
      </c>
      <c r="I23" s="33">
        <v>824</v>
      </c>
      <c r="J23" s="33">
        <v>592</v>
      </c>
      <c r="K23" s="33">
        <v>580</v>
      </c>
    </row>
    <row r="24" spans="1:11" ht="11.85" customHeight="1" x14ac:dyDescent="0.2">
      <c r="A24" s="5">
        <v>16</v>
      </c>
      <c r="B24" s="10" t="s">
        <v>497</v>
      </c>
      <c r="C24" s="33">
        <v>1153</v>
      </c>
      <c r="D24" s="34">
        <v>264</v>
      </c>
      <c r="E24" s="52">
        <v>139</v>
      </c>
      <c r="F24" s="34">
        <v>125</v>
      </c>
      <c r="G24" s="52" t="s">
        <v>174</v>
      </c>
      <c r="H24" s="33">
        <v>607</v>
      </c>
      <c r="I24" s="52">
        <v>310</v>
      </c>
      <c r="J24" s="52">
        <v>298</v>
      </c>
      <c r="K24" s="34">
        <v>243</v>
      </c>
    </row>
    <row r="25" spans="1:11" ht="11.85" customHeight="1" x14ac:dyDescent="0.2">
      <c r="A25" s="5">
        <v>17</v>
      </c>
      <c r="B25" s="8" t="s">
        <v>208</v>
      </c>
      <c r="C25" s="33">
        <v>760</v>
      </c>
      <c r="D25" s="33">
        <v>142</v>
      </c>
      <c r="E25" s="33" t="s">
        <v>279</v>
      </c>
      <c r="F25" s="33" t="s">
        <v>121</v>
      </c>
      <c r="G25" s="33" t="s">
        <v>143</v>
      </c>
      <c r="H25" s="33">
        <v>410</v>
      </c>
      <c r="I25" s="33">
        <v>185</v>
      </c>
      <c r="J25" s="33">
        <v>225</v>
      </c>
      <c r="K25" s="33">
        <v>190</v>
      </c>
    </row>
    <row r="26" spans="1:11" ht="11.85" customHeight="1" x14ac:dyDescent="0.2">
      <c r="A26" s="5">
        <v>18</v>
      </c>
      <c r="B26" s="10" t="s">
        <v>209</v>
      </c>
      <c r="C26" s="33">
        <v>276</v>
      </c>
      <c r="D26" s="33" t="s">
        <v>58</v>
      </c>
      <c r="E26" s="33" t="s">
        <v>86</v>
      </c>
      <c r="F26" s="33" t="s">
        <v>76</v>
      </c>
      <c r="G26" s="34" t="s">
        <v>37</v>
      </c>
      <c r="H26" s="33">
        <v>136</v>
      </c>
      <c r="I26" s="33">
        <v>80</v>
      </c>
      <c r="J26" s="33" t="s">
        <v>59</v>
      </c>
      <c r="K26" s="33" t="s">
        <v>117</v>
      </c>
    </row>
    <row r="27" spans="1:11" ht="11.85" customHeight="1" x14ac:dyDescent="0.2">
      <c r="A27" s="5">
        <v>19</v>
      </c>
      <c r="B27" s="10" t="s">
        <v>210</v>
      </c>
      <c r="C27" s="33">
        <v>507</v>
      </c>
      <c r="D27" s="33" t="s">
        <v>130</v>
      </c>
      <c r="E27" s="33" t="s">
        <v>284</v>
      </c>
      <c r="F27" s="33" t="s">
        <v>142</v>
      </c>
      <c r="G27" s="34" t="s">
        <v>37</v>
      </c>
      <c r="H27" s="33">
        <v>284</v>
      </c>
      <c r="I27" s="33">
        <v>113</v>
      </c>
      <c r="J27" s="33">
        <v>171</v>
      </c>
      <c r="K27" s="33">
        <v>129</v>
      </c>
    </row>
    <row r="28" spans="1:11" ht="11.85" customHeight="1" x14ac:dyDescent="0.2">
      <c r="A28" s="5">
        <v>20</v>
      </c>
      <c r="B28" s="8" t="s">
        <v>30</v>
      </c>
      <c r="C28" s="33">
        <v>3881</v>
      </c>
      <c r="D28" s="33">
        <v>1224</v>
      </c>
      <c r="E28" s="33">
        <v>454</v>
      </c>
      <c r="F28" s="33">
        <v>770</v>
      </c>
      <c r="G28" s="33">
        <v>83</v>
      </c>
      <c r="H28" s="33">
        <v>1891</v>
      </c>
      <c r="I28" s="33">
        <v>1193</v>
      </c>
      <c r="J28" s="33">
        <v>698</v>
      </c>
      <c r="K28" s="33">
        <v>683</v>
      </c>
    </row>
    <row r="29" spans="1:11" ht="11.85" customHeight="1" x14ac:dyDescent="0.2">
      <c r="A29" s="5">
        <v>21</v>
      </c>
      <c r="B29" s="10" t="s">
        <v>209</v>
      </c>
      <c r="C29" s="33">
        <v>1305</v>
      </c>
      <c r="D29" s="33">
        <v>426</v>
      </c>
      <c r="E29" s="33">
        <v>176</v>
      </c>
      <c r="F29" s="33">
        <v>250</v>
      </c>
      <c r="G29" s="33" t="s">
        <v>61</v>
      </c>
      <c r="H29" s="33">
        <v>604</v>
      </c>
      <c r="I29" s="33">
        <v>454</v>
      </c>
      <c r="J29" s="33">
        <v>150</v>
      </c>
      <c r="K29" s="33">
        <v>248</v>
      </c>
    </row>
    <row r="30" spans="1:11" ht="11.85" customHeight="1" x14ac:dyDescent="0.2">
      <c r="A30" s="5">
        <v>22</v>
      </c>
      <c r="B30" s="10" t="s">
        <v>210</v>
      </c>
      <c r="C30" s="33">
        <v>3505</v>
      </c>
      <c r="D30" s="33">
        <v>1050</v>
      </c>
      <c r="E30" s="33">
        <v>397</v>
      </c>
      <c r="F30" s="33">
        <v>653</v>
      </c>
      <c r="G30" s="33" t="s">
        <v>96</v>
      </c>
      <c r="H30" s="33">
        <v>1738</v>
      </c>
      <c r="I30" s="33">
        <v>1057</v>
      </c>
      <c r="J30" s="33">
        <v>681</v>
      </c>
      <c r="K30" s="33">
        <v>648</v>
      </c>
    </row>
    <row r="31" spans="1:11" ht="11.85" customHeight="1" x14ac:dyDescent="0.2">
      <c r="A31" s="5">
        <v>23</v>
      </c>
      <c r="B31" s="8" t="s">
        <v>31</v>
      </c>
      <c r="C31" s="33">
        <v>1793</v>
      </c>
      <c r="D31" s="33">
        <v>493</v>
      </c>
      <c r="E31" s="33">
        <v>193</v>
      </c>
      <c r="F31" s="33">
        <v>300</v>
      </c>
      <c r="G31" s="33" t="s">
        <v>75</v>
      </c>
      <c r="H31" s="33">
        <v>855</v>
      </c>
      <c r="I31" s="33">
        <v>410</v>
      </c>
      <c r="J31" s="33">
        <v>446</v>
      </c>
      <c r="K31" s="33">
        <v>402</v>
      </c>
    </row>
    <row r="32" spans="1:11" ht="11.85" customHeight="1" x14ac:dyDescent="0.2">
      <c r="A32" s="5">
        <v>24</v>
      </c>
      <c r="B32" s="8" t="s">
        <v>45</v>
      </c>
      <c r="C32" s="33">
        <v>1358</v>
      </c>
      <c r="D32" s="33">
        <v>249</v>
      </c>
      <c r="E32" s="33">
        <v>132</v>
      </c>
      <c r="F32" s="33">
        <v>117</v>
      </c>
      <c r="G32" s="33" t="s">
        <v>90</v>
      </c>
      <c r="H32" s="33">
        <v>619</v>
      </c>
      <c r="I32" s="33">
        <v>224</v>
      </c>
      <c r="J32" s="33">
        <v>395</v>
      </c>
      <c r="K32" s="33">
        <v>437</v>
      </c>
    </row>
    <row r="33" spans="1:12" ht="19.5" customHeight="1" x14ac:dyDescent="0.2">
      <c r="A33" s="5"/>
      <c r="B33" s="11" t="s">
        <v>32</v>
      </c>
      <c r="C33" s="9" t="s">
        <v>36</v>
      </c>
      <c r="D33" s="9" t="s">
        <v>36</v>
      </c>
      <c r="E33" s="9" t="s">
        <v>36</v>
      </c>
      <c r="F33" s="9" t="s">
        <v>36</v>
      </c>
      <c r="G33" s="9" t="s">
        <v>36</v>
      </c>
      <c r="H33" s="9" t="s">
        <v>36</v>
      </c>
      <c r="I33" s="9" t="s">
        <v>36</v>
      </c>
      <c r="J33" s="9" t="s">
        <v>36</v>
      </c>
      <c r="K33" s="9" t="s">
        <v>36</v>
      </c>
      <c r="L33" s="9"/>
    </row>
    <row r="34" spans="1:12" ht="11.85" customHeight="1" x14ac:dyDescent="0.2">
      <c r="A34" s="5">
        <v>25</v>
      </c>
      <c r="B34" s="8" t="s">
        <v>33</v>
      </c>
      <c r="C34" s="33">
        <v>4694</v>
      </c>
      <c r="D34" s="33">
        <v>1665</v>
      </c>
      <c r="E34" s="33">
        <v>635</v>
      </c>
      <c r="F34" s="33">
        <v>1031</v>
      </c>
      <c r="G34" s="33">
        <v>120</v>
      </c>
      <c r="H34" s="33">
        <v>2124</v>
      </c>
      <c r="I34" s="33">
        <v>1339</v>
      </c>
      <c r="J34" s="33">
        <v>786</v>
      </c>
      <c r="K34" s="33">
        <v>785</v>
      </c>
    </row>
    <row r="35" spans="1:12" ht="11.85" customHeight="1" x14ac:dyDescent="0.2">
      <c r="A35" s="5">
        <v>26</v>
      </c>
      <c r="B35" s="10" t="s">
        <v>211</v>
      </c>
      <c r="C35" s="33">
        <v>2287</v>
      </c>
      <c r="D35" s="33">
        <v>619</v>
      </c>
      <c r="E35" s="33">
        <v>323</v>
      </c>
      <c r="F35" s="33">
        <v>296</v>
      </c>
      <c r="G35" s="33" t="s">
        <v>142</v>
      </c>
      <c r="H35" s="33">
        <v>1152</v>
      </c>
      <c r="I35" s="33">
        <v>764</v>
      </c>
      <c r="J35" s="33">
        <v>388</v>
      </c>
      <c r="K35" s="33">
        <v>483</v>
      </c>
    </row>
    <row r="36" spans="1:12" ht="11.85" customHeight="1" x14ac:dyDescent="0.2">
      <c r="A36" s="5">
        <v>27</v>
      </c>
      <c r="B36" s="10" t="s">
        <v>483</v>
      </c>
      <c r="C36" s="33">
        <v>4211</v>
      </c>
      <c r="D36" s="33">
        <v>1401</v>
      </c>
      <c r="E36" s="33">
        <v>516</v>
      </c>
      <c r="F36" s="33">
        <v>886</v>
      </c>
      <c r="G36" s="33">
        <v>113</v>
      </c>
      <c r="H36" s="33">
        <v>1946</v>
      </c>
      <c r="I36" s="33">
        <v>1178</v>
      </c>
      <c r="J36" s="33">
        <v>767</v>
      </c>
      <c r="K36" s="33">
        <v>750</v>
      </c>
    </row>
    <row r="37" spans="1:12" ht="11.85" customHeight="1" x14ac:dyDescent="0.2">
      <c r="A37" s="5">
        <v>28</v>
      </c>
      <c r="B37" s="25" t="s">
        <v>212</v>
      </c>
      <c r="C37" s="33">
        <v>3834</v>
      </c>
      <c r="D37" s="33">
        <v>1247</v>
      </c>
      <c r="E37" s="33">
        <v>457</v>
      </c>
      <c r="F37" s="33">
        <v>790</v>
      </c>
      <c r="G37" s="33">
        <v>102</v>
      </c>
      <c r="H37" s="33">
        <v>1763</v>
      </c>
      <c r="I37" s="33">
        <v>1043</v>
      </c>
      <c r="J37" s="33">
        <v>720</v>
      </c>
      <c r="K37" s="33">
        <v>723</v>
      </c>
    </row>
    <row r="38" spans="1:12" ht="11.85" customHeight="1" x14ac:dyDescent="0.2">
      <c r="A38" s="5">
        <v>29</v>
      </c>
      <c r="B38" s="25" t="s">
        <v>213</v>
      </c>
      <c r="C38" s="33">
        <v>2389</v>
      </c>
      <c r="D38" s="33">
        <v>581</v>
      </c>
      <c r="E38" s="33">
        <v>244</v>
      </c>
      <c r="F38" s="33">
        <v>338</v>
      </c>
      <c r="G38" s="33" t="s">
        <v>91</v>
      </c>
      <c r="H38" s="33">
        <v>1255</v>
      </c>
      <c r="I38" s="33">
        <v>695</v>
      </c>
      <c r="J38" s="33">
        <v>560</v>
      </c>
      <c r="K38" s="33">
        <v>487</v>
      </c>
    </row>
    <row r="39" spans="1:12" ht="11.85" customHeight="1" x14ac:dyDescent="0.2">
      <c r="A39" s="5">
        <v>30</v>
      </c>
      <c r="B39" s="8" t="s">
        <v>219</v>
      </c>
      <c r="C39" s="33">
        <v>3941</v>
      </c>
      <c r="D39" s="33">
        <v>1219</v>
      </c>
      <c r="E39" s="33">
        <v>499</v>
      </c>
      <c r="F39" s="33">
        <v>720</v>
      </c>
      <c r="G39" s="33">
        <v>88</v>
      </c>
      <c r="H39" s="33">
        <v>1916</v>
      </c>
      <c r="I39" s="33">
        <v>1204</v>
      </c>
      <c r="J39" s="33">
        <v>712</v>
      </c>
      <c r="K39" s="33">
        <v>717</v>
      </c>
    </row>
    <row r="40" spans="1:12" ht="11.85" customHeight="1" x14ac:dyDescent="0.2">
      <c r="A40" s="5">
        <v>31</v>
      </c>
      <c r="B40" s="8" t="s">
        <v>214</v>
      </c>
      <c r="C40" s="33">
        <v>4772</v>
      </c>
      <c r="D40" s="33">
        <v>1720</v>
      </c>
      <c r="E40" s="33">
        <v>649</v>
      </c>
      <c r="F40" s="33">
        <v>1071</v>
      </c>
      <c r="G40" s="33">
        <v>121</v>
      </c>
      <c r="H40" s="33">
        <v>2137</v>
      </c>
      <c r="I40" s="33">
        <v>1347</v>
      </c>
      <c r="J40" s="33">
        <v>790</v>
      </c>
      <c r="K40" s="33">
        <v>795</v>
      </c>
    </row>
    <row r="41" spans="1:12" ht="11.85" customHeight="1" x14ac:dyDescent="0.2">
      <c r="A41" s="5">
        <v>32</v>
      </c>
      <c r="B41" s="10" t="s">
        <v>432</v>
      </c>
      <c r="C41" s="33">
        <v>4523</v>
      </c>
      <c r="D41" s="33">
        <v>1569</v>
      </c>
      <c r="E41" s="33">
        <v>599</v>
      </c>
      <c r="F41" s="33">
        <v>970</v>
      </c>
      <c r="G41" s="33">
        <v>113</v>
      </c>
      <c r="H41" s="33">
        <v>2075</v>
      </c>
      <c r="I41" s="33">
        <v>1305</v>
      </c>
      <c r="J41" s="33">
        <v>770</v>
      </c>
      <c r="K41" s="33">
        <v>767</v>
      </c>
    </row>
    <row r="42" spans="1:12" ht="11.85" customHeight="1" x14ac:dyDescent="0.2">
      <c r="A42" s="5">
        <v>33</v>
      </c>
      <c r="B42" s="10" t="s">
        <v>216</v>
      </c>
      <c r="C42" s="33">
        <v>2794</v>
      </c>
      <c r="D42" s="33">
        <v>901</v>
      </c>
      <c r="E42" s="33">
        <v>340</v>
      </c>
      <c r="F42" s="33">
        <v>561</v>
      </c>
      <c r="G42" s="33" t="s">
        <v>151</v>
      </c>
      <c r="H42" s="33">
        <v>1297</v>
      </c>
      <c r="I42" s="33">
        <v>760</v>
      </c>
      <c r="J42" s="33">
        <v>536</v>
      </c>
      <c r="K42" s="33">
        <v>519</v>
      </c>
    </row>
    <row r="43" spans="1:12" ht="11.85" customHeight="1" x14ac:dyDescent="0.2">
      <c r="A43" s="5">
        <v>34</v>
      </c>
      <c r="B43" s="8" t="s">
        <v>5</v>
      </c>
      <c r="C43" s="33">
        <v>5143</v>
      </c>
      <c r="D43" s="33">
        <v>1980</v>
      </c>
      <c r="E43" s="33">
        <v>727</v>
      </c>
      <c r="F43" s="33">
        <v>1253</v>
      </c>
      <c r="G43" s="33">
        <v>125</v>
      </c>
      <c r="H43" s="33">
        <v>2234</v>
      </c>
      <c r="I43" s="33">
        <v>1444</v>
      </c>
      <c r="J43" s="33">
        <v>790</v>
      </c>
      <c r="K43" s="33">
        <v>803</v>
      </c>
    </row>
    <row r="44" spans="1:12" ht="11.85" customHeight="1" x14ac:dyDescent="0.2">
      <c r="A44" s="5">
        <v>35</v>
      </c>
      <c r="B44" s="10" t="s">
        <v>46</v>
      </c>
      <c r="C44" s="33">
        <v>4537</v>
      </c>
      <c r="D44" s="33">
        <v>1581</v>
      </c>
      <c r="E44" s="33">
        <v>532</v>
      </c>
      <c r="F44" s="33">
        <v>1048</v>
      </c>
      <c r="G44" s="33">
        <v>98</v>
      </c>
      <c r="H44" s="33">
        <v>2098</v>
      </c>
      <c r="I44" s="33">
        <v>1349</v>
      </c>
      <c r="J44" s="33">
        <v>749</v>
      </c>
      <c r="K44" s="33">
        <v>760</v>
      </c>
    </row>
    <row r="45" spans="1:12" ht="11.85" customHeight="1" x14ac:dyDescent="0.2">
      <c r="A45" s="5">
        <v>36</v>
      </c>
      <c r="B45" s="10" t="s">
        <v>47</v>
      </c>
      <c r="C45" s="33">
        <v>4953</v>
      </c>
      <c r="D45" s="33">
        <v>1832</v>
      </c>
      <c r="E45" s="33">
        <v>674</v>
      </c>
      <c r="F45" s="33">
        <v>1158</v>
      </c>
      <c r="G45" s="33">
        <v>125</v>
      </c>
      <c r="H45" s="33">
        <v>2197</v>
      </c>
      <c r="I45" s="33">
        <v>1408</v>
      </c>
      <c r="J45" s="33">
        <v>789</v>
      </c>
      <c r="K45" s="33">
        <v>800</v>
      </c>
    </row>
    <row r="46" spans="1:12" ht="11.85" customHeight="1" x14ac:dyDescent="0.2">
      <c r="A46" s="5">
        <v>37</v>
      </c>
      <c r="B46" s="25" t="s">
        <v>217</v>
      </c>
      <c r="C46" s="33">
        <v>3945</v>
      </c>
      <c r="D46" s="33">
        <v>1254</v>
      </c>
      <c r="E46" s="33">
        <v>489</v>
      </c>
      <c r="F46" s="33">
        <v>765</v>
      </c>
      <c r="G46" s="33">
        <v>114</v>
      </c>
      <c r="H46" s="33">
        <v>1840</v>
      </c>
      <c r="I46" s="33">
        <v>1081</v>
      </c>
      <c r="J46" s="33">
        <v>759</v>
      </c>
      <c r="K46" s="33">
        <v>737</v>
      </c>
    </row>
    <row r="47" spans="1:12" ht="11.85" customHeight="1" x14ac:dyDescent="0.2">
      <c r="A47" s="5">
        <v>38</v>
      </c>
      <c r="B47" s="8" t="s">
        <v>48</v>
      </c>
      <c r="C47" s="33">
        <v>2530</v>
      </c>
      <c r="D47" s="33">
        <v>584</v>
      </c>
      <c r="E47" s="33">
        <v>235</v>
      </c>
      <c r="F47" s="33">
        <v>350</v>
      </c>
      <c r="G47" s="33" t="s">
        <v>95</v>
      </c>
      <c r="H47" s="33">
        <v>1356</v>
      </c>
      <c r="I47" s="33">
        <v>877</v>
      </c>
      <c r="J47" s="33">
        <v>478</v>
      </c>
      <c r="K47" s="33">
        <v>540</v>
      </c>
    </row>
    <row r="48" spans="1:12" ht="19.5" customHeight="1" x14ac:dyDescent="0.2">
      <c r="A48" s="5"/>
      <c r="B48" s="6" t="s">
        <v>34</v>
      </c>
      <c r="C48" s="9" t="s">
        <v>36</v>
      </c>
      <c r="D48" s="9" t="s">
        <v>36</v>
      </c>
      <c r="E48" s="9" t="s">
        <v>36</v>
      </c>
      <c r="F48" s="9" t="s">
        <v>36</v>
      </c>
      <c r="G48" s="9" t="s">
        <v>36</v>
      </c>
      <c r="H48" s="9" t="s">
        <v>36</v>
      </c>
      <c r="I48" s="9" t="s">
        <v>36</v>
      </c>
      <c r="J48" s="9" t="s">
        <v>36</v>
      </c>
      <c r="K48" s="9" t="s">
        <v>36</v>
      </c>
    </row>
    <row r="49" spans="1:11" ht="11.85" customHeight="1" x14ac:dyDescent="0.2">
      <c r="A49" s="5">
        <v>39</v>
      </c>
      <c r="B49" s="8" t="s">
        <v>49</v>
      </c>
      <c r="C49" s="33">
        <v>5141</v>
      </c>
      <c r="D49" s="33">
        <v>1979</v>
      </c>
      <c r="E49" s="33">
        <v>728</v>
      </c>
      <c r="F49" s="33">
        <v>1251</v>
      </c>
      <c r="G49" s="33">
        <v>125</v>
      </c>
      <c r="H49" s="33">
        <v>2234</v>
      </c>
      <c r="I49" s="33">
        <v>1444</v>
      </c>
      <c r="J49" s="33">
        <v>790</v>
      </c>
      <c r="K49" s="33">
        <v>803</v>
      </c>
    </row>
    <row r="50" spans="1:11" ht="11.85" customHeight="1" x14ac:dyDescent="0.2">
      <c r="A50" s="5">
        <v>40</v>
      </c>
      <c r="B50" s="8" t="s">
        <v>6</v>
      </c>
      <c r="C50" s="33">
        <v>2673</v>
      </c>
      <c r="D50" s="33">
        <v>678</v>
      </c>
      <c r="E50" s="33">
        <v>242</v>
      </c>
      <c r="F50" s="33">
        <v>437</v>
      </c>
      <c r="G50" s="33" t="s">
        <v>230</v>
      </c>
      <c r="H50" s="33">
        <v>1403</v>
      </c>
      <c r="I50" s="33">
        <v>946</v>
      </c>
      <c r="J50" s="33">
        <v>457</v>
      </c>
      <c r="K50" s="33">
        <v>536</v>
      </c>
    </row>
    <row r="51" spans="1:11" ht="11.85" customHeight="1" x14ac:dyDescent="0.2">
      <c r="A51" s="5">
        <v>41</v>
      </c>
      <c r="B51" s="8" t="s">
        <v>12</v>
      </c>
      <c r="C51" s="33">
        <v>3939</v>
      </c>
      <c r="D51" s="33">
        <v>1104</v>
      </c>
      <c r="E51" s="33">
        <v>352</v>
      </c>
      <c r="F51" s="33">
        <v>752</v>
      </c>
      <c r="G51" s="33">
        <v>98</v>
      </c>
      <c r="H51" s="33">
        <v>2031</v>
      </c>
      <c r="I51" s="33">
        <v>1271</v>
      </c>
      <c r="J51" s="33">
        <v>760</v>
      </c>
      <c r="K51" s="33">
        <v>706</v>
      </c>
    </row>
    <row r="52" spans="1:11" ht="11.85" customHeight="1" x14ac:dyDescent="0.2">
      <c r="A52" s="5">
        <v>42</v>
      </c>
      <c r="B52" s="8" t="s">
        <v>7</v>
      </c>
      <c r="C52" s="33">
        <v>3379</v>
      </c>
      <c r="D52" s="33">
        <v>1115</v>
      </c>
      <c r="E52" s="33">
        <v>432</v>
      </c>
      <c r="F52" s="33">
        <v>684</v>
      </c>
      <c r="G52" s="33" t="s">
        <v>116</v>
      </c>
      <c r="H52" s="33">
        <v>1571</v>
      </c>
      <c r="I52" s="33">
        <v>993</v>
      </c>
      <c r="J52" s="33">
        <v>578</v>
      </c>
      <c r="K52" s="33">
        <v>610</v>
      </c>
    </row>
    <row r="53" spans="1:11" ht="11.85" customHeight="1" x14ac:dyDescent="0.2">
      <c r="A53" s="5">
        <v>43</v>
      </c>
      <c r="B53" s="8" t="s">
        <v>50</v>
      </c>
      <c r="C53" s="33">
        <v>4938</v>
      </c>
      <c r="D53" s="33">
        <v>1809</v>
      </c>
      <c r="E53" s="33">
        <v>637</v>
      </c>
      <c r="F53" s="33">
        <v>1171</v>
      </c>
      <c r="G53" s="33">
        <v>124</v>
      </c>
      <c r="H53" s="33">
        <v>2209</v>
      </c>
      <c r="I53" s="33">
        <v>1426</v>
      </c>
      <c r="J53" s="33">
        <v>783</v>
      </c>
      <c r="K53" s="33">
        <v>797</v>
      </c>
    </row>
    <row r="54" spans="1:11" ht="11.85" customHeight="1" x14ac:dyDescent="0.2">
      <c r="A54" s="5">
        <v>44</v>
      </c>
      <c r="B54" s="8" t="s">
        <v>51</v>
      </c>
      <c r="C54" s="33">
        <v>2394</v>
      </c>
      <c r="D54" s="33">
        <v>552</v>
      </c>
      <c r="E54" s="33">
        <v>173</v>
      </c>
      <c r="F54" s="33">
        <v>379</v>
      </c>
      <c r="G54" s="33" t="s">
        <v>58</v>
      </c>
      <c r="H54" s="33">
        <v>1313</v>
      </c>
      <c r="I54" s="33">
        <v>787</v>
      </c>
      <c r="J54" s="33">
        <v>525</v>
      </c>
      <c r="K54" s="33">
        <v>471</v>
      </c>
    </row>
    <row r="55" spans="1:11" ht="11.85" customHeight="1" x14ac:dyDescent="0.2">
      <c r="A55" s="5">
        <v>45</v>
      </c>
      <c r="B55" s="8" t="s">
        <v>52</v>
      </c>
      <c r="C55" s="33">
        <v>4901</v>
      </c>
      <c r="D55" s="33">
        <v>1872</v>
      </c>
      <c r="E55" s="33">
        <v>671</v>
      </c>
      <c r="F55" s="33">
        <v>1201</v>
      </c>
      <c r="G55" s="33">
        <v>116</v>
      </c>
      <c r="H55" s="33">
        <v>2147</v>
      </c>
      <c r="I55" s="33">
        <v>1385</v>
      </c>
      <c r="J55" s="33">
        <v>762</v>
      </c>
      <c r="K55" s="33">
        <v>766</v>
      </c>
    </row>
    <row r="56" spans="1:11" ht="11.85" customHeight="1" x14ac:dyDescent="0.2">
      <c r="A56" s="5">
        <v>46</v>
      </c>
      <c r="B56" s="8" t="s">
        <v>218</v>
      </c>
      <c r="C56" s="33">
        <v>223</v>
      </c>
      <c r="D56" s="33" t="s">
        <v>150</v>
      </c>
      <c r="E56" s="33" t="s">
        <v>145</v>
      </c>
      <c r="F56" s="33" t="s">
        <v>62</v>
      </c>
      <c r="G56" s="34" t="s">
        <v>37</v>
      </c>
      <c r="H56" s="33">
        <v>93</v>
      </c>
      <c r="I56" s="33" t="s">
        <v>139</v>
      </c>
      <c r="J56" s="33" t="s">
        <v>57</v>
      </c>
      <c r="K56" s="33" t="s">
        <v>84</v>
      </c>
    </row>
    <row r="57" spans="1:11" ht="11.85" customHeight="1" x14ac:dyDescent="0.2">
      <c r="A57" s="5">
        <v>47</v>
      </c>
      <c r="B57" s="8" t="s">
        <v>433</v>
      </c>
      <c r="C57" s="33">
        <v>1303</v>
      </c>
      <c r="D57" s="33">
        <v>301</v>
      </c>
      <c r="E57" s="33">
        <v>111</v>
      </c>
      <c r="F57" s="33">
        <v>190</v>
      </c>
      <c r="G57" s="34" t="s">
        <v>37</v>
      </c>
      <c r="H57" s="33">
        <v>701</v>
      </c>
      <c r="I57" s="33">
        <v>496</v>
      </c>
      <c r="J57" s="33">
        <v>206</v>
      </c>
      <c r="K57" s="33">
        <v>281</v>
      </c>
    </row>
  </sheetData>
  <mergeCells count="11">
    <mergeCell ref="A8:K8"/>
    <mergeCell ref="G4:G5"/>
    <mergeCell ref="E4:F4"/>
    <mergeCell ref="I4:J4"/>
    <mergeCell ref="A3:A5"/>
    <mergeCell ref="C3:C5"/>
    <mergeCell ref="B3:B5"/>
    <mergeCell ref="D4:D5"/>
    <mergeCell ref="D3:K3"/>
    <mergeCell ref="H4:H5"/>
    <mergeCell ref="K4:K5"/>
  </mergeCells>
  <phoneticPr fontId="5" type="noConversion"/>
  <conditionalFormatting sqref="L6 L8 C17:K17 C33:L33 C48:K48">
    <cfRule type="cellIs" dxfId="221" priority="29" stopIfTrue="1" operator="equal">
      <formula>"."</formula>
    </cfRule>
    <cfRule type="cellIs" dxfId="220" priority="30" stopIfTrue="1" operator="equal">
      <formula>"..."</formula>
    </cfRule>
  </conditionalFormatting>
  <conditionalFormatting sqref="C49:K55 C56:F57 H56:K57">
    <cfRule type="cellIs" dxfId="219" priority="15" stopIfTrue="1" operator="equal">
      <formula>"."</formula>
    </cfRule>
    <cfRule type="cellIs" dxfId="218" priority="16" stopIfTrue="1" operator="equal">
      <formula>"..."</formula>
    </cfRule>
  </conditionalFormatting>
  <conditionalFormatting sqref="G56:G57">
    <cfRule type="cellIs" dxfId="217" priority="13" stopIfTrue="1" operator="equal">
      <formula>"."</formula>
    </cfRule>
    <cfRule type="cellIs" dxfId="216" priority="14" stopIfTrue="1" operator="equal">
      <formula>"..."</formula>
    </cfRule>
  </conditionalFormatting>
  <conditionalFormatting sqref="C6:K7">
    <cfRule type="cellIs" dxfId="215" priority="23" stopIfTrue="1" operator="equal">
      <formula>"."</formula>
    </cfRule>
    <cfRule type="cellIs" dxfId="214" priority="24" stopIfTrue="1" operator="equal">
      <formula>"..."</formula>
    </cfRule>
  </conditionalFormatting>
  <conditionalFormatting sqref="C10:K12 C15:K15 C13:F14 H13:K14 C16:F16 H16:K16">
    <cfRule type="cellIs" dxfId="213" priority="21" stopIfTrue="1" operator="equal">
      <formula>"."</formula>
    </cfRule>
    <cfRule type="cellIs" dxfId="212" priority="22" stopIfTrue="1" operator="equal">
      <formula>"..."</formula>
    </cfRule>
  </conditionalFormatting>
  <conditionalFormatting sqref="C18:K21 C28:K32 C26:F27 H26:K27 C23:K23 C22:F22 H22:K22 C25:K25">
    <cfRule type="cellIs" dxfId="211" priority="19" stopIfTrue="1" operator="equal">
      <formula>"."</formula>
    </cfRule>
    <cfRule type="cellIs" dxfId="210" priority="20" stopIfTrue="1" operator="equal">
      <formula>"..."</formula>
    </cfRule>
  </conditionalFormatting>
  <conditionalFormatting sqref="C34:K47">
    <cfRule type="cellIs" dxfId="209" priority="17" stopIfTrue="1" operator="equal">
      <formula>"."</formula>
    </cfRule>
    <cfRule type="cellIs" dxfId="208" priority="18" stopIfTrue="1" operator="equal">
      <formula>"..."</formula>
    </cfRule>
  </conditionalFormatting>
  <conditionalFormatting sqref="G26:G27">
    <cfRule type="cellIs" dxfId="207" priority="11" stopIfTrue="1" operator="equal">
      <formula>"."</formula>
    </cfRule>
    <cfRule type="cellIs" dxfId="206" priority="12" stopIfTrue="1" operator="equal">
      <formula>"..."</formula>
    </cfRule>
  </conditionalFormatting>
  <conditionalFormatting sqref="G22">
    <cfRule type="cellIs" dxfId="205" priority="9" stopIfTrue="1" operator="equal">
      <formula>"."</formula>
    </cfRule>
    <cfRule type="cellIs" dxfId="204" priority="10" stopIfTrue="1" operator="equal">
      <formula>"..."</formula>
    </cfRule>
  </conditionalFormatting>
  <conditionalFormatting sqref="G13:G14">
    <cfRule type="cellIs" dxfId="203" priority="7" stopIfTrue="1" operator="equal">
      <formula>"."</formula>
    </cfRule>
    <cfRule type="cellIs" dxfId="202" priority="8" stopIfTrue="1" operator="equal">
      <formula>"..."</formula>
    </cfRule>
  </conditionalFormatting>
  <conditionalFormatting sqref="G16">
    <cfRule type="cellIs" dxfId="201" priority="5" stopIfTrue="1" operator="equal">
      <formula>"."</formula>
    </cfRule>
    <cfRule type="cellIs" dxfId="200" priority="6" stopIfTrue="1" operator="equal">
      <formula>"..."</formula>
    </cfRule>
  </conditionalFormatting>
  <conditionalFormatting sqref="K24">
    <cfRule type="cellIs" dxfId="199" priority="3" stopIfTrue="1" operator="equal">
      <formula>"."</formula>
    </cfRule>
    <cfRule type="cellIs" dxfId="198" priority="4" stopIfTrue="1" operator="equal">
      <formula>"..."</formula>
    </cfRule>
  </conditionalFormatting>
  <conditionalFormatting sqref="C24:J24">
    <cfRule type="cellIs" dxfId="197" priority="1" stopIfTrue="1" operator="equal">
      <formula>"."</formula>
    </cfRule>
    <cfRule type="cellIs" dxfId="1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Tabelle 1_Seite2</vt:lpstr>
      <vt:lpstr>nochTabelle 1_Seite3</vt:lpstr>
      <vt:lpstr>Tabelle 2_Seite4</vt:lpstr>
      <vt:lpstr>nochTabelle 2_Seite5</vt:lpstr>
      <vt:lpstr>Tabelle 3_Seite6</vt:lpstr>
      <vt:lpstr>nochTabelle 3_Seite7</vt:lpstr>
      <vt:lpstr>Tabelle 4_Seite8</vt:lpstr>
      <vt:lpstr>nochTabelle 4_Seite9</vt:lpstr>
      <vt:lpstr>Tabelle 5_Seite10</vt:lpstr>
      <vt:lpstr>nochTabelle 5_Seite11</vt:lpstr>
      <vt:lpstr>Tabelle 6_Seite12</vt:lpstr>
      <vt:lpstr>nochTabelle 6_Seite13</vt:lpstr>
      <vt:lpstr>Tabelle 7_Seite14</vt:lpstr>
      <vt:lpstr>Tabelle 8_Seite15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Ausstattung privater Haushalte in Baden-Württemberg mit ausgewählten Gebrauchsgütern – Erste Ergebnisse der Einkommens- und Verbrauchsstichprobe (EVS) 2018</dc:title>
  <dc:subject>Statistische Berichte</dc:subject>
  <dc:creator>Statistisches Landesamt Baden-Württemberg</dc:creator>
  <cp:keywords>Einkommens- und Verbraucherstichproben, private Haushalte, Gebrauchsgütern</cp:keywords>
  <cp:lastModifiedBy>Hass, Gabriele (STL)</cp:lastModifiedBy>
  <cp:lastPrinted>2019-03-21T07:56:19Z</cp:lastPrinted>
  <dcterms:created xsi:type="dcterms:W3CDTF">2003-11-04T12:19:58Z</dcterms:created>
  <dcterms:modified xsi:type="dcterms:W3CDTF">2019-03-21T07:57:45Z</dcterms:modified>
</cp:coreProperties>
</file>