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C:\Users\stl0101\AppData\Local\Temp\A9R91C6.tmp\"/>
    </mc:Choice>
  </mc:AlternateContent>
  <bookViews>
    <workbookView xWindow="-15" yWindow="-15" windowWidth="14415" windowHeight="12750" tabRatio="695"/>
  </bookViews>
  <sheets>
    <sheet name="Tab.01_S2" sheetId="59" r:id="rId1"/>
    <sheet name="Tab.2_S4" sheetId="2" r:id="rId2"/>
    <sheet name="NochTab.2 S5" sheetId="3" r:id="rId3"/>
    <sheet name="Tabelle3" sheetId="64" state="hidden" r:id="rId4"/>
    <sheet name="Tabelle6" sheetId="67" state="hidden" r:id="rId5"/>
    <sheet name="Tabelle7" sheetId="68" state="hidden" r:id="rId6"/>
    <sheet name="NochTab.2 S6" sheetId="4" r:id="rId7"/>
    <sheet name="NochTab.2 S7" sheetId="5" r:id="rId8"/>
    <sheet name="NochTab.2 S8" sheetId="6" r:id="rId9"/>
    <sheet name="NochTab.2 S9" sheetId="7" r:id="rId10"/>
    <sheet name="NochTab.2 S10" sheetId="8" r:id="rId11"/>
    <sheet name="NochTab.2 S11" sheetId="9" r:id="rId12"/>
    <sheet name="NochTab.2 S12" sheetId="10" r:id="rId13"/>
    <sheet name="NochTab.2 S13" sheetId="11" r:id="rId14"/>
    <sheet name="NochTab.2 S14" sheetId="12" r:id="rId15"/>
    <sheet name="NochTab.2 S15" sheetId="13" r:id="rId16"/>
    <sheet name="NochTab.2 S16" sheetId="14" r:id="rId17"/>
    <sheet name="NochTab.2 S17" sheetId="15" r:id="rId18"/>
    <sheet name="NochTab.2 S18" sheetId="16" r:id="rId19"/>
    <sheet name="NochTab.2 S19" sheetId="17" r:id="rId20"/>
    <sheet name="NochTab.2 S20" sheetId="18" r:id="rId21"/>
    <sheet name="NochTab.2 S21" sheetId="19" r:id="rId22"/>
    <sheet name="NochTab.2 S22" sheetId="20" r:id="rId23"/>
    <sheet name="NochTab.2 S23" sheetId="21" r:id="rId24"/>
    <sheet name="NochTab.2 S24" sheetId="22" r:id="rId25"/>
    <sheet name="NochTab.2 S25" sheetId="23" r:id="rId26"/>
    <sheet name="NochTab.2 S26" sheetId="24" r:id="rId27"/>
    <sheet name="NochTab.2 S27" sheetId="25" r:id="rId28"/>
    <sheet name="NochTab.2 S28" sheetId="26" r:id="rId29"/>
    <sheet name="NochTab.2 S29" sheetId="27" r:id="rId30"/>
    <sheet name="NochTab.2 S30" sheetId="28" r:id="rId31"/>
    <sheet name="NochTab.2 S31" sheetId="29" r:id="rId32"/>
    <sheet name="NochTab.2 S32" sheetId="30" r:id="rId33"/>
    <sheet name="NochTab.2 S33" sheetId="31" r:id="rId34"/>
    <sheet name="NochTab.2 S34" sheetId="32" r:id="rId35"/>
    <sheet name="NochTab.2 S35" sheetId="33" r:id="rId36"/>
    <sheet name="Tab.3 S36-37" sheetId="39" r:id="rId37"/>
    <sheet name="NochTab.3 S38-39" sheetId="48" r:id="rId38"/>
    <sheet name="NochTab.3_S40-41" sheetId="40" r:id="rId39"/>
    <sheet name="Tab.4_S42-43" sheetId="45" r:id="rId40"/>
    <sheet name="NochTab.4_S44-45" sheetId="46" r:id="rId41"/>
    <sheet name="NochTab.4_S46-47" sheetId="49" r:id="rId42"/>
    <sheet name="Tab.5_S48-49" sheetId="51" r:id="rId43"/>
    <sheet name="NochTab.5_S50-51" sheetId="53" r:id="rId44"/>
    <sheet name="NochTab.5_S52-53" sheetId="61" r:id="rId45"/>
    <sheet name="Tab6_S54" sheetId="55" r:id="rId46"/>
    <sheet name="NochTab6_S55" sheetId="56" r:id="rId47"/>
    <sheet name="Tab7_S56-57" sheetId="57" r:id="rId48"/>
  </sheets>
  <definedNames>
    <definedName name="TABLE" localSheetId="0">Tab.01_S2!#REF!</definedName>
  </definedNames>
  <calcPr calcId="162913" refMode="R1C1"/>
</workbook>
</file>

<file path=xl/sharedStrings.xml><?xml version="1.0" encoding="utf-8"?>
<sst xmlns="http://schemas.openxmlformats.org/spreadsheetml/2006/main" count="5091" uniqueCount="2429">
  <si>
    <t>46.42.2</t>
  </si>
  <si>
    <t>46.43</t>
  </si>
  <si>
    <t>46.43.1</t>
  </si>
  <si>
    <t>46.43.2</t>
  </si>
  <si>
    <t>46.43.3</t>
  </si>
  <si>
    <t>46.44</t>
  </si>
  <si>
    <t>46.44.1</t>
  </si>
  <si>
    <t>46.44.2</t>
  </si>
  <si>
    <t>46.45</t>
  </si>
  <si>
    <t>46.46</t>
  </si>
  <si>
    <t>46.46.1</t>
  </si>
  <si>
    <t>46.46.2</t>
  </si>
  <si>
    <t>46.47</t>
  </si>
  <si>
    <t>46.48</t>
  </si>
  <si>
    <t>46.49</t>
  </si>
  <si>
    <t>46.49.1</t>
  </si>
  <si>
    <t>46.49.4</t>
  </si>
  <si>
    <t>46.49.5</t>
  </si>
  <si>
    <t>46.5</t>
  </si>
  <si>
    <t>46.51</t>
  </si>
  <si>
    <t>46.52</t>
  </si>
  <si>
    <t>46.6</t>
  </si>
  <si>
    <t>46.61</t>
  </si>
  <si>
    <t>46.62</t>
  </si>
  <si>
    <t>46.63</t>
  </si>
  <si>
    <t>46.64</t>
  </si>
  <si>
    <t>46.65</t>
  </si>
  <si>
    <t>46.66</t>
  </si>
  <si>
    <t>46.69</t>
  </si>
  <si>
    <t>46.7</t>
  </si>
  <si>
    <t>46.71</t>
  </si>
  <si>
    <t>46.71.1</t>
  </si>
  <si>
    <t>46.71.2</t>
  </si>
  <si>
    <t>46.72</t>
  </si>
  <si>
    <t>46.73</t>
  </si>
  <si>
    <t>46.73.1</t>
  </si>
  <si>
    <t>82.91.2</t>
  </si>
  <si>
    <t>82.92</t>
  </si>
  <si>
    <t>82.99</t>
  </si>
  <si>
    <t>82.99.1</t>
  </si>
  <si>
    <t>82.99.9</t>
  </si>
  <si>
    <t>P</t>
  </si>
  <si>
    <t>85</t>
  </si>
  <si>
    <t>85.4</t>
  </si>
  <si>
    <t>85.41</t>
  </si>
  <si>
    <t>85.42</t>
  </si>
  <si>
    <t>85.42.1</t>
  </si>
  <si>
    <t>85.42.2</t>
  </si>
  <si>
    <t>85.42.3</t>
  </si>
  <si>
    <t>85.5</t>
  </si>
  <si>
    <t>85.51</t>
  </si>
  <si>
    <t>85.52</t>
  </si>
  <si>
    <t>85.53</t>
  </si>
  <si>
    <t>85.59</t>
  </si>
  <si>
    <t>85.59.1</t>
  </si>
  <si>
    <t>85.59.2</t>
  </si>
  <si>
    <t>85.59.9</t>
  </si>
  <si>
    <t>85.6</t>
  </si>
  <si>
    <t>Q</t>
  </si>
  <si>
    <t>86</t>
  </si>
  <si>
    <t>86.1</t>
  </si>
  <si>
    <t>86.10.1</t>
  </si>
  <si>
    <t>86.10.2</t>
  </si>
  <si>
    <t>86.10.3</t>
  </si>
  <si>
    <t>86.2</t>
  </si>
  <si>
    <t>86.21</t>
  </si>
  <si>
    <t>86.22</t>
  </si>
  <si>
    <t>86.23</t>
  </si>
  <si>
    <t>86.9</t>
  </si>
  <si>
    <t>86.90.1</t>
  </si>
  <si>
    <t>86.90.3</t>
  </si>
  <si>
    <t>87</t>
  </si>
  <si>
    <t>87.1</t>
  </si>
  <si>
    <t>87.3</t>
  </si>
  <si>
    <t>87.9</t>
  </si>
  <si>
    <t>88</t>
  </si>
  <si>
    <t>88.1</t>
  </si>
  <si>
    <t>88.10.1</t>
  </si>
  <si>
    <t>88.9</t>
  </si>
  <si>
    <t>88.91</t>
  </si>
  <si>
    <t>88.99</t>
  </si>
  <si>
    <t>R</t>
  </si>
  <si>
    <t>90.01.3</t>
  </si>
  <si>
    <t>90.01.4</t>
  </si>
  <si>
    <t>90.03.2</t>
  </si>
  <si>
    <t>90.03.3</t>
  </si>
  <si>
    <t>90.03.4</t>
  </si>
  <si>
    <t>90.03.5</t>
  </si>
  <si>
    <t>90.04</t>
  </si>
  <si>
    <t>90.04.1</t>
  </si>
  <si>
    <t>90.04.3</t>
  </si>
  <si>
    <t>91.01</t>
  </si>
  <si>
    <t>91.02</t>
  </si>
  <si>
    <t>91.03</t>
  </si>
  <si>
    <t>91.04</t>
  </si>
  <si>
    <t>92.00.1</t>
  </si>
  <si>
    <t>Museen</t>
  </si>
  <si>
    <t>Sportvereine</t>
  </si>
  <si>
    <t>Fitnesszentren</t>
  </si>
  <si>
    <t>Vergnügungs- und Themenparks</t>
  </si>
  <si>
    <t>Wirtschafts- und Arbeitgeberverbände</t>
  </si>
  <si>
    <t>Arbeitnehmervereinigungen</t>
  </si>
  <si>
    <t>Organisationen der Kultur</t>
  </si>
  <si>
    <t>Interessenvertretungen und Vereinigungen a.n.g.</t>
  </si>
  <si>
    <t>Reparatur von Telekommunikationsgeräten</t>
  </si>
  <si>
    <t>Saunas, Solarien, Bäder u. Ä.</t>
  </si>
  <si>
    <t>52.2</t>
  </si>
  <si>
    <t>52.21.1</t>
  </si>
  <si>
    <t>52.21.2</t>
  </si>
  <si>
    <t>52.21.3</t>
  </si>
  <si>
    <t>52.21.4</t>
  </si>
  <si>
    <t>52.21.5</t>
  </si>
  <si>
    <t>52.21.9</t>
  </si>
  <si>
    <t>52.22</t>
  </si>
  <si>
    <t>52.22.1</t>
  </si>
  <si>
    <t>52.22.2</t>
  </si>
  <si>
    <t>52.22.3</t>
  </si>
  <si>
    <t>52.22.9</t>
  </si>
  <si>
    <t>52.23</t>
  </si>
  <si>
    <t>52.23.1</t>
  </si>
  <si>
    <t>52.23.9</t>
  </si>
  <si>
    <t>52.29</t>
  </si>
  <si>
    <t>52.29.1</t>
  </si>
  <si>
    <t>52.29.2</t>
  </si>
  <si>
    <t>52.29.9</t>
  </si>
  <si>
    <t>53</t>
  </si>
  <si>
    <t>53.2</t>
  </si>
  <si>
    <t>55</t>
  </si>
  <si>
    <t>55.20.1</t>
  </si>
  <si>
    <t>55.20.2</t>
  </si>
  <si>
    <t>55.20.3</t>
  </si>
  <si>
    <t>55.20.4</t>
  </si>
  <si>
    <t>55.9</t>
  </si>
  <si>
    <t>55.90.1</t>
  </si>
  <si>
    <t>55.90.9</t>
  </si>
  <si>
    <t>56</t>
  </si>
  <si>
    <t>56.1</t>
  </si>
  <si>
    <t>56.10.1</t>
  </si>
  <si>
    <t>Anbau v.Getr.(oh. Reis), Hülsenfr. u. Ölsaaten</t>
  </si>
  <si>
    <t>01.13.2</t>
  </si>
  <si>
    <t>01.13</t>
  </si>
  <si>
    <t>01.22</t>
  </si>
  <si>
    <t>01.25.9</t>
  </si>
  <si>
    <t>01.30.1</t>
  </si>
  <si>
    <t>01.30</t>
  </si>
  <si>
    <t>01.27</t>
  </si>
  <si>
    <t>01.28</t>
  </si>
  <si>
    <t>02.3</t>
  </si>
  <si>
    <t>02.4</t>
  </si>
  <si>
    <t>Bergbau und Gewinnung von Steinen und Erden</t>
  </si>
  <si>
    <t>Sonst. Bergbau; Gewinn. v. Steinen u. Erden a.n.g.</t>
  </si>
  <si>
    <t>Bergbau auf chemische und Düngemittelminerale</t>
  </si>
  <si>
    <t>08.11</t>
  </si>
  <si>
    <t>Anb. v. Gemüse u.Melonen sow. Wurzeln u. Knollen</t>
  </si>
  <si>
    <t>Leitungstiefbau und Kläranlagenbau</t>
  </si>
  <si>
    <t>Rohrleitungstiefbau, Brunnen-u.Kläranlagenbau</t>
  </si>
  <si>
    <t>Kabelnetzleitungstiefbau</t>
  </si>
  <si>
    <t>Sonstiger Tiefbau</t>
  </si>
  <si>
    <t>Sonstiger Tiefbau a.n.g.</t>
  </si>
  <si>
    <t>Abbrucharbeiten und vorber. Baustellenarb.</t>
  </si>
  <si>
    <t>Abbrucharbeiten</t>
  </si>
  <si>
    <t>Sonstige Bauinstallation a.n.g.</t>
  </si>
  <si>
    <t>Sonstiger Ausbau</t>
  </si>
  <si>
    <t>Malerei und Glaserei</t>
  </si>
  <si>
    <t>Sonstiger Ausbau a.n.g.</t>
  </si>
  <si>
    <t>Sonstige spezialisierte Bautätigkeiten</t>
  </si>
  <si>
    <t>Dachdeckerei und Zimmerei</t>
  </si>
  <si>
    <t>Sonstige spezialisierte Bautätigkeiten a.n.g.</t>
  </si>
  <si>
    <t>Baugewerbe a.n.g.</t>
  </si>
  <si>
    <t>zu 19 %</t>
  </si>
  <si>
    <t>Ambulante soziale Dienste</t>
  </si>
  <si>
    <t xml:space="preserve">90
</t>
  </si>
  <si>
    <t>nach Wirtschaftszweigen</t>
  </si>
  <si>
    <t>Herstellung von Waffen und Munition</t>
  </si>
  <si>
    <t>Gaserzeugung</t>
  </si>
  <si>
    <t>Baugewerbe</t>
  </si>
  <si>
    <t>45.1</t>
  </si>
  <si>
    <t>45.11</t>
  </si>
  <si>
    <t>Obst- und Gemüseverarbeitung</t>
  </si>
  <si>
    <t>Herstellung von Frucht- und Gemüsesäften</t>
  </si>
  <si>
    <t>Schiffbau (ohne Boots- und Yachtbau)</t>
  </si>
  <si>
    <t xml:space="preserve">91
</t>
  </si>
  <si>
    <t>45.3</t>
  </si>
  <si>
    <t>Bauinstallation</t>
  </si>
  <si>
    <t>45.31</t>
  </si>
  <si>
    <t>Elektroinstallation</t>
  </si>
  <si>
    <t>Sonstige Bauinstallation</t>
  </si>
  <si>
    <t>45.4</t>
  </si>
  <si>
    <t>Glasergewerbe</t>
  </si>
  <si>
    <t>G</t>
  </si>
  <si>
    <t>50.1</t>
  </si>
  <si>
    <t>Handel mit Kraftwagen</t>
  </si>
  <si>
    <t>50.2</t>
  </si>
  <si>
    <t>Autowaschanlagen</t>
  </si>
  <si>
    <t>50.3</t>
  </si>
  <si>
    <t>Sonstige Tierhaltung</t>
  </si>
  <si>
    <t>Gemischte Landwirtschaft</t>
  </si>
  <si>
    <t>01.5</t>
  </si>
  <si>
    <t>02</t>
  </si>
  <si>
    <t>Herstellung von Tapeten</t>
  </si>
  <si>
    <t>22.1</t>
  </si>
  <si>
    <t>Herstellung von Speiseeis</t>
  </si>
  <si>
    <t>Herstellung von Futtermitteln</t>
  </si>
  <si>
    <t>23.62</t>
  </si>
  <si>
    <t>23.63</t>
  </si>
  <si>
    <t>23.69</t>
  </si>
  <si>
    <t>23.7</t>
  </si>
  <si>
    <t>23.9</t>
  </si>
  <si>
    <t>24</t>
  </si>
  <si>
    <t>24.2</t>
  </si>
  <si>
    <t>24.3</t>
  </si>
  <si>
    <t>24.31</t>
  </si>
  <si>
    <t>24.32</t>
  </si>
  <si>
    <t>24.33</t>
  </si>
  <si>
    <t>24.34</t>
  </si>
  <si>
    <t>24.42</t>
  </si>
  <si>
    <t>24.43</t>
  </si>
  <si>
    <t>24.44</t>
  </si>
  <si>
    <t>24.45</t>
  </si>
  <si>
    <t>24.46</t>
  </si>
  <si>
    <t>24.5</t>
  </si>
  <si>
    <t>24.51</t>
  </si>
  <si>
    <t>24.52</t>
  </si>
  <si>
    <t>24.53</t>
  </si>
  <si>
    <t>24.54</t>
  </si>
  <si>
    <t>25</t>
  </si>
  <si>
    <t>25.1</t>
  </si>
  <si>
    <t>25.21</t>
  </si>
  <si>
    <t>25.29</t>
  </si>
  <si>
    <t>25.3</t>
  </si>
  <si>
    <t>25.4</t>
  </si>
  <si>
    <t>25.5</t>
  </si>
  <si>
    <t>25.6</t>
  </si>
  <si>
    <t>25.61</t>
  </si>
  <si>
    <t>25.62</t>
  </si>
  <si>
    <t>25.7</t>
  </si>
  <si>
    <t>25.71</t>
  </si>
  <si>
    <t>25.72</t>
  </si>
  <si>
    <t>25.73</t>
  </si>
  <si>
    <t>25.73.1</t>
  </si>
  <si>
    <t>25.73.3</t>
  </si>
  <si>
    <t>25.73.4</t>
  </si>
  <si>
    <t>25.73.5</t>
  </si>
  <si>
    <t>25.9</t>
  </si>
  <si>
    <t>25.92</t>
  </si>
  <si>
    <t>25.93</t>
  </si>
  <si>
    <t>25.94</t>
  </si>
  <si>
    <t>25.99</t>
  </si>
  <si>
    <t>26</t>
  </si>
  <si>
    <t>26.11.1</t>
  </si>
  <si>
    <t>26.11.9</t>
  </si>
  <si>
    <t>26.2</t>
  </si>
  <si>
    <t>26.3</t>
  </si>
  <si>
    <t>26.4</t>
  </si>
  <si>
    <t>26.5</t>
  </si>
  <si>
    <t>26.51.1</t>
  </si>
  <si>
    <t>26.51.2</t>
  </si>
  <si>
    <t>26.51.3</t>
  </si>
  <si>
    <t>26.6</t>
  </si>
  <si>
    <t>26.7</t>
  </si>
  <si>
    <t>26.8</t>
  </si>
  <si>
    <t>27.1</t>
  </si>
  <si>
    <t>27.11</t>
  </si>
  <si>
    <t>27.12</t>
  </si>
  <si>
    <t>27.4</t>
  </si>
  <si>
    <t>27.9</t>
  </si>
  <si>
    <t>42.12</t>
  </si>
  <si>
    <t>42.13</t>
  </si>
  <si>
    <t>42.2</t>
  </si>
  <si>
    <t>42.21</t>
  </si>
  <si>
    <t>42.22</t>
  </si>
  <si>
    <t>42.9</t>
  </si>
  <si>
    <t>42.91</t>
  </si>
  <si>
    <t>42.99</t>
  </si>
  <si>
    <t>43.1</t>
  </si>
  <si>
    <t>43.11</t>
  </si>
  <si>
    <t>43.12</t>
  </si>
  <si>
    <t>43.13</t>
  </si>
  <si>
    <t>43.2</t>
  </si>
  <si>
    <t>43.21</t>
  </si>
  <si>
    <t>43.22</t>
  </si>
  <si>
    <t>43.29</t>
  </si>
  <si>
    <t>43.29.1</t>
  </si>
  <si>
    <t>43.29.9</t>
  </si>
  <si>
    <t>43.3</t>
  </si>
  <si>
    <t>43.31</t>
  </si>
  <si>
    <t>43.32</t>
  </si>
  <si>
    <t>43.33</t>
  </si>
  <si>
    <t>43.34</t>
  </si>
  <si>
    <t>43.34.1</t>
  </si>
  <si>
    <t>43.34.2</t>
  </si>
  <si>
    <t>43.39</t>
  </si>
  <si>
    <t>43.9</t>
  </si>
  <si>
    <t>43.91</t>
  </si>
  <si>
    <t>43.91.1</t>
  </si>
  <si>
    <t>Vorsorge- und Rehabilitationskliniken</t>
  </si>
  <si>
    <t>Herstellung von Öfen und Brennern</t>
  </si>
  <si>
    <t>Herstellung von Werkzeugmaschinen</t>
  </si>
  <si>
    <t>Vermietung von Luftfahrzeugen</t>
  </si>
  <si>
    <t>22.22</t>
  </si>
  <si>
    <t>Ulm</t>
  </si>
  <si>
    <t>Alb-Donau-Kreis</t>
  </si>
  <si>
    <t>Biberach</t>
  </si>
  <si>
    <t>Bodenseekreis</t>
  </si>
  <si>
    <t>Ravensburg</t>
  </si>
  <si>
    <t>Sigmaringen</t>
  </si>
  <si>
    <t>Mill. EUR</t>
  </si>
  <si>
    <t>Fischerei</t>
  </si>
  <si>
    <t>C</t>
  </si>
  <si>
    <t>14.13</t>
  </si>
  <si>
    <t>Gewinnung von Salz</t>
  </si>
  <si>
    <t>D</t>
  </si>
  <si>
    <t>Verarbeitendes Gewerbe</t>
  </si>
  <si>
    <t xml:space="preserve">39
</t>
  </si>
  <si>
    <t xml:space="preserve">E
</t>
  </si>
  <si>
    <t xml:space="preserve">43
</t>
  </si>
  <si>
    <t>Lagerei, Erbr. v. sonst. Dienstleist. f. d. Verkehr</t>
  </si>
  <si>
    <t xml:space="preserve">59
</t>
  </si>
  <si>
    <t>Erbr. v. Finanz- u. Versicherungsdienstleist.</t>
  </si>
  <si>
    <t xml:space="preserve">65
</t>
  </si>
  <si>
    <t xml:space="preserve">66
</t>
  </si>
  <si>
    <t xml:space="preserve">70
</t>
  </si>
  <si>
    <t>92.00.2</t>
  </si>
  <si>
    <t>92.00.3</t>
  </si>
  <si>
    <t>93.1</t>
  </si>
  <si>
    <t>93.11</t>
  </si>
  <si>
    <t>93.12</t>
  </si>
  <si>
    <t>93.13</t>
  </si>
  <si>
    <t>93.19</t>
  </si>
  <si>
    <t>93.2</t>
  </si>
  <si>
    <t>93.21</t>
  </si>
  <si>
    <t>93.29</t>
  </si>
  <si>
    <t>S</t>
  </si>
  <si>
    <t>94.1</t>
  </si>
  <si>
    <t>94.11</t>
  </si>
  <si>
    <t>94.12</t>
  </si>
  <si>
    <t>94.2</t>
  </si>
  <si>
    <t>94.91</t>
  </si>
  <si>
    <t>94.92</t>
  </si>
  <si>
    <t>94.99</t>
  </si>
  <si>
    <t>94.99.1</t>
  </si>
  <si>
    <t>94.99.2</t>
  </si>
  <si>
    <t>94.99.3</t>
  </si>
  <si>
    <t>94.99.4</t>
  </si>
  <si>
    <t>94.99.9</t>
  </si>
  <si>
    <t>95.1</t>
  </si>
  <si>
    <t>95.11</t>
  </si>
  <si>
    <t>95.12</t>
  </si>
  <si>
    <t>95.2</t>
  </si>
  <si>
    <t>95.21</t>
  </si>
  <si>
    <t>95.22</t>
  </si>
  <si>
    <t>95.23</t>
  </si>
  <si>
    <t>95.24</t>
  </si>
  <si>
    <t>95.25</t>
  </si>
  <si>
    <t>95.29</t>
  </si>
  <si>
    <t>96.01</t>
  </si>
  <si>
    <t>96.02</t>
  </si>
  <si>
    <t>96.02.1</t>
  </si>
  <si>
    <t>96.02.2</t>
  </si>
  <si>
    <t>96.03</t>
  </si>
  <si>
    <t>96.03.1</t>
  </si>
  <si>
    <t>96.03.2</t>
  </si>
  <si>
    <t>96.04</t>
  </si>
  <si>
    <t>96.09</t>
  </si>
  <si>
    <t>Herstellung von Leder, Lederwaren und Schuhen</t>
  </si>
  <si>
    <t>Herstellung von Papier, Pappe und Waren daraus</t>
  </si>
  <si>
    <t>Herst. von Waren aus Papier, Karton und Pappe</t>
  </si>
  <si>
    <t>Herstellung von keramischen Baumaterialien</t>
  </si>
  <si>
    <t>Herst. von sonstigen keramischen Erzeugnissen</t>
  </si>
  <si>
    <t>Erzeug. u. erste Bearb. von Blei, Zink und Zinn</t>
  </si>
  <si>
    <t>Herst. von Dampfkesseln (oh.Zentralheiz.kessel)</t>
  </si>
  <si>
    <t>Oberfl.veredl.u.Wärmebehandl.; Mech. a.n.g.</t>
  </si>
  <si>
    <t>Rechts- und Steuerberatung, Wirtschaftsprüfung</t>
  </si>
  <si>
    <t>Wirtschaftsprüfung und Steuerberatung; Buchf.</t>
  </si>
  <si>
    <t>Managementtätigkeiten v. Holdinggesellschaften</t>
  </si>
  <si>
    <t>Public-Relations- und Unternehmensberatung</t>
  </si>
  <si>
    <t>Erbr. v. sonst. Wirtsch. Dienstleistungen</t>
  </si>
  <si>
    <t>Vermiet. v. Büromasch., DV-geräten u. -einricht.</t>
  </si>
  <si>
    <t>Erbringung sonst. Reservierungsdienstleistungen</t>
  </si>
  <si>
    <t>66.19</t>
  </si>
  <si>
    <t>66.2</t>
  </si>
  <si>
    <t>66.21</t>
  </si>
  <si>
    <t>66.22</t>
  </si>
  <si>
    <t>66.3</t>
  </si>
  <si>
    <t>L</t>
  </si>
  <si>
    <t>68</t>
  </si>
  <si>
    <t>68.3</t>
  </si>
  <si>
    <t>68.31</t>
  </si>
  <si>
    <t>68.32</t>
  </si>
  <si>
    <t>M</t>
  </si>
  <si>
    <t>69.1</t>
  </si>
  <si>
    <t>69.10.1</t>
  </si>
  <si>
    <t>69.10.2</t>
  </si>
  <si>
    <t>69.10.3</t>
  </si>
  <si>
    <t>69.10.4</t>
  </si>
  <si>
    <t>69.10.9</t>
  </si>
  <si>
    <t>69.2</t>
  </si>
  <si>
    <t>69.20.1</t>
  </si>
  <si>
    <t>69.20.3</t>
  </si>
  <si>
    <t>69.20.4</t>
  </si>
  <si>
    <t>70.1</t>
  </si>
  <si>
    <t>70.10.1</t>
  </si>
  <si>
    <t>70.10.9</t>
  </si>
  <si>
    <t>70.2</t>
  </si>
  <si>
    <t>70.21</t>
  </si>
  <si>
    <t>70.22</t>
  </si>
  <si>
    <t>71.1</t>
  </si>
  <si>
    <t>71.11</t>
  </si>
  <si>
    <t>71.11.1</t>
  </si>
  <si>
    <t>71.11.2</t>
  </si>
  <si>
    <t>71.11.3</t>
  </si>
  <si>
    <t>71.11.4</t>
  </si>
  <si>
    <t>71.12</t>
  </si>
  <si>
    <t>71.12.1</t>
  </si>
  <si>
    <t>71.12.2</t>
  </si>
  <si>
    <t>71.12.3</t>
  </si>
  <si>
    <t>71.12.9</t>
  </si>
  <si>
    <t>72.11</t>
  </si>
  <si>
    <t>73.1</t>
  </si>
  <si>
    <t>73.11</t>
  </si>
  <si>
    <t>73.2</t>
  </si>
  <si>
    <t>74.1</t>
  </si>
  <si>
    <t>74.10.1</t>
  </si>
  <si>
    <t>74.10.2</t>
  </si>
  <si>
    <t>74.10.3</t>
  </si>
  <si>
    <t>74.20.1</t>
  </si>
  <si>
    <t>74.20.2</t>
  </si>
  <si>
    <t>74.3</t>
  </si>
  <si>
    <t>74.9</t>
  </si>
  <si>
    <t>75</t>
  </si>
  <si>
    <t>75.00.1</t>
  </si>
  <si>
    <t>75.00.9</t>
  </si>
  <si>
    <t>N</t>
  </si>
  <si>
    <t>77</t>
  </si>
  <si>
    <t>77.1</t>
  </si>
  <si>
    <t>77.12</t>
  </si>
  <si>
    <t>77.2</t>
  </si>
  <si>
    <t>77.21</t>
  </si>
  <si>
    <t>77.22</t>
  </si>
  <si>
    <t>77.29</t>
  </si>
  <si>
    <t>77.31</t>
  </si>
  <si>
    <t>77.32</t>
  </si>
  <si>
    <t>77.33</t>
  </si>
  <si>
    <t>77.34</t>
  </si>
  <si>
    <t>77.35</t>
  </si>
  <si>
    <t>78.1</t>
  </si>
  <si>
    <t>78.2</t>
  </si>
  <si>
    <t>78.3</t>
  </si>
  <si>
    <t>79</t>
  </si>
  <si>
    <t>79.1</t>
  </si>
  <si>
    <t>79.11</t>
  </si>
  <si>
    <t>79.12</t>
  </si>
  <si>
    <t>79.9</t>
  </si>
  <si>
    <t>80.3</t>
  </si>
  <si>
    <t>81.1</t>
  </si>
  <si>
    <t>81.2</t>
  </si>
  <si>
    <t>81.21</t>
  </si>
  <si>
    <t>81.22.1</t>
  </si>
  <si>
    <t>81.22.9</t>
  </si>
  <si>
    <t>81.29</t>
  </si>
  <si>
    <t>81.29.1</t>
  </si>
  <si>
    <t>81.29.2</t>
  </si>
  <si>
    <t>81.29.9</t>
  </si>
  <si>
    <t>81.30.1</t>
  </si>
  <si>
    <t>81.30.9</t>
  </si>
  <si>
    <t>82.1</t>
  </si>
  <si>
    <t>82.11</t>
  </si>
  <si>
    <t>82.2</t>
  </si>
  <si>
    <t>82.3</t>
  </si>
  <si>
    <t>82.9</t>
  </si>
  <si>
    <t>82.91</t>
  </si>
  <si>
    <t>82.91.1</t>
  </si>
  <si>
    <t>Herst. von sonst. Nahrungsmitteln a.n.g.</t>
  </si>
  <si>
    <t xml:space="preserve">15
</t>
  </si>
  <si>
    <t xml:space="preserve">16
</t>
  </si>
  <si>
    <t xml:space="preserve">17
</t>
  </si>
  <si>
    <t xml:space="preserve">18
</t>
  </si>
  <si>
    <t xml:space="preserve">21
</t>
  </si>
  <si>
    <t xml:space="preserve">23
</t>
  </si>
  <si>
    <t>nach Rechtsformen und Wirtschaftsabteilungen</t>
  </si>
  <si>
    <t>Handel; Instandhaltung und Rep. von Kfz.</t>
  </si>
  <si>
    <t>der Unternehmen und Größenklassen der Lieferungen und Leistungen</t>
  </si>
  <si>
    <t>Altenheime; Alten- und Behindertenwohnheime</t>
  </si>
  <si>
    <t>Soziale Betreuung ält. Menschen und Behinderter</t>
  </si>
  <si>
    <t>Selbst. Komponistinnen, Komponisten, Musikbearb.</t>
  </si>
  <si>
    <t>Erbringung von Dienstleistungen des Sports</t>
  </si>
  <si>
    <t>Reparatur von DV-geräten und Gebrauchsgütern</t>
  </si>
  <si>
    <t>Reparatur v. Geräten d. Unterhaltungselektronik</t>
  </si>
  <si>
    <t>Erbringung v. sonstigen Dienstleistungen a.n.g.</t>
  </si>
  <si>
    <t>14.39</t>
  </si>
  <si>
    <t>15.1</t>
  </si>
  <si>
    <t>15.11</t>
  </si>
  <si>
    <t>16.21</t>
  </si>
  <si>
    <t>16.23</t>
  </si>
  <si>
    <t>17.1</t>
  </si>
  <si>
    <t>17.2</t>
  </si>
  <si>
    <t>17.22</t>
  </si>
  <si>
    <t>17.23</t>
  </si>
  <si>
    <t>17.29</t>
  </si>
  <si>
    <t>18.14</t>
  </si>
  <si>
    <t>18.2</t>
  </si>
  <si>
    <t>20</t>
  </si>
  <si>
    <t>20.13</t>
  </si>
  <si>
    <t>20.14</t>
  </si>
  <si>
    <t>20.15</t>
  </si>
  <si>
    <t>20.16</t>
  </si>
  <si>
    <t>20.17</t>
  </si>
  <si>
    <t>20.2</t>
  </si>
  <si>
    <t>20.3</t>
  </si>
  <si>
    <t>20.4</t>
  </si>
  <si>
    <t>20.41</t>
  </si>
  <si>
    <t>H. v. synthetischem Kautschuk in Primärformen</t>
  </si>
  <si>
    <t>Herst. von Ziegeln und sonstiger Baukeramik</t>
  </si>
  <si>
    <t>Herst. von Zement, Kalk und gebranntem Gips</t>
  </si>
  <si>
    <t>Erz. von Roheisen, Stahl u.Ferrolegierungen</t>
  </si>
  <si>
    <t>Rep. v. Möbeln und Einrichtungsgegenständen</t>
  </si>
  <si>
    <t>Einzelhandel mit Schuhen</t>
  </si>
  <si>
    <t>Herstellung von Strumpfwaren</t>
  </si>
  <si>
    <t>Verlegen von Zeitschriften</t>
  </si>
  <si>
    <t>Druck- und Medienvorstufe</t>
  </si>
  <si>
    <t>Augenoptiker</t>
  </si>
  <si>
    <t>Antiquariate</t>
  </si>
  <si>
    <t>Jugendorganisationen</t>
  </si>
  <si>
    <t>Kinos</t>
  </si>
  <si>
    <t>Rundfunkveranstalter</t>
  </si>
  <si>
    <t>Theaterensembles</t>
  </si>
  <si>
    <t>darunter
Lieferungen
und
Leistungen</t>
  </si>
  <si>
    <t>Abziehbare
Vorsteuer</t>
  </si>
  <si>
    <t>Umsatzsteuer vor 
Abzug der Vorsteuer</t>
  </si>
  <si>
    <t>Kenn-
zeich-
nung</t>
  </si>
  <si>
    <t xml:space="preserve"> 1 Mrd. und mehr</t>
  </si>
  <si>
    <t>50 000</t>
  </si>
  <si>
    <t>100 000</t>
  </si>
  <si>
    <t>250 000</t>
  </si>
  <si>
    <t>500 000</t>
  </si>
  <si>
    <t>Personenbeförderung i. d. Binnenschifffahrt</t>
  </si>
  <si>
    <t>Güterbeförderung i. d. Binnenschifffahrt</t>
  </si>
  <si>
    <t>Personenbeförderung i. d. Luftfahrt</t>
  </si>
  <si>
    <t>Güterbeförderung i. d. Luftfahrt u. Raumtransp.</t>
  </si>
  <si>
    <t>Erbringung v.sonstigen Dienstleist. f. d. Verkehr</t>
  </si>
  <si>
    <t>Erbring. v. sonst. Dienstl. für den Landverkehr</t>
  </si>
  <si>
    <t>Betrieb v. Verkehrswegen für Straßenfahrzeuge</t>
  </si>
  <si>
    <t>Betrieb v. Verkehrswegen für Schienenfahrzeuge</t>
  </si>
  <si>
    <t>Betr. v. Bahnhöfen f. Pers.verk. einschl. Omnibusb.</t>
  </si>
  <si>
    <t>Betr. v. Güterabf. f. Schienen-, Str.fz. (oh.Fracht.)</t>
  </si>
  <si>
    <t>Erbring. v. sonst. Dienstl. f. d. Landverkehr a.n.g.</t>
  </si>
  <si>
    <t>Erbring. v. sonst. Dienstl. für die Schifffahrt</t>
  </si>
  <si>
    <t>Erbring. v. sonst. Dienstl. f. d. Schifffahrt a.n.g.</t>
  </si>
  <si>
    <t>Erbring. v. sonst. Dienstl. für die Luftfahrt</t>
  </si>
  <si>
    <t>Betrieb v. Flughäfen u. Landepl. f. Luftfahrzeuge</t>
  </si>
  <si>
    <t>Erbring. v. sonst. Dienstl. für die Luftfahrt a.n.g.</t>
  </si>
  <si>
    <t>Erbring. v. sonst. Dienstl. für den Verkehr a.n.g.</t>
  </si>
  <si>
    <t>Erbring. v. Dienstl. für den Verkehr a.n.g.</t>
  </si>
  <si>
    <t>Hotels (oh.Hotels garnis)</t>
  </si>
  <si>
    <t>Ferienunterkünfte u. ä. Beherbergungsstätten</t>
  </si>
  <si>
    <t>Imbissstuben u. ä.</t>
  </si>
  <si>
    <t>Restaurants, Gastst., Imbiss., Café, Eissal. u. ä.</t>
  </si>
  <si>
    <t>Caterer u. Erbring. sonst. Verpflegungsdienstleist.</t>
  </si>
  <si>
    <t>Diskotheken u. Tanzlokale</t>
  </si>
  <si>
    <t>Verlegen v. Adressbüchern und Verzeichnissen</t>
  </si>
  <si>
    <t>Verleg. v. Büch., Zeitsch.; so. Verlagsw. (ohne Software)</t>
  </si>
  <si>
    <t>H., Verlg., Vertr. v. Film., Ferns.; Kino; Verl. v. Musik</t>
  </si>
  <si>
    <t>H. v. Film., Fernsehprogr., Verleih, Vertrieb; Kinos</t>
  </si>
  <si>
    <t>Herst. v. Filmen, Videofilmen u. Fernsehprogramm</t>
  </si>
  <si>
    <t>Filmverleih u. -vertrieb (ohne Videotheken)</t>
  </si>
  <si>
    <t>Tonstud.; H. v. Hörfunkbeiträgen; Verl. besp. Tontr., Musikalien</t>
  </si>
  <si>
    <t>Gh. m. Getreide, Rohtab., Saatgut, Futtermitteln</t>
  </si>
  <si>
    <t>Eh. in eig. Namen m. Motorkraftst. (Freie Tankst.)</t>
  </si>
  <si>
    <t>Eh. m. Ger. d. Informations- u. Komm.techn. (i. Verk.r.)</t>
  </si>
  <si>
    <t>Einzelh. m. DV-geräten, peripheren Ger.u. Softw.</t>
  </si>
  <si>
    <t>Einzelhandel mit Telekommunikationsgeräten</t>
  </si>
  <si>
    <t>Eh. m. so. Hh. ger., Textil., Heim-, Einr.bed. (i.Verk.)</t>
  </si>
  <si>
    <t>Eh. m. Metallw., Anstr.m., Bau- u. Heimwerkerbedarf</t>
  </si>
  <si>
    <t>Einzelh. m. Metall- und Kunststoffwaren a.n.g.</t>
  </si>
  <si>
    <t>Eh. m. Anstrichmitteln, Bau- u. Heimwerkerbedarf</t>
  </si>
  <si>
    <t>Eh. m. Vorhängen, Teppich., Fußbodenbel. u. Tapeten</t>
  </si>
  <si>
    <t>Eh. mit elektrischen Haushaltsgeräten</t>
  </si>
  <si>
    <t>Eh. m. Möbeln, Einricht.gegenst. u. sonst. Hausrat</t>
  </si>
  <si>
    <t>Einzelh. m. keramischen Erzeugnissen u. Glaswaren</t>
  </si>
  <si>
    <t>Eh. m. Musikinstrumenten und Musikalien</t>
  </si>
  <si>
    <t>Eh. m. Verlagsprod., Sportausr., Spielw. (i.Verk.r.)</t>
  </si>
  <si>
    <t>Eh. m. Zeitsch.,  Zeitung., Schreibw. u. Bürobedarf</t>
  </si>
  <si>
    <t>Einzelhandel mit Zeitschriften u. Zeitungen</t>
  </si>
  <si>
    <t>Eh. m. Schreib- u. Papierw., Schul- und Büroartikeln</t>
  </si>
  <si>
    <t>Eh. mit bespielten Ton- und Bildträgern</t>
  </si>
  <si>
    <t>Eh. m. Sport- u. Campingartikel (oh. Campingmöbel)</t>
  </si>
  <si>
    <t>Einzelhandel mit Lederwaren u. Reisegepäck</t>
  </si>
  <si>
    <t>Eh. m. medizinischen und orthopädischen Artikeln</t>
  </si>
  <si>
    <t>Eh. m. kosmet. Erzeugn. u. Körperpflegemitteln</t>
  </si>
  <si>
    <t>Eh. m. Blumen, Pflanzen, Sämereien u. Düngemitteln</t>
  </si>
  <si>
    <t>Eh. m. zoologischem Bedarf und lebenden Tieren</t>
  </si>
  <si>
    <t>Sonst. Eh. i. Verkaufsr. (oh. Antiq. u. Gebr.waren)</t>
  </si>
  <si>
    <t>Eh. m. Foto- u. optischen Erzeugn. (oh. Augenopt.)</t>
  </si>
  <si>
    <t>Eh. m. Kunstgeg., Bildern, Briefm.,Münz.u.Geschenk.</t>
  </si>
  <si>
    <t>Eh. m. Nahr.-, Genm., Getr., Tab. a. Verk.st. u. a. Märkt.</t>
  </si>
  <si>
    <t>Eh. m. Text., Bekl., Schuhen a. Verkaufsst. u. a. Märkten</t>
  </si>
  <si>
    <t>Eh., nicht i. Verkaufsr., a. Verkaufsst. od. a. Märkt.</t>
  </si>
  <si>
    <t>Sonst. Eh., nicht i. Verk.r., a. Ständ. od. a. Märkten</t>
  </si>
  <si>
    <t>Sonst. Einzelh. a.n.g. (nicht i. Verkaufsräumen)</t>
  </si>
  <si>
    <t>Sonst. Personenbeförd. im Landverkehr</t>
  </si>
  <si>
    <t>Pers.beförderung im Nahverk. z. Lande (oh. Taxi)</t>
  </si>
  <si>
    <t>Sonst. Personenbeförd. im Landverkehr a.n.g.</t>
  </si>
  <si>
    <t>Güterbeförd. i.Straßenverkehr, Umzugstransporte</t>
  </si>
  <si>
    <t>Davon in Größenklassen von ... bis unter ... EUR</t>
  </si>
  <si>
    <t>250 000 bis 500 000</t>
  </si>
  <si>
    <t xml:space="preserve"> 500 000 bis 1 Mill.</t>
  </si>
  <si>
    <t>1 Mill. bis 2 Mill.</t>
  </si>
  <si>
    <t>2 Mill. bis 5 Mill.</t>
  </si>
  <si>
    <t>5 Mill. und mehr</t>
  </si>
  <si>
    <t>50</t>
  </si>
  <si>
    <t>60</t>
  </si>
  <si>
    <t>61</t>
  </si>
  <si>
    <t>62</t>
  </si>
  <si>
    <t>63</t>
  </si>
  <si>
    <t>64</t>
  </si>
  <si>
    <t>Verlegen von bespielten Tonträgern</t>
  </si>
  <si>
    <t>Instandhaltung und Reparatur von Kraftwagen</t>
  </si>
  <si>
    <t>Handel mit Kraftwagenteilen und -zubehör</t>
  </si>
  <si>
    <t xml:space="preserve">G
</t>
  </si>
  <si>
    <t>KG</t>
  </si>
  <si>
    <t>AG</t>
  </si>
  <si>
    <t>GmbH</t>
  </si>
  <si>
    <t>Erwerbs- und Wirtschaftsgenossenschaften</t>
  </si>
  <si>
    <t>Betriebe gewerblicher Art von Körperschaften des öffentlichen Rechts</t>
  </si>
  <si>
    <t>Elektrizitätserzeugung ohne Verteilung</t>
  </si>
  <si>
    <t>Vorbereitende Baustellenarbeiten</t>
  </si>
  <si>
    <t>Dachdeckerei und Bauspenglerei</t>
  </si>
  <si>
    <t>Theater- und Konzertveranstalter</t>
  </si>
  <si>
    <t>Korrespondenz- und Nachrichtenbüros</t>
  </si>
  <si>
    <t>Spiel-, Wett- und Lotteriewesen</t>
  </si>
  <si>
    <t>Spielhallen und Betrieb von Spielautomaten</t>
  </si>
  <si>
    <t>Spielbanken und Spielklubs</t>
  </si>
  <si>
    <t>Wett-, Toto- und Lotteriewesen</t>
  </si>
  <si>
    <t>Wäscherei und chemische Reinigung</t>
  </si>
  <si>
    <t>Frisör- und Kosmetiksalons</t>
  </si>
  <si>
    <t>Friedhöfe und Krematorien</t>
  </si>
  <si>
    <t>Insgesamt</t>
  </si>
  <si>
    <r>
      <t>Steuer-
pflichtige</t>
    </r>
    <r>
      <rPr>
        <vertAlign val="superscript"/>
        <sz val="7"/>
        <rFont val="Arial"/>
        <family val="2"/>
      </rPr>
      <t>1)</t>
    </r>
  </si>
  <si>
    <t>Lieferungen
und Leistungen</t>
  </si>
  <si>
    <t>Herstellung von Dauerbackwaren</t>
  </si>
  <si>
    <t>Herstellung von Gipserzeugnissen für den Bau</t>
  </si>
  <si>
    <t>Herstellung von Frischbeton (Transportbeton)</t>
  </si>
  <si>
    <t>Herstellung von Faserzementwaren</t>
  </si>
  <si>
    <t>24.1</t>
  </si>
  <si>
    <t>Herstellung von Industriegasen</t>
  </si>
  <si>
    <t>Herstellung von Farbstoffen und Pigmenten</t>
  </si>
  <si>
    <t>Herstellung von Kunststoffen in Primärformen</t>
  </si>
  <si>
    <t>Umsatz-
steuer-
voraus-
zahlung</t>
  </si>
  <si>
    <t>26.12</t>
  </si>
  <si>
    <t>Großhandel mit lebenden Tieren</t>
  </si>
  <si>
    <t>Großhandel mit Häuten, Fellen und Leder</t>
  </si>
  <si>
    <t>Großhandel mit Obst, Gemüse und Kartoffeln</t>
  </si>
  <si>
    <t>Großhandel mit Fisch und Fischerzeugnissen</t>
  </si>
  <si>
    <t>Großhandel mit Mehl und Getreideprodukten</t>
  </si>
  <si>
    <t>OHG</t>
  </si>
  <si>
    <t>2007</t>
  </si>
  <si>
    <t>Großhandel mit Flachglas</t>
  </si>
  <si>
    <t>Großhandel mit Anstrichmitteln</t>
  </si>
  <si>
    <t>Großhandel mit Sanitärkeramik</t>
  </si>
  <si>
    <t>Großhandel mit chemischen Erzeugnissen</t>
  </si>
  <si>
    <t>Großhandel mit sonstigen Halbwaren</t>
  </si>
  <si>
    <t>Herstellung von pharmazeutischen Erzeugnissen</t>
  </si>
  <si>
    <t>Herstellung von pyrotechnischen Erzeugnissen</t>
  </si>
  <si>
    <t>Herstellung von etherischen Ölen</t>
  </si>
  <si>
    <t>Zimmerei und Ingenieurholzbau</t>
  </si>
  <si>
    <t>Bau von Bahnverkehrsstrecken</t>
  </si>
  <si>
    <t>Bautischlerei und -schlosserei</t>
  </si>
  <si>
    <t>Gewinnung von Erdgas</t>
  </si>
  <si>
    <t>07</t>
  </si>
  <si>
    <t>Erzbergbau</t>
  </si>
  <si>
    <t>07.1</t>
  </si>
  <si>
    <t>Eisenerzbergbau</t>
  </si>
  <si>
    <t>07.2</t>
  </si>
  <si>
    <t>NE-Metallerzbergbau</t>
  </si>
  <si>
    <t>07.21</t>
  </si>
  <si>
    <t>Bergbau auf Uran- und Thoriumerze</t>
  </si>
  <si>
    <t>07.29</t>
  </si>
  <si>
    <t>Spezialkreditinstitute (oh. Pfandkreditgesch.)</t>
  </si>
  <si>
    <t>InvestmAG. u. Fonds v. Kap.anl.ges.(oh.Geldmarktfonds)</t>
  </si>
  <si>
    <t>Mit Finanz- u. Versich.dienstl. verbund. Tätigk.</t>
  </si>
  <si>
    <t>Mit Finanz- u. Versich.dienstl. verbund. Tätigkeiten</t>
  </si>
  <si>
    <t>Sonst. m. Finanzdienstl. verbund. Tätigkeiten</t>
  </si>
  <si>
    <t>Tätigk. v. Versicherungsmaklerinnen und -maklern</t>
  </si>
  <si>
    <t>Sonst. m. Versich.dienstl. u. Pens.kass. verb. Tätigkeiten</t>
  </si>
  <si>
    <t>Kauf u. Verk. v. eigenen Grundst., Gebäuden u. Wohnungen</t>
  </si>
  <si>
    <t>Mit Versich.dienstl. u. Pensionskass.verb. Tätigk.</t>
  </si>
  <si>
    <t>Verm., Verp. v. eigenen Grundst., Gebäuden u. Wohnungen</t>
  </si>
  <si>
    <t>Vermittl. u. Verw. v. Grd., Geb. u. Wohnungen f. Dritte</t>
  </si>
  <si>
    <t>Vermittl. v. Grundst., Geb. u. Wohnungen für Dritte</t>
  </si>
  <si>
    <t>Verwalt. v. Grundst., Geb. u. Wohnungen für Dritte</t>
  </si>
  <si>
    <t>Erbrecht v. freiberufl., wiss. u. techn. Dienstl.</t>
  </si>
  <si>
    <t>Erbr. sonst. juristischer Dienstleist. a.n.g.</t>
  </si>
  <si>
    <t>Prax. v. vereid. Buchprüf., Buchprüfungsgesellschaften</t>
  </si>
  <si>
    <t>Prax. v. Wirtschaftsprüf., Buchprüfungsgesellschaften</t>
  </si>
  <si>
    <t>Prax. v. Steuerbevollm., Steuerberat., -gesellsch.</t>
  </si>
  <si>
    <t>Buchführung (oh. Datenverarb.dienste)</t>
  </si>
  <si>
    <t>Verwalt. u. Führ. v. Untern. u. Betr.; Unternehmerberatung</t>
  </si>
  <si>
    <t>Verwalt. u. Führung v. Unternehmen u. Betrieben</t>
  </si>
  <si>
    <t>Sonst. Verwalt. u. Führ. v. Unternehm. u. Betrieb.</t>
  </si>
  <si>
    <t>Architekten, Ing.bür.; techn., physikal. u. chem. Untersuchungen</t>
  </si>
  <si>
    <t>Architekturbüro f. Orts-, Reg.- u. Landesplanung</t>
  </si>
  <si>
    <t>Architekturbüro f. Garten- u. Landschaftsgestalt.</t>
  </si>
  <si>
    <t>Ingenieurbüros f. bautechnische Gesamtplanung</t>
  </si>
  <si>
    <t>Ingenieurbüros f. techn. Fachplan. u. Ingenieurdesign</t>
  </si>
  <si>
    <t>Technische, physikal. u. chemische Untersuchung</t>
  </si>
  <si>
    <t>Forsch. u. Entw. i. Bereich Nat.-, Ing.-, Agr.wiss. u. Medizin</t>
  </si>
  <si>
    <t>Forschung u. Entwicklung i. Bereich Biotechnologie</t>
  </si>
  <si>
    <t>Sonst. Forsch. u. Entw. i. Bereich. Nat.-, Ing.-, Agrarwiss., Medizin</t>
  </si>
  <si>
    <t>Erbr. v. Dienstleistungen für den Unterricht</t>
  </si>
  <si>
    <t>Krankenhäuser (oh. Hochschul.-, Vors.-, Reha-kl.)</t>
  </si>
  <si>
    <t>Praxen v. psychologischen Psychotherapeut.</t>
  </si>
  <si>
    <t>Massagepraxen, Kr.gymn., med. Bademeister, Hebammen u. ä. Berufe</t>
  </si>
  <si>
    <t>Sonstige selbstständige Tätigkeiten im Gesundheitswesen</t>
  </si>
  <si>
    <t>Stat. Einr. z. psychosoz. Betreuung, Suchtbekämpfung u. Ä.</t>
  </si>
  <si>
    <t>Sonstige Heime (ohne Erholungs- u. Ferienheime)</t>
  </si>
  <si>
    <t>Sonst. soz. Betreuung ält. Menschen u. Behinderter</t>
  </si>
  <si>
    <t>Kreative, künstlerische u. unterhaltende Tätigkeiten</t>
  </si>
  <si>
    <t>Selbstst. Artistinnen u. Artisten,  Zirkusgruppen</t>
  </si>
  <si>
    <t>Selb. Bühnen-, Film-, Rdf.-künstl., so.darst.Kunst</t>
  </si>
  <si>
    <t>Erbr. v. Dienstleistungen f. d. darstellende Kunst</t>
  </si>
  <si>
    <t>Selbstständige bildende Künstlerinnen u. Künstler</t>
  </si>
  <si>
    <t>Selbstständ. Restauratorinnen u. Restauratoren</t>
  </si>
  <si>
    <t>Selbst. Journalist(inn)en u.Pressefotograf(inn)en</t>
  </si>
  <si>
    <t>Betrieb von Kultur- u. Unterhaltungseinricht.</t>
  </si>
  <si>
    <t>Opern- u. Schausp.häuser, Konzerthallen u. ähnl. Einrichtungen</t>
  </si>
  <si>
    <t>Bibliotheken, Archive, Museen, botan., zool. Gärten</t>
  </si>
  <si>
    <t>Sonstiger NE-Metallerzbergbau</t>
  </si>
  <si>
    <t>08.12</t>
  </si>
  <si>
    <t>08.92</t>
  </si>
  <si>
    <t>Torfgewinnung</t>
  </si>
  <si>
    <t>Vermarktung u. Vermittl. v. Werbezeit u. Werbeflächen</t>
  </si>
  <si>
    <t>Sonst. freiberufl., wissenschaftl. u. techn. Tätigkeit</t>
  </si>
  <si>
    <t>Ateliers für Textil-, Schmuck-, Grafik-Design</t>
  </si>
  <si>
    <t>Sonst. freiberufl., wiss. u. techn. Tätigk. a.n.g.</t>
  </si>
  <si>
    <t>Vermietung v. Kraftw. mit e. Ges.gew. v. 3,5t od. wenig.</t>
  </si>
  <si>
    <t>Vermietung v. Kraftw. mit e. Ges.gew. v. mehr ala 3,5t</t>
  </si>
  <si>
    <t>Vermietung v. landwirt. Maschinen und Geräten</t>
  </si>
  <si>
    <t>H. v. sonst. Bekleidung u. Bekleidungszubeh. a.n.g.</t>
  </si>
  <si>
    <t>H. v. Bekleid. a. gewirktem und gestricktem Stoff</t>
  </si>
  <si>
    <t>Großhandel m. Nahrungs- u. Genussmitteln a.n.g.</t>
  </si>
  <si>
    <t>Großh. m. tiefgefrorenen Nahrungsmitteln, o.a. S.</t>
  </si>
  <si>
    <t>Gh. m. Nahrungs-, Genussm., Getr., Tabakw., o.a.</t>
  </si>
  <si>
    <t>Großhandel m. Gebrauchs- und Verbrauchsgütern</t>
  </si>
  <si>
    <t>Gh. m. Foto-, Optik, elektr. Hh.ger., Unterh.elektr.</t>
  </si>
  <si>
    <t>Großhandel m. Geräten der Unterhaltungselektronik</t>
  </si>
  <si>
    <t>Gh. m. keram. Erzeugn., Glaswaren u. Reinig.mitt.</t>
  </si>
  <si>
    <t>Großh. m. kosmet. Erzeugn. und Körperpflegemitteln</t>
  </si>
  <si>
    <t>Großh. m. pharmazeut., mediz. u. orthop. Erzeugn.</t>
  </si>
  <si>
    <t>Großh .m. pharmazeutischen Erzeugnissen</t>
  </si>
  <si>
    <t>Gh. m. med., orth.Artikeln, Dental- u. Laborbedarf</t>
  </si>
  <si>
    <t>Gh. m. Möbeln, Teppichen, Lampen und Leuchten</t>
  </si>
  <si>
    <t>Großh. m. sonst.Gebrauchs- und Verbrauchsgütern</t>
  </si>
  <si>
    <t>Gh. m. so. Nahrungs-, Gen.mitt, Getr., Tab., o.a. S.</t>
  </si>
  <si>
    <t>Gh. m. Lederw., Reisegep., Geschenk- u. Werbeartikeln</t>
  </si>
  <si>
    <t>Herst. v. Vliesstoff u. Erzeugn. daraus
(ohne Bekleidung)</t>
  </si>
  <si>
    <t xml:space="preserve">13.95
</t>
  </si>
  <si>
    <t>Herstellung von sonst. Textilwaren a.n.g.</t>
  </si>
  <si>
    <t>Herstellung von Pelzwaren</t>
  </si>
  <si>
    <t>14.31</t>
  </si>
  <si>
    <t>16.1</t>
  </si>
  <si>
    <t>16.22</t>
  </si>
  <si>
    <t>Herstellung von Parketttafeln</t>
  </si>
  <si>
    <t>Herstellung von Druckerzeugnissen</t>
  </si>
  <si>
    <t>18.11</t>
  </si>
  <si>
    <t>18.12</t>
  </si>
  <si>
    <t>Erbr. v. DL. f. d. Bergb. u. f. d. Gew. v. Steinen u. Erden</t>
  </si>
  <si>
    <t>Erbr. v. DL f. d. Gewinnung von Erdöl und Erdgas</t>
  </si>
  <si>
    <t>Erbr.  v .DL  f .d. sonst. Bergb. u. d. Gew. v. Steinen und Erden</t>
  </si>
  <si>
    <t>Herstellung v. Nahrungs- und Futtermitteln</t>
  </si>
  <si>
    <t>Herstellung v. pflanzl. u. tierisch. Ölen und Fetten</t>
  </si>
  <si>
    <t>Herst. v. Ölen u. Fetten (oh. Marg. u. ä. Nahr.fette)</t>
  </si>
  <si>
    <t>Milchverarbeitung (ohne Herst. v. Speiseeis)</t>
  </si>
  <si>
    <t>Mahl- und Schälmühlen, H. v. Stärke u. -erzeugn.</t>
  </si>
  <si>
    <t>Verarb. v. Kaffee u.Tee, Herst. v. Kaffee-Ersatz</t>
  </si>
  <si>
    <t>Herst. v. homogenisiert. und diätet. Nahrungsm.</t>
  </si>
  <si>
    <t>Herstellung v. Apfelwein u. anderen Fruchtweinen</t>
  </si>
  <si>
    <t>H. v. s. Konstr.-, Fertigb., Ausb. el. u. Fertigt. a. Hz.</t>
  </si>
  <si>
    <t>H. v. Verpack.mitt., Lagerbeh. u. Ladungsträg. a. Holz</t>
  </si>
  <si>
    <t>Betr. v. historisch. Stätt., Gebäud. u. ähnl. Attrakt.</t>
  </si>
  <si>
    <t>Erbringung v. Dienstl. d. Sports, d. Unterhalt. u. d. Erholung</t>
  </si>
  <si>
    <t>Erbringung v. sonstigen Dienstleist. des Sports</t>
  </si>
  <si>
    <t>Erbr. v. sonst. Dienstl. d. Unterhalt. u. d. Erholung</t>
  </si>
  <si>
    <t>Erbr. v. Dienstl. d. Unterhaltung u. Erhol. a.n.g.</t>
  </si>
  <si>
    <t>Interessenvertretung, kirchl. u. a. rel. Vereinigungen (oh. Soz., Sport)</t>
  </si>
  <si>
    <t>Wirtsch.- u. Arbeitgeberverbände, Berufsorganis.</t>
  </si>
  <si>
    <t>Kirchl. Vereinigungen; pol. Part., Interess.vertr. u. Vereinigungen a.n.g.</t>
  </si>
  <si>
    <t>Sonst. Interess.vertret. und Vereinigungen a.n.g.</t>
  </si>
  <si>
    <t>Organisat. der Bildung, Wissenschaft u. Forschung</t>
  </si>
  <si>
    <t>Reparatur v. elektr. Haushalts- u. Gartengeräten</t>
  </si>
  <si>
    <t>Erb. v. sonst. überwiegend persönl. Dienstl.</t>
  </si>
  <si>
    <t>Versicherungen, Rückversich. u. Pensionskassen (oh. SV)</t>
  </si>
  <si>
    <t>Erbr. v. freiberufl., wiss. u. techn. Dienstl.</t>
  </si>
  <si>
    <t>Verwalt. u. Führ. v.Untern. u. Betr.; Unternehmensberatung</t>
  </si>
  <si>
    <t>Erbringung v. sonst. wirtschaftlichen Dienstleistungen</t>
  </si>
  <si>
    <t>Reisebüro, -veranst., Erbringung sonst. Reservierungsdienstleistungen</t>
  </si>
  <si>
    <t>Erbringung v. wirt. Dienstleistungen f. Untern, 
Privatpers. a.n.g</t>
  </si>
  <si>
    <t>Bibliotheken, Archive, Museen, botan. u. zool. Gärt.</t>
  </si>
  <si>
    <t>Erbr. v. Dienstl. d. Sports, d. Unterhalt. u. d.
Erholung</t>
  </si>
  <si>
    <t>Erbringung von sonstigen Dienstleistungen</t>
  </si>
  <si>
    <t>Interessenvertretungen, kirchl. u. a. rel. Ver. (oh. Soz., Sport)</t>
  </si>
  <si>
    <t>Erbr. v. Dienstl. f. d. Bergb. u. f. d. Gew. v. Steinen u.Erden</t>
  </si>
  <si>
    <t>H. v. Druckerz.; Verviel. v. besp. Ton-, Bild- u. Datenträgern</t>
  </si>
  <si>
    <t>Herst. v. Glas, Glasw., Keramik, Verarb. v. Steinen u. Erden</t>
  </si>
  <si>
    <t>Herst. v. DV-Gerät., elektron. u. opt. Erzeugnissen</t>
  </si>
  <si>
    <t>Herstellung von Kraftwagen und Kraftwagenteilen</t>
  </si>
  <si>
    <t>Reparatur u. Installation v. Maschinen u. Ausrüstungen</t>
  </si>
  <si>
    <t>Wasserversorgung; Abw., Abfallents., Bes. v. Umweltv.</t>
  </si>
  <si>
    <t>Reisebüros, -veranst., Erbringung sonst. Reservierungsdienstleistungen</t>
  </si>
  <si>
    <t>Erbringung v. wirt. Dienstl. f. Unternehmen u.  
Privatpers. a.n.g</t>
  </si>
  <si>
    <t>Öffentl. Verw., Verteidigung, Soz.vers.</t>
  </si>
  <si>
    <t>Bibliotheken, Archive, Museen, botan. und zool. Gärten</t>
  </si>
  <si>
    <t>Erbringung von sonstigen Dienstleist.</t>
  </si>
  <si>
    <t>Interessenvertretungen, kirchl. u. a. rel. Vereinigungen (oh. Soz., Sport)</t>
  </si>
  <si>
    <t>Erbringung v. sonst. überwiegend persönl. Dienstleistungen</t>
  </si>
  <si>
    <t>Herstellung von bestückten Leiterplatten</t>
  </si>
  <si>
    <t>Herst. v. DV-Geräten und peripheren Geräten</t>
  </si>
  <si>
    <t>Herstellung von Prüfmaschinen</t>
  </si>
  <si>
    <t>H.v.opt. u.fotograf. Instrumenten u. Geräten</t>
  </si>
  <si>
    <t>Herstellung von elektrisch. Ausrüstungen</t>
  </si>
  <si>
    <t>Herstellung von Batterien und Akkumulatoren</t>
  </si>
  <si>
    <t>Herstellung von Glasfaserkabeln</t>
  </si>
  <si>
    <t>Herst. von elektrischen Lampen und Leuchten</t>
  </si>
  <si>
    <t>Herstellung von Haushaltsgeräten</t>
  </si>
  <si>
    <t>Herst. von elektr. Haushaltsgeräten</t>
  </si>
  <si>
    <t>Herst. v. nicht elektr. Haushaltsgeräten</t>
  </si>
  <si>
    <t>Herstellung von Pumpen und Kompressoren a.n.g.</t>
  </si>
  <si>
    <t>Herstellung von Armaturen a.n.g.</t>
  </si>
  <si>
    <t>Herstellung von Solarwärmekollektoren</t>
  </si>
  <si>
    <t>Herstellung von sonstigen Öfen und Brennern</t>
  </si>
  <si>
    <t>Herstellung von Hebezeugen und Fördermitteln</t>
  </si>
  <si>
    <t>Herstellung von sonstigen Werkzeugmaschinen</t>
  </si>
  <si>
    <t>Herstellung von Bergwerksmaschinen</t>
  </si>
  <si>
    <t>H. v. Körperpflegemitteln und Duftstoffen</t>
  </si>
  <si>
    <t>Herstellung v. sonstigen chemischen Erzeugnissen</t>
  </si>
  <si>
    <t>H. v. pharmaz. Spezialit. u. sonst. pharmaz. Erzeugn.</t>
  </si>
  <si>
    <t>Herst. v. Platten, Folien, Schläuch. u. Prof. a. Kunst.</t>
  </si>
  <si>
    <t>H. v. Verpackungsmitteln aus Kunststoffen</t>
  </si>
  <si>
    <t>H. v. Glas, Glasw., Keramik, Verarb. v. Steinen u. Erden</t>
  </si>
  <si>
    <t>Veredlung u. Bearbeit. von Flachglas</t>
  </si>
  <si>
    <t>Herst., Veredl., Bearb. v. so. Glas einschl. tech. Gl.</t>
  </si>
  <si>
    <t>H. v. feuerfest. keramisch. Werkstoffen und Waren</t>
  </si>
  <si>
    <t>H. v. keramisch. Wand- und Bodenfliesen u. -platten</t>
  </si>
  <si>
    <t>Drucken a.n.g.</t>
  </si>
  <si>
    <t>18.13</t>
  </si>
  <si>
    <t>19</t>
  </si>
  <si>
    <t>Kokerei und Mineralölverarbeitung</t>
  </si>
  <si>
    <t>Kokerei</t>
  </si>
  <si>
    <t>19.2</t>
  </si>
  <si>
    <t>20.11</t>
  </si>
  <si>
    <t>20.12</t>
  </si>
  <si>
    <t>20.42</t>
  </si>
  <si>
    <t>20.5</t>
  </si>
  <si>
    <t>20.52</t>
  </si>
  <si>
    <t>Herstellung von Klebstoffen</t>
  </si>
  <si>
    <t>20.53</t>
  </si>
  <si>
    <t>20.59</t>
  </si>
  <si>
    <t>Herst. v. sonstigen chem. Erzeugn. a.n.g.</t>
  </si>
  <si>
    <t>20.6</t>
  </si>
  <si>
    <t>Herstellung von pharmazeutischen Grundstoffen</t>
  </si>
  <si>
    <t>Wassergewinnung ohne Fremdbezug zur Verteilung</t>
  </si>
  <si>
    <t>Wasserverteilung ohne Gewinnung</t>
  </si>
  <si>
    <t>Abwasserentsorgung</t>
  </si>
  <si>
    <t>Betrieb der Sammelkanalisation</t>
  </si>
  <si>
    <t>Betrieb von Kläranlagen</t>
  </si>
  <si>
    <t>Sammlung von Abfällen</t>
  </si>
  <si>
    <t>Sammlung nicht gefährlicher Abfälle</t>
  </si>
  <si>
    <t>Sammlung gefährlicher Abfälle</t>
  </si>
  <si>
    <t>Abfallbehandlung und -beseitigung</t>
  </si>
  <si>
    <t>Behandlung u. Beseitig. nicht gefährl. Abfälle</t>
  </si>
  <si>
    <t>Behandlung und Beseitigung gefährlicher Abfälle</t>
  </si>
  <si>
    <t>Rückgewinnung</t>
  </si>
  <si>
    <t>Rückgewinnung sortierter Werkstoffe</t>
  </si>
  <si>
    <t>Hochbau</t>
  </si>
  <si>
    <t>Erschließung von Grundstücken; Bauträger</t>
  </si>
  <si>
    <t>Bau von Gebäuden</t>
  </si>
  <si>
    <t>Gh. m. Met.- u. Kunstst.wa. f. Bauzwecke sowie Instalationsbedarf f. Gas, Was., Heiz.</t>
  </si>
  <si>
    <t xml:space="preserve">87.2
</t>
  </si>
  <si>
    <t>88.10.2</t>
  </si>
  <si>
    <t>Versich., Rückversich. u. Pensionskassen (oh. SV)</t>
  </si>
  <si>
    <t>Mit Finanz- u.Versich.dienstl. verbund.Tätigkeiten</t>
  </si>
  <si>
    <t>Erbr. v. freiberufl., wiss. u. techn. Dienstleist.</t>
  </si>
  <si>
    <t>Rep. v. Metallerzeugn., Maschinen u. Ausrüstungen</t>
  </si>
  <si>
    <t>Rep. u. Instandh. von Schiffen, Booten u.Yacht.</t>
  </si>
  <si>
    <t>Gebäudebetreuung; Garten- u. Landsch.bau</t>
  </si>
  <si>
    <t>Landwirtschaft, Jagd u. damit verb. Tätigk.</t>
  </si>
  <si>
    <t>Großhandel (ohne Handel mit Kfz)</t>
  </si>
  <si>
    <t>Wirtschaftszweige insgesamt</t>
  </si>
  <si>
    <t xml:space="preserve">38
</t>
  </si>
  <si>
    <t>der Umsätze und Wirtschaftsabteilungen</t>
  </si>
  <si>
    <t>Krankenhäuser</t>
  </si>
  <si>
    <t>Hochschulkliniken</t>
  </si>
  <si>
    <t>Zahnarztpraxen</t>
  </si>
  <si>
    <t>Heilpraktikerpraxen</t>
  </si>
  <si>
    <t>85.2</t>
  </si>
  <si>
    <t>Veterinärwesen</t>
  </si>
  <si>
    <t>Tierarztpraxen</t>
  </si>
  <si>
    <t>85.3</t>
  </si>
  <si>
    <t>85.31</t>
  </si>
  <si>
    <t>85.32</t>
  </si>
  <si>
    <t>51.22</t>
  </si>
  <si>
    <t>Großhandel mit Getränken</t>
  </si>
  <si>
    <t>Tabakverarbeitung</t>
  </si>
  <si>
    <t>Fleischverarbeitung</t>
  </si>
  <si>
    <t>15.12</t>
  </si>
  <si>
    <t>Schlachten von Geflügel</t>
  </si>
  <si>
    <t>15.2</t>
  </si>
  <si>
    <t>Fischverarbeitung</t>
  </si>
  <si>
    <t>Kartoffelverarbeitung</t>
  </si>
  <si>
    <t>Milchverarbeitung</t>
  </si>
  <si>
    <t>Mahl- und Schälmühlen</t>
  </si>
  <si>
    <t>Herstellung von Zucker</t>
  </si>
  <si>
    <t>Herstellung von Bier</t>
  </si>
  <si>
    <t>Herstellung von Malz</t>
  </si>
  <si>
    <t>Weberei</t>
  </si>
  <si>
    <t>Herstellung von Wäsche</t>
  </si>
  <si>
    <t>Herstellung von Schuhen</t>
  </si>
  <si>
    <t>Gastgewerbe</t>
  </si>
  <si>
    <t>55.1</t>
  </si>
  <si>
    <t>55.10.1</t>
  </si>
  <si>
    <t>55.10.2</t>
  </si>
  <si>
    <t>Hotels garnis</t>
  </si>
  <si>
    <t>55.10.3</t>
  </si>
  <si>
    <t>Gasthöfe</t>
  </si>
  <si>
    <t>55.10.4</t>
  </si>
  <si>
    <t>Pensionen</t>
  </si>
  <si>
    <t>55.2</t>
  </si>
  <si>
    <t>Campingplätze</t>
  </si>
  <si>
    <t>Ferienzentren</t>
  </si>
  <si>
    <t>H. v. kälte- u. lufttechn. Erzgn., nicht f. d. Haush.</t>
  </si>
  <si>
    <t>Herstellung v. land- und forstwirtsch.Maschinen</t>
  </si>
  <si>
    <t>H. v. Werkzeugmaschinen f. d. Metallbearbeitung</t>
  </si>
  <si>
    <t>H. v. Maschinen f. sonst. bestimmte Wirtsch.zweige</t>
  </si>
  <si>
    <t>H. v. Masch. f. Met.erz., v. Walzwerkeinr. u. Gießmasch.</t>
  </si>
  <si>
    <t>H. v. Bergwerks-, Bau- und Baustoffmaschinen</t>
  </si>
  <si>
    <t>H. v. Masch. f. Nahrungs- u. Genussm.erz., Tabakverarb.</t>
  </si>
  <si>
    <t>H. v. Masch. f. d. Textil- u. Bekl.herst., Lederverarb.</t>
  </si>
  <si>
    <t>H. v. Masch. für die Papiererzeug. u. -verarb.</t>
  </si>
  <si>
    <t>H. v. Masch. f. sonst. best. Wirtsch.zweige a.n.g.</t>
  </si>
  <si>
    <t>H. v. Kraftwagen und Kraftwagenteilen</t>
  </si>
  <si>
    <t>H. v. Kraftwagen und Kraftwagenmotoren</t>
  </si>
  <si>
    <t>H. v. Nutzkraftwagen u.Nutzkraftwagenmotoren</t>
  </si>
  <si>
    <t>H. v. Karosserien, Aufbauten und Anhängern</t>
  </si>
  <si>
    <t>H. v. Teilen und Zubehör für Kraftwagen</t>
  </si>
  <si>
    <t>Test- und Suchbohrung</t>
  </si>
  <si>
    <t>45.2</t>
  </si>
  <si>
    <t>Wasserbau</t>
  </si>
  <si>
    <t>Gerüstbau</t>
  </si>
  <si>
    <t>I</t>
  </si>
  <si>
    <t>60.1</t>
  </si>
  <si>
    <t>60.2</t>
  </si>
  <si>
    <t>Schifffahrt</t>
  </si>
  <si>
    <t>61.1</t>
  </si>
  <si>
    <t>61.2</t>
  </si>
  <si>
    <t>10.3</t>
  </si>
  <si>
    <t>Gewinnung von Kies, Sand, Ton und Kaolin</t>
  </si>
  <si>
    <t>14.2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</si>
  <si>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</si>
  <si>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</si>
  <si>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</si>
  <si>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</si>
  <si>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</si>
  <si>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</si>
  <si>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</si>
  <si>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</si>
  <si>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</si>
  <si>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</si>
  <si>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</si>
  <si>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</si>
  <si>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</si>
  <si>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71.2</t>
  </si>
  <si>
    <t>Videotheken</t>
  </si>
  <si>
    <t>Verlegen von Software</t>
  </si>
  <si>
    <t>Rechtsberatung</t>
  </si>
  <si>
    <t>Notariate</t>
  </si>
  <si>
    <t>Stadtkreis</t>
  </si>
  <si>
    <t>Stuttgart, Landeshauptstadt</t>
  </si>
  <si>
    <t>Landkreise</t>
  </si>
  <si>
    <t>Böblingen</t>
  </si>
  <si>
    <t>Esslingen</t>
  </si>
  <si>
    <t>Göppingen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</si>
  <si>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</si>
  <si>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</si>
  <si>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</si>
  <si>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</si>
  <si>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</si>
  <si>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</si>
  <si>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</si>
  <si>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Stadtkreise</t>
  </si>
  <si>
    <t>Baden-Baden</t>
  </si>
  <si>
    <t>Karlsruhe</t>
  </si>
  <si>
    <t xml:space="preserve">
Karlsruhe</t>
  </si>
  <si>
    <t>Rastatt</t>
  </si>
  <si>
    <t>Heidelberg</t>
  </si>
  <si>
    <t>Mannheim</t>
  </si>
  <si>
    <t>Neckar-Odenwald-Kreis</t>
  </si>
  <si>
    <t>Rhein-Neckar-Kreis</t>
  </si>
  <si>
    <t>Pforzheim</t>
  </si>
  <si>
    <t>Calw</t>
  </si>
  <si>
    <t>Enzkreis</t>
  </si>
  <si>
    <t>Freudenstadt</t>
  </si>
  <si>
    <t>Ludwigsburg</t>
  </si>
  <si>
    <t>Schlachten und Fleischverarbeitung</t>
  </si>
  <si>
    <t>Schlachten (ohne Schlachten von Geflügel)</t>
  </si>
  <si>
    <t>Spedition</t>
  </si>
  <si>
    <t>64.3</t>
  </si>
  <si>
    <t>J</t>
  </si>
  <si>
    <t>65.1</t>
  </si>
  <si>
    <t>65.12</t>
  </si>
  <si>
    <t>65.12.2</t>
  </si>
  <si>
    <t>Realkreditinstitute</t>
  </si>
  <si>
    <t>Bausparkassen</t>
  </si>
  <si>
    <t>65.2</t>
  </si>
  <si>
    <t>Transport in Rohrfernleitungen</t>
  </si>
  <si>
    <t>Handel; Instandhaltung und Reparatur von Kfz.</t>
  </si>
  <si>
    <t>Handel m. Kraftfahrz.; Instandh. u. Rep. v. KFZ</t>
  </si>
  <si>
    <t>Lackieren von Kraftwagen</t>
  </si>
  <si>
    <t>Großhandel (ohne Handel mit Kraftfahrzeugen)</t>
  </si>
  <si>
    <t>HV. von Holz, Baustoffen und Anstrichmitteln</t>
  </si>
  <si>
    <t>HV. von sonstigen Waren</t>
  </si>
  <si>
    <t>HV. von Uhren, Edelmetallwaren und Schmuck</t>
  </si>
  <si>
    <t>HV. von Spielwaren und Musikinstrumenten</t>
  </si>
  <si>
    <t>Handelsvermittlung von sonstigen Waren a.n.g.</t>
  </si>
  <si>
    <t>Großhandel mit Fleisch und Fleischwaren</t>
  </si>
  <si>
    <t>Großhandel m. Tabakwaren</t>
  </si>
  <si>
    <t>Großhandel mit Zucker, Süßwaren und Backwaren</t>
  </si>
  <si>
    <t>Großhandel m. Kaffee, Tee, Kakao und Gewürzen</t>
  </si>
  <si>
    <t>Großhandel m. Bekleidung und Schuhen</t>
  </si>
  <si>
    <t>Großh. mit Bekleidung</t>
  </si>
  <si>
    <t>Großh. mit Schuhen</t>
  </si>
  <si>
    <t>Großhandel m. Foto- und optischen Erzeugnissen</t>
  </si>
  <si>
    <t>Großhandel m. elektr. Haushaltsgeräten</t>
  </si>
  <si>
    <t>Großh. mit keramischen Erzeugn. und Glaswaren</t>
  </si>
  <si>
    <t>Großh. m. Wasch-, Putz- und Reinigungsmitteln</t>
  </si>
  <si>
    <t>Großhandel mit Uhren und Schmuck</t>
  </si>
  <si>
    <t>Großh. mit Spielwaren und Musikinstrumenten</t>
  </si>
  <si>
    <t>28.13</t>
  </si>
  <si>
    <t>28.14</t>
  </si>
  <si>
    <t>28.15</t>
  </si>
  <si>
    <t>28.2</t>
  </si>
  <si>
    <t>28.21</t>
  </si>
  <si>
    <t>28.21.1</t>
  </si>
  <si>
    <t>28.21.9</t>
  </si>
  <si>
    <t>28.22</t>
  </si>
  <si>
    <t>28.23</t>
  </si>
  <si>
    <t>28.24</t>
  </si>
  <si>
    <t>28.25</t>
  </si>
  <si>
    <t>28.29</t>
  </si>
  <si>
    <t>28.3</t>
  </si>
  <si>
    <t>28.4</t>
  </si>
  <si>
    <t>28.41</t>
  </si>
  <si>
    <t>28.49</t>
  </si>
  <si>
    <t>28.9</t>
  </si>
  <si>
    <t>28.92</t>
  </si>
  <si>
    <t>28.92.1</t>
  </si>
  <si>
    <t>28.92.2</t>
  </si>
  <si>
    <t>28.94</t>
  </si>
  <si>
    <t>28.95</t>
  </si>
  <si>
    <t>28.99</t>
  </si>
  <si>
    <t>29</t>
  </si>
  <si>
    <t>29.1</t>
  </si>
  <si>
    <t>29.10.1</t>
  </si>
  <si>
    <t>29.10.2</t>
  </si>
  <si>
    <t>29.2</t>
  </si>
  <si>
    <t>29.3</t>
  </si>
  <si>
    <t>29.31</t>
  </si>
  <si>
    <t>29.32</t>
  </si>
  <si>
    <t>30.1</t>
  </si>
  <si>
    <t>30.11</t>
  </si>
  <si>
    <t>30.12</t>
  </si>
  <si>
    <t>30.2</t>
  </si>
  <si>
    <t>30.20.1</t>
  </si>
  <si>
    <t>30.20.2</t>
  </si>
  <si>
    <t>30.3</t>
  </si>
  <si>
    <t>30.4</t>
  </si>
  <si>
    <t>30.9</t>
  </si>
  <si>
    <t>30.91</t>
  </si>
  <si>
    <t>30.92</t>
  </si>
  <si>
    <t>30.99</t>
  </si>
  <si>
    <t>31.01</t>
  </si>
  <si>
    <t>31.02</t>
  </si>
  <si>
    <t>31.03</t>
  </si>
  <si>
    <t>31.09</t>
  </si>
  <si>
    <t>31.09.1</t>
  </si>
  <si>
    <t>31.09.9</t>
  </si>
  <si>
    <t>32.11</t>
  </si>
  <si>
    <t>32.12</t>
  </si>
  <si>
    <t>32.13</t>
  </si>
  <si>
    <t>32.2</t>
  </si>
  <si>
    <t>32.3</t>
  </si>
  <si>
    <t>32.4</t>
  </si>
  <si>
    <t>32.5</t>
  </si>
  <si>
    <t>32.50.1</t>
  </si>
  <si>
    <t>32.50.2</t>
  </si>
  <si>
    <t>32.50.3</t>
  </si>
  <si>
    <t>32.9</t>
  </si>
  <si>
    <t>32.91</t>
  </si>
  <si>
    <t>32.99</t>
  </si>
  <si>
    <t>33.1</t>
  </si>
  <si>
    <t>33.11</t>
  </si>
  <si>
    <t>33.12</t>
  </si>
  <si>
    <t>33.13</t>
  </si>
  <si>
    <t>33.14</t>
  </si>
  <si>
    <t>33.15</t>
  </si>
  <si>
    <t>33.16</t>
  </si>
  <si>
    <t>33.17</t>
  </si>
  <si>
    <t>33.19</t>
  </si>
  <si>
    <t>33.2</t>
  </si>
  <si>
    <t>35.11.1</t>
  </si>
  <si>
    <t>35.11.2</t>
  </si>
  <si>
    <t>35.11.3</t>
  </si>
  <si>
    <t>35.13</t>
  </si>
  <si>
    <t>35.14</t>
  </si>
  <si>
    <t>35.21</t>
  </si>
  <si>
    <t>35.21.1</t>
  </si>
  <si>
    <t>35.21.2</t>
  </si>
  <si>
    <t>35.21.3</t>
  </si>
  <si>
    <t>35.22</t>
  </si>
  <si>
    <t>35.23</t>
  </si>
  <si>
    <t>36.00.1</t>
  </si>
  <si>
    <t>36.00.2</t>
  </si>
  <si>
    <t>36.00.3</t>
  </si>
  <si>
    <t>37.00.1</t>
  </si>
  <si>
    <t>37.00.2</t>
  </si>
  <si>
    <t>38</t>
  </si>
  <si>
    <t>38.1</t>
  </si>
  <si>
    <t>38.11</t>
  </si>
  <si>
    <t>38.12</t>
  </si>
  <si>
    <t>38.2</t>
  </si>
  <si>
    <t>38.21</t>
  </si>
  <si>
    <t>38.22</t>
  </si>
  <si>
    <t>38.3</t>
  </si>
  <si>
    <t>38.31</t>
  </si>
  <si>
    <t>38.32</t>
  </si>
  <si>
    <t>F</t>
  </si>
  <si>
    <t>41.1</t>
  </si>
  <si>
    <t>41.10.1</t>
  </si>
  <si>
    <t>41.10.2</t>
  </si>
  <si>
    <t>41.10.3</t>
  </si>
  <si>
    <t>41.2</t>
  </si>
  <si>
    <t>41.20.1</t>
  </si>
  <si>
    <t>41.20.2</t>
  </si>
  <si>
    <t>42</t>
  </si>
  <si>
    <t>42.1</t>
  </si>
  <si>
    <t>42.11</t>
  </si>
  <si>
    <t>1) Nur Steuerpflichtige mit Lieferungen und Leistungen von mehr als 17 500 Euro.</t>
  </si>
  <si>
    <t>Sonstiger Großhandel</t>
  </si>
  <si>
    <t>52.21</t>
  </si>
  <si>
    <t>52.24</t>
  </si>
  <si>
    <t>Leihhäuser</t>
  </si>
  <si>
    <t>Lebensversicherungen</t>
  </si>
  <si>
    <t>Krankenversicherungen</t>
  </si>
  <si>
    <t>Maschinenbau</t>
  </si>
  <si>
    <t>32.1</t>
  </si>
  <si>
    <t>Herstellung von Uhren</t>
  </si>
  <si>
    <t>Sonstiger Fahrzeugbau</t>
  </si>
  <si>
    <t>35.1</t>
  </si>
  <si>
    <t>Schiff- und Bootsbau</t>
  </si>
  <si>
    <t>35.11</t>
  </si>
  <si>
    <t>35.12</t>
  </si>
  <si>
    <t>Boots- und Yachtbau</t>
  </si>
  <si>
    <t>35.2</t>
  </si>
  <si>
    <t>Schienenfahrzeugbau</t>
  </si>
  <si>
    <t>Unternehmensberatung</t>
  </si>
  <si>
    <t>74.2</t>
  </si>
  <si>
    <t>22.11</t>
  </si>
  <si>
    <t>Verlegen von Büchern</t>
  </si>
  <si>
    <t>Verlegen von Zeitungen</t>
  </si>
  <si>
    <t>Verlegen von Musikalien</t>
  </si>
  <si>
    <t>22.2</t>
  </si>
  <si>
    <t>22.21</t>
  </si>
  <si>
    <t>Drucken von Zeitungen</t>
  </si>
  <si>
    <t>22.23</t>
  </si>
  <si>
    <t>23.2</t>
  </si>
  <si>
    <t>Mineralölverarbeitung</t>
  </si>
  <si>
    <t>25.11</t>
  </si>
  <si>
    <t>26.11</t>
  </si>
  <si>
    <t>Herstellung von Hohlglas</t>
  </si>
  <si>
    <t>26.51</t>
  </si>
  <si>
    <t>Herstellung von Zement</t>
  </si>
  <si>
    <t>26.52</t>
  </si>
  <si>
    <t>Allgemeine Fachhochschulen</t>
  </si>
  <si>
    <t>Verwaltungsfachhochschulen</t>
  </si>
  <si>
    <t>Regierungsbezirk Karlsruhe</t>
  </si>
  <si>
    <t>6. Umsatzsteuerpflichtige, steuerbarer Umsatz und Umsatzsteuervorauszahlung in den Stadt- und Landkreisen</t>
  </si>
  <si>
    <t>Umsatzsteuer vor Abzug der Vorsteuer</t>
  </si>
  <si>
    <t>Umsatzsteuer-
vorauszahlung</t>
  </si>
  <si>
    <t>dar. Lieferungen
und Leistungen</t>
  </si>
  <si>
    <t>24.4</t>
  </si>
  <si>
    <t>24.41</t>
  </si>
  <si>
    <t>darunter
Lieferun-
gen und
Leistungen</t>
  </si>
  <si>
    <t>Sonstige Softwareentwicklung</t>
  </si>
  <si>
    <t xml:space="preserve">74
</t>
  </si>
  <si>
    <t>Rechtsanwaltskanzleien mit Notariat</t>
  </si>
  <si>
    <t>Rechtsanwaltskanzleien ohne Notariat</t>
  </si>
  <si>
    <t xml:space="preserve">82.19
</t>
  </si>
  <si>
    <t xml:space="preserve">85.42.4
</t>
  </si>
  <si>
    <t xml:space="preserve">86.90.2
</t>
  </si>
  <si>
    <t xml:space="preserve">86.90.9
</t>
  </si>
  <si>
    <t>90.03.1</t>
  </si>
  <si>
    <t xml:space="preserve">90.04.2
</t>
  </si>
  <si>
    <t xml:space="preserve">94.9
</t>
  </si>
  <si>
    <t>Einzelhandel m. Büchern</t>
  </si>
  <si>
    <t>Einzelh. m. Fahrrädern, Sport- u.Campingartikeln</t>
  </si>
  <si>
    <t>Einzelh. m. Fahrrädern, Fahrradteilen u.-zubehör</t>
  </si>
  <si>
    <t>Einzelhandel m.sonstigen Gütern (in Verkaufsr.)</t>
  </si>
  <si>
    <t>Einzelhandel mit Uhren und Schmuck</t>
  </si>
  <si>
    <t>Sonst. Einzelh. a.n.g. (in Verkaufsräumen)</t>
  </si>
  <si>
    <t>Einzelh. m. Antiquitäten und Gebrauchtwaren</t>
  </si>
  <si>
    <t>Einzelh. m. Antiquitäten und antiken Teppichen</t>
  </si>
  <si>
    <t>Einzelh. an Verkaufsständen und auf Märkten</t>
  </si>
  <si>
    <t>Eh.m.sonst.Gütern an Verkaufsst. u.a. Märkten</t>
  </si>
  <si>
    <t>Versand- und Internet-Einzelhandel</t>
  </si>
  <si>
    <t>Verkehr und Lagerei</t>
  </si>
  <si>
    <t>Landverkehr u.Transport in Rohrfernleitungen</t>
  </si>
  <si>
    <t>Personenbeförderung im Eisenbahnfernverkehr</t>
  </si>
  <si>
    <t>Güterbeförderung im Eisenbahnverkehr</t>
  </si>
  <si>
    <t>Betrieb von Taxis</t>
  </si>
  <si>
    <t>Personenbeförderung im Omnibus-Linienfernverk.</t>
  </si>
  <si>
    <t>Personenbeförderung im Omnibus-Gelegenh.verk.</t>
  </si>
  <si>
    <t>Personenbeförderung im Landverkehr a.n.g.</t>
  </si>
  <si>
    <t>Fondsmanagement</t>
  </si>
  <si>
    <t>Architekturbüros</t>
  </si>
  <si>
    <t>Architekturbüros für Hochbau</t>
  </si>
  <si>
    <t>Büros für Innenarchitektur</t>
  </si>
  <si>
    <t>Ingenieurbüros</t>
  </si>
  <si>
    <t>Sonstige Ingenieurbüros</t>
  </si>
  <si>
    <t>Werbung und Marktforschung</t>
  </si>
  <si>
    <t>Werbeagenturen</t>
  </si>
  <si>
    <t>Industrie-, Produkt- und Mode-Design</t>
  </si>
  <si>
    <t>Grafik- und Kommunikationsdesign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</si>
  <si>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</si>
  <si>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</si>
  <si>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</si>
  <si>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</si>
  <si>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</si>
  <si>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</si>
  <si>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</si>
  <si>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Sonstiges Veterinärwesen</t>
  </si>
  <si>
    <t>Vermietung von beweglichen Sachen</t>
  </si>
  <si>
    <t>Vermietung von Kraftwagen</t>
  </si>
  <si>
    <t>Vermietung von Gebrauchsgütern</t>
  </si>
  <si>
    <t>Vermietung von Sport- und Freizeitgeräten</t>
  </si>
  <si>
    <t>Vermietung von sonst. Gebrauchsgütern</t>
  </si>
  <si>
    <t>Vermietung von Baumaschinen u. -geräten</t>
  </si>
  <si>
    <t>Vermittlung von Arbeitskräften</t>
  </si>
  <si>
    <t>Befristete Überlassung von Arbeitskräften</t>
  </si>
  <si>
    <t>Sonstige Überlassung von Arbeitskräften</t>
  </si>
  <si>
    <t>Reiseveranstalter</t>
  </si>
  <si>
    <t>Private Wach- und Sicherheitsdienste</t>
  </si>
  <si>
    <t>Hausmeisterdienste</t>
  </si>
  <si>
    <t>Allgemeine Gebäudereinigung</t>
  </si>
  <si>
    <t>Reinigung a.n.g.</t>
  </si>
  <si>
    <t>Sons. Reinigung a.n.g.</t>
  </si>
  <si>
    <t>Allgem. Sekretariats- und Schreibdienste</t>
  </si>
  <si>
    <t>Call Center</t>
  </si>
  <si>
    <t>Inkassobüros und Auskunfteien</t>
  </si>
  <si>
    <t>Abfüllen und Verpacken</t>
  </si>
  <si>
    <t>Kindergärten und Vorschulen</t>
  </si>
  <si>
    <t>Grundschulen</t>
  </si>
  <si>
    <t>Dat.verarb.,Hosting,dam.verb.Tätigk.,Webportale</t>
  </si>
  <si>
    <t>Webportale</t>
  </si>
  <si>
    <t>Erbringung von Finanzdienstleistungen</t>
  </si>
  <si>
    <t>Zentralbanken</t>
  </si>
  <si>
    <t>Kreditbanken einschl. Zweigst. ausländ. Banken</t>
  </si>
  <si>
    <t>Kreditinstitute des Sparkassensektors</t>
  </si>
  <si>
    <t>Kreditinstitute des Genossenschaftssektors</t>
  </si>
  <si>
    <t>Beteiligungsgesellschaften</t>
  </si>
  <si>
    <t>Erbr. v. sonst. Finanzdienstleistungen a.n.g.</t>
  </si>
  <si>
    <t>Sonstige Finanzierungsinstitutionen a.n.g.</t>
  </si>
  <si>
    <t>Versicherungen</t>
  </si>
  <si>
    <t>56.10.2</t>
  </si>
  <si>
    <t>56.10.3</t>
  </si>
  <si>
    <t>56.10.4</t>
  </si>
  <si>
    <t>56.10.5</t>
  </si>
  <si>
    <t>56.2</t>
  </si>
  <si>
    <t>56.21</t>
  </si>
  <si>
    <t>56.29</t>
  </si>
  <si>
    <t>56.3</t>
  </si>
  <si>
    <t>56.30.1</t>
  </si>
  <si>
    <t>56.30.2</t>
  </si>
  <si>
    <t>56.30.3</t>
  </si>
  <si>
    <t>56.30.4</t>
  </si>
  <si>
    <t>56.30.9</t>
  </si>
  <si>
    <t>58</t>
  </si>
  <si>
    <t>58.11</t>
  </si>
  <si>
    <t>58.12</t>
  </si>
  <si>
    <t>58.13</t>
  </si>
  <si>
    <t>58.14</t>
  </si>
  <si>
    <t>58.19</t>
  </si>
  <si>
    <t>58.2</t>
  </si>
  <si>
    <t>58.21</t>
  </si>
  <si>
    <t>58.29</t>
  </si>
  <si>
    <t>59.1</t>
  </si>
  <si>
    <t>59.11</t>
  </si>
  <si>
    <t>59.12</t>
  </si>
  <si>
    <t>59.13</t>
  </si>
  <si>
    <t>59.14</t>
  </si>
  <si>
    <t>59.20.1</t>
  </si>
  <si>
    <t>59.20.2</t>
  </si>
  <si>
    <t>59.20.3</t>
  </si>
  <si>
    <t>61.3</t>
  </si>
  <si>
    <t>61.9</t>
  </si>
  <si>
    <t>61.90.1</t>
  </si>
  <si>
    <t>61.90.9</t>
  </si>
  <si>
    <t>62.01</t>
  </si>
  <si>
    <t>62.01.9</t>
  </si>
  <si>
    <t>62.02</t>
  </si>
  <si>
    <t>62.03</t>
  </si>
  <si>
    <t>63.9</t>
  </si>
  <si>
    <t>63.91</t>
  </si>
  <si>
    <t>63.99</t>
  </si>
  <si>
    <t>64.1</t>
  </si>
  <si>
    <t>64.11</t>
  </si>
  <si>
    <t>64.19</t>
  </si>
  <si>
    <t>64.19.1</t>
  </si>
  <si>
    <t>64.19.2</t>
  </si>
  <si>
    <t>64.19.3</t>
  </si>
  <si>
    <t>64.19.4</t>
  </si>
  <si>
    <t>64.19.5</t>
  </si>
  <si>
    <t>64.19.6</t>
  </si>
  <si>
    <t>H. v. Holzw. a.n.g., Kork-, Flecht- u. Korbw. 
(ohne Möbel)</t>
  </si>
  <si>
    <t>H. v. Wellpapier u. -pappe sow. v. Verp. a. Pap., 
Kart. u. Pappe</t>
  </si>
  <si>
    <t xml:space="preserve">17.21
</t>
  </si>
  <si>
    <t xml:space="preserve">20.1
</t>
  </si>
  <si>
    <t>H. v. Glas, Glasw., Keramik, Verarb. v. 
Steinen u. Erden</t>
  </si>
  <si>
    <t xml:space="preserve">28.91
</t>
  </si>
  <si>
    <t xml:space="preserve">28.93
</t>
  </si>
  <si>
    <t>46.18.1</t>
  </si>
  <si>
    <t>46.18.2</t>
  </si>
  <si>
    <t>46.18.3</t>
  </si>
  <si>
    <t>46.18.4</t>
  </si>
  <si>
    <t>46.18.5</t>
  </si>
  <si>
    <t>46.18.6</t>
  </si>
  <si>
    <t>46.18.7</t>
  </si>
  <si>
    <t>46.18.9</t>
  </si>
  <si>
    <t>46.19</t>
  </si>
  <si>
    <t>46.2</t>
  </si>
  <si>
    <t>46.21</t>
  </si>
  <si>
    <t>46.22</t>
  </si>
  <si>
    <t>46.23</t>
  </si>
  <si>
    <t>46.24</t>
  </si>
  <si>
    <t>46.3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</si>
  <si>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</si>
  <si>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</si>
  <si>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</si>
  <si>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</si>
  <si>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</si>
  <si>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</si>
  <si>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</si>
  <si>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</si>
  <si>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46.38.1</t>
  </si>
  <si>
    <t>46.38.2</t>
  </si>
  <si>
    <t>46.38.9</t>
  </si>
  <si>
    <t>46.39</t>
  </si>
  <si>
    <t>46.39.1</t>
  </si>
  <si>
    <t>46.39.9</t>
  </si>
  <si>
    <t>46.4</t>
  </si>
  <si>
    <t>46.41</t>
  </si>
  <si>
    <t>46.42</t>
  </si>
  <si>
    <t>46.42.1</t>
  </si>
  <si>
    <t>43.91.2</t>
  </si>
  <si>
    <t>43.99</t>
  </si>
  <si>
    <t>43.99.1</t>
  </si>
  <si>
    <t>43.99.2</t>
  </si>
  <si>
    <t>43.99.9</t>
  </si>
  <si>
    <t>45</t>
  </si>
  <si>
    <t>45.19</t>
  </si>
  <si>
    <t>45.20.1</t>
  </si>
  <si>
    <t>45.20.2</t>
  </si>
  <si>
    <t>45.20.3</t>
  </si>
  <si>
    <t>45.20.4</t>
  </si>
  <si>
    <t>45.32</t>
  </si>
  <si>
    <t>46</t>
  </si>
  <si>
    <t>46.1</t>
  </si>
  <si>
    <t>46.11</t>
  </si>
  <si>
    <t>46.12</t>
  </si>
  <si>
    <t>46.13</t>
  </si>
  <si>
    <t>46.13.2</t>
  </si>
  <si>
    <t>46.14</t>
  </si>
  <si>
    <t>46.15</t>
  </si>
  <si>
    <t>46.16</t>
  </si>
  <si>
    <t>46.17</t>
  </si>
  <si>
    <t>46.18</t>
  </si>
  <si>
    <t>Wasserversorgung; Abw., Abf.ents., Bes. v. Umweltverschmutzung</t>
  </si>
  <si>
    <t>Samml., Behandl. u.Beseitig. v. Abfällen; Rückgewinnung</t>
  </si>
  <si>
    <t>Großhandel m. sonst. Nahrungs- u.Genussmitteln</t>
  </si>
  <si>
    <t xml:space="preserve">46.49.3
</t>
  </si>
  <si>
    <t xml:space="preserve">46.74
</t>
  </si>
  <si>
    <t xml:space="preserve">47.11
</t>
  </si>
  <si>
    <t xml:space="preserve">47.76
</t>
  </si>
  <si>
    <t xml:space="preserve">47.81
</t>
  </si>
  <si>
    <t xml:space="preserve">47.82
</t>
  </si>
  <si>
    <t xml:space="preserve">58.1
</t>
  </si>
  <si>
    <t xml:space="preserve">59.2
</t>
  </si>
  <si>
    <t>H., Verlg., Vertr. v. Film., Ferns.; Kino; Tonstudios u. Verlegen v. Musik</t>
  </si>
  <si>
    <t xml:space="preserve">62
</t>
  </si>
  <si>
    <t xml:space="preserve">62.01.1
</t>
  </si>
  <si>
    <t xml:space="preserve">62.09
</t>
  </si>
  <si>
    <t xml:space="preserve">64.99.1
</t>
  </si>
  <si>
    <t xml:space="preserve">66.29
</t>
  </si>
  <si>
    <t xml:space="preserve">68.1
</t>
  </si>
  <si>
    <t xml:space="preserve">68.2
</t>
  </si>
  <si>
    <t xml:space="preserve">72.1
</t>
  </si>
  <si>
    <t xml:space="preserve">72.19
</t>
  </si>
  <si>
    <t xml:space="preserve">72.2
</t>
  </si>
  <si>
    <t xml:space="preserve">81.3
</t>
  </si>
  <si>
    <t xml:space="preserve">79
</t>
  </si>
  <si>
    <t xml:space="preserve">77.4
</t>
  </si>
  <si>
    <t>Umzugstransporte</t>
  </si>
  <si>
    <t>Betrieb von Parkhäusern und Parkplätzen</t>
  </si>
  <si>
    <t>Betrieb v. Wasserstraßen</t>
  </si>
  <si>
    <t>Betrieb von Häfen</t>
  </si>
  <si>
    <t>Lotsinnen und Lotsen in der Schifffahrt</t>
  </si>
  <si>
    <t>Post-, Kurier- und Expressdienste</t>
  </si>
  <si>
    <t>Sonstige Post-, Kurier- und Expressdienste</t>
  </si>
  <si>
    <t>Beherbergung</t>
  </si>
  <si>
    <t>Hotels, Gasthöfe und Pensionen</t>
  </si>
  <si>
    <t>Sonstige Beherbergungsstätten</t>
  </si>
  <si>
    <t>Sonstige Beherbergungsstätten a.n.g.</t>
  </si>
  <si>
    <t>Gastronomie</t>
  </si>
  <si>
    <t>Cafés</t>
  </si>
  <si>
    <t>Event-Caterer</t>
  </si>
  <si>
    <t>Erbringung sonstiger Verpflegungsdienstleist.</t>
  </si>
  <si>
    <t>Ausschank von Getränken</t>
  </si>
  <si>
    <t>Information und Kommunikation</t>
  </si>
  <si>
    <t>Verlagswesen</t>
  </si>
  <si>
    <t>Sonstiges Verlagswesen (ohne Software)</t>
  </si>
  <si>
    <t>Verlegen von Computerspielen</t>
  </si>
  <si>
    <t>Verlegen von sonstiger Software</t>
  </si>
  <si>
    <t>Nachbearbeitung und sonstige Filmtechnik</t>
  </si>
  <si>
    <t>Tonstudios und Herst. von Hörfunkbeiträgen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</si>
  <si>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</si>
  <si>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</si>
  <si>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</si>
  <si>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</si>
  <si>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</si>
  <si>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</si>
  <si>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</si>
  <si>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Internetserviceprovider</t>
  </si>
  <si>
    <t>Sonstige Telekommunikation a.n.g.</t>
  </si>
  <si>
    <t>Programmierungstätigkeiten</t>
  </si>
  <si>
    <t>Informationsdienstleistungen</t>
  </si>
  <si>
    <t>64.2</t>
  </si>
  <si>
    <t>64.9</t>
  </si>
  <si>
    <t>64.91</t>
  </si>
  <si>
    <t>64.92</t>
  </si>
  <si>
    <t>64.92.1</t>
  </si>
  <si>
    <t>64.92.2</t>
  </si>
  <si>
    <t>64.99</t>
  </si>
  <si>
    <t>64.99.9</t>
  </si>
  <si>
    <t>65.11</t>
  </si>
  <si>
    <t>65.12.1</t>
  </si>
  <si>
    <t>65.3</t>
  </si>
  <si>
    <t>66.1</t>
  </si>
  <si>
    <t>66.11</t>
  </si>
  <si>
    <t>66.12</t>
  </si>
  <si>
    <t>Anbau v. Kartoffeln sow. sonst. Wurzeln u. Knollen</t>
  </si>
  <si>
    <t>Anbau v. sonst. einjährig. Pflanzen a.n.g.</t>
  </si>
  <si>
    <t>Anbau mehrjähr. Pflanzen</t>
  </si>
  <si>
    <t>Anb. v. Gewürzpfl., Pfl. f. arom., nark. u. pharm. Zw.</t>
  </si>
  <si>
    <t>Anb. v. Zimmerpflanzen, Beet- und Balkonpflanzen</t>
  </si>
  <si>
    <t>Erbr. v. landw. Dienstl. für den Pflanzenbau</t>
  </si>
  <si>
    <t>Erbr. v. landw. Dienstl. für die Tierhaltung</t>
  </si>
  <si>
    <t>Rep. von DV- und Telekommunikationsgerät.</t>
  </si>
  <si>
    <t>Bot. u. zool. Gärten sowie Naturparks</t>
  </si>
  <si>
    <t>Anbau v. sonst. Obst (oh. Erdbeeren) u. Nüss.</t>
  </si>
  <si>
    <t>Anbau von Pflanzen zur Herstellung v. Getränken</t>
  </si>
  <si>
    <t>Anbau von tropischen u. subtropischen Früchten</t>
  </si>
  <si>
    <t>Landwirtschaft, Jagd u. damit verb. Tätigkeiten</t>
  </si>
  <si>
    <t>90.01</t>
  </si>
  <si>
    <t>90.01.1</t>
  </si>
  <si>
    <t>90.01.2</t>
  </si>
  <si>
    <t>90.02</t>
  </si>
  <si>
    <t>90.03</t>
  </si>
  <si>
    <t>Berufsorganisationen</t>
  </si>
  <si>
    <t>Herstellung von Blankstahl</t>
  </si>
  <si>
    <t>Herstellung von Kaltprofilen</t>
  </si>
  <si>
    <t>Stahl- und Leichtmetallbau</t>
  </si>
  <si>
    <t>Herstellung von Werkzeugen</t>
  </si>
  <si>
    <t>Markt- und Meinungsforschung</t>
  </si>
  <si>
    <t>Public-Relations-Beratung</t>
  </si>
  <si>
    <t>Architektur- und Ingenieurbüros</t>
  </si>
  <si>
    <t>17.12</t>
  </si>
  <si>
    <t>17.24</t>
  </si>
  <si>
    <t>Herstellung von Lederbekleidung</t>
  </si>
  <si>
    <t>18.1</t>
  </si>
  <si>
    <t>17.11</t>
  </si>
  <si>
    <t>E</t>
  </si>
  <si>
    <t>Wasserversorgung</t>
  </si>
  <si>
    <t>Energieversorgung</t>
  </si>
  <si>
    <t>Elektrizitätsversorgung</t>
  </si>
  <si>
    <t>Elektrizitätserzeugung</t>
  </si>
  <si>
    <t>Elektrizitätsübertragung</t>
  </si>
  <si>
    <t>Gasversorgung</t>
  </si>
  <si>
    <t>Herstellung von elektronischen Bauelementen</t>
  </si>
  <si>
    <t xml:space="preserve">33
</t>
  </si>
  <si>
    <t>Herstellung von orthopädischen Erzeugnissen</t>
  </si>
  <si>
    <t>Zahntechnische Laboratorien</t>
  </si>
  <si>
    <t>27.3</t>
  </si>
  <si>
    <t>27.32</t>
  </si>
  <si>
    <t>Verbraucherorganisationen</t>
  </si>
  <si>
    <t>Ballettgruppen, Orchester, Kapellen und Chöre</t>
  </si>
  <si>
    <t xml:space="preserve">52
</t>
  </si>
  <si>
    <t>19.1</t>
  </si>
  <si>
    <t>Säge-, Hobel- und Holzimprägnierwerke</t>
  </si>
  <si>
    <t>20.51</t>
  </si>
  <si>
    <t>Herstellung von Holz- und Zellstoff</t>
  </si>
  <si>
    <t>Herstellung von Papier, Karton und Pappe</t>
  </si>
  <si>
    <t>Herstellung von Münzen</t>
  </si>
  <si>
    <t>Garten- und Landschaftsbau</t>
  </si>
  <si>
    <t>Vermessungsbüros</t>
  </si>
  <si>
    <t>74.30.1</t>
  </si>
  <si>
    <t>74.30.2</t>
  </si>
  <si>
    <t>51.1</t>
  </si>
  <si>
    <t>Handelsvermittlung</t>
  </si>
  <si>
    <t>Steuerfreie Umsätze</t>
  </si>
  <si>
    <t>zu anderen Steuersätzen</t>
  </si>
  <si>
    <t>nach § 24 Abs. 1 UStG</t>
  </si>
  <si>
    <t>zusammen</t>
  </si>
  <si>
    <t>darunter</t>
  </si>
  <si>
    <t>mit Vorsteuerabzug</t>
  </si>
  <si>
    <t>ohne Vorsteuerabzug</t>
  </si>
  <si>
    <t>Fälle</t>
  </si>
  <si>
    <t>Davon Umsatzsteuerpflichtige</t>
  </si>
  <si>
    <t>Einzelunternehmen</t>
  </si>
  <si>
    <t>Herstellung von Spirituosen</t>
  </si>
  <si>
    <t>Herstellung von Traubenwein</t>
  </si>
  <si>
    <t>Herstellung von Teppichen</t>
  </si>
  <si>
    <t>Herstellung von Seilerwaren</t>
  </si>
  <si>
    <t>Rep. von DV-Geräten und peripheren Geräten</t>
  </si>
  <si>
    <t>Herstellung von Metallerzeugnissen</t>
  </si>
  <si>
    <t>Grundstücks- und Wohnungswesen</t>
  </si>
  <si>
    <t>und Wirtschaftsabteilungen</t>
  </si>
  <si>
    <t>und deren Umsätze mit der Rechtsform</t>
  </si>
  <si>
    <t>Sonst. freiberufl., wissenschaftl. u. techn. Tätigk.</t>
  </si>
  <si>
    <t>Erbringung von sonstigen DL</t>
  </si>
  <si>
    <t xml:space="preserve">94
</t>
  </si>
  <si>
    <t xml:space="preserve">95
</t>
  </si>
  <si>
    <t xml:space="preserve">96
</t>
  </si>
  <si>
    <t>Einzelhandel (oh.Handel mit Kfz)</t>
  </si>
  <si>
    <t xml:space="preserve">82
</t>
  </si>
  <si>
    <t>Heime (oh. Erholungs- und Ferienheime)</t>
  </si>
  <si>
    <t xml:space="preserve">N
</t>
  </si>
  <si>
    <t>Installation v. Maschinen u.Ausrüstungen a.n.g.</t>
  </si>
  <si>
    <t>Elektrizitätserz. mit Fremdbezug z. Verteilung</t>
  </si>
  <si>
    <t>Elektrizitätserz. ohne Fremdbezug z. Verteilung</t>
  </si>
  <si>
    <t>Zerleg. v. Schiffs- u. Fahrzeugwracks u. a. Altwaren</t>
  </si>
  <si>
    <t>Gas-, Wasser-, Heiz.- sow. Lüftungs- u. Klimainstal.</t>
  </si>
  <si>
    <t>Dämmung geg. Kälte, Wärme, Schall u. Erschütterung</t>
  </si>
  <si>
    <t>Anbringen v. Stuckaturen, Gipserei u. Verputzerei</t>
  </si>
  <si>
    <t>Fußboden-, Fliesen- u. Plattenleg., Tapeziererei</t>
  </si>
  <si>
    <t>Handel m. KFZ m. e. Gesamtgew.von 3,5 t od. weniger</t>
  </si>
  <si>
    <t>Handel m. Kraftwagen m. e. Ges.gew. v. mehr als 3,5 t</t>
  </si>
  <si>
    <t>Inst. u. Rep. v. KFZ  b. 3,5t Gesgew. (oh.Lack., Autow.)</t>
  </si>
  <si>
    <t>Inst. u. Rep. v. KFZ m. e. Ges.gew. v. mehr als 3,5t</t>
  </si>
  <si>
    <t>Großhandel m. Kraftwagenteilen und -zubehör</t>
  </si>
  <si>
    <t>Einzelh. m. Kraftwagenteilen und -zubehör</t>
  </si>
  <si>
    <t>Hand. m. Krafträd., Teilen, Zubeh.; Inst. u. Rep. v. Kr.</t>
  </si>
  <si>
    <t>HV. v. landw. Grundst., leb.Tier.,text.Rohst.,Halbw.</t>
  </si>
  <si>
    <t>HV. v. Brennst., Erzen, Metallen u. techn. Chemik.</t>
  </si>
  <si>
    <t>HV. v. Rohholz, Holzhalbw. u. Bauelementen aus Holz</t>
  </si>
  <si>
    <t>HV. von Baustoffen und Anstrichmitteln</t>
  </si>
  <si>
    <t>HV. von Maschinen, techn.Bedarf, Wasser- u. Luftfz.</t>
  </si>
  <si>
    <t>HV. v. Möb., Einr.-, Haush.-gegenst., Eisen-, Met.w.</t>
  </si>
  <si>
    <t>HV. v. Textilien, Bekleid., Schuhen und Lederwaren</t>
  </si>
  <si>
    <t>HV. v. Nahrungsmitteln, Getränken und Tabakwaren</t>
  </si>
  <si>
    <t>HV. v. feinmechanischen, Foto- u. opt. Erzeugn.</t>
  </si>
  <si>
    <t>HV. pharm.Erz., Labor-, Ärzte-, Krankenhausbedarf</t>
  </si>
  <si>
    <t>HV. v. kosmet. Erzeugnissen und Körperpflegemitteln</t>
  </si>
  <si>
    <t>HV. v. Papier-, Schreibw., Büro-, Werbeart., Tapeten</t>
  </si>
  <si>
    <t>HV. v. Büchern, Zeitschr., Zeitungen,Musikal. u.Ä.</t>
  </si>
  <si>
    <t>HV. v. Waren ohne ausgeprägten Schwerpunkt</t>
  </si>
  <si>
    <t>Großh. m. landw. Grundstoffen u. lebend. Tieren</t>
  </si>
  <si>
    <t>Sonst. spez. Reinigung v. Gebäuden u. Maschinen</t>
  </si>
  <si>
    <t>Erbringung v. sonstigen gärtnerischen Dienstl.</t>
  </si>
  <si>
    <t>Messe-, Ausstellungs- und Kongressveranstalter</t>
  </si>
  <si>
    <t>Reisebüros und Reiseveranstalter</t>
  </si>
  <si>
    <t>Schiffsmaklerbüros und -agenturen</t>
  </si>
  <si>
    <t>Zentralbanken und Kreditinstitute</t>
  </si>
  <si>
    <t>Kreditinstitute (ohne Spezialkreditinstitute)</t>
  </si>
  <si>
    <t>Kreditinstitute mit Sonderaufgaben</t>
  </si>
  <si>
    <t>Sonstige Finanzierungsinstitutionen</t>
  </si>
  <si>
    <t>Institutionen für Finanzierungsleasing</t>
  </si>
  <si>
    <t>Schaden- und Unfallversicherungen</t>
  </si>
  <si>
    <t>Effekten- und Warenbörsen</t>
  </si>
  <si>
    <t xml:space="preserve">K
</t>
  </si>
  <si>
    <t>Erschließung von unbebauten Grundstücken</t>
  </si>
  <si>
    <t>Bauträger für Nichtwohngebäude</t>
  </si>
  <si>
    <t>Bauträger für Wohngebäude</t>
  </si>
  <si>
    <t>Einzelhandel mit sonstigen Gebrauchtwaren</t>
  </si>
  <si>
    <t>Herstellung von Gummiwaren</t>
  </si>
  <si>
    <t>Herstellung von Flachglas</t>
  </si>
  <si>
    <t>Bibliotheken und Archive</t>
  </si>
  <si>
    <t>Betrieb von Sportanlagen</t>
  </si>
  <si>
    <t>27.2</t>
  </si>
  <si>
    <t>27.31</t>
  </si>
  <si>
    <t>27.33</t>
  </si>
  <si>
    <t>27.5</t>
  </si>
  <si>
    <t>Gießereien</t>
  </si>
  <si>
    <t>27.51</t>
  </si>
  <si>
    <t>Eisengießereien</t>
  </si>
  <si>
    <t>27.52</t>
  </si>
  <si>
    <t>Stahlgießereien</t>
  </si>
  <si>
    <t>Leichtmetallgießereien</t>
  </si>
  <si>
    <t>Buntmetallgießereien</t>
  </si>
  <si>
    <t>28.1</t>
  </si>
  <si>
    <t>O</t>
  </si>
  <si>
    <t>Gh. m. Milch, Milcherzgn., Eiern, Speiseölen, -fetten</t>
  </si>
  <si>
    <t>H. v. sonst.  Porzellan- u. keramischen Erzeugnissen</t>
  </si>
  <si>
    <t>H. v. keram. Haushaltsw. und Ziergegenständen</t>
  </si>
  <si>
    <t>Herst. v. Isolatoren und Isolierteilen a. Keramik</t>
  </si>
  <si>
    <t>Gh. m.Nahrungs-,Genussm., Getränken u.Tabakw.</t>
  </si>
  <si>
    <t>Großh. m. Metall- u. Kunststoffwaren f. Bauzwecke</t>
  </si>
  <si>
    <t>Großh. m. Altmaterialien und Reststoffen</t>
  </si>
  <si>
    <t>Einzelhandel (oh. Handel mit Kfz)</t>
  </si>
  <si>
    <t>Einzelh. m. Waren versch. Art (i. Verkaufsräumen)</t>
  </si>
  <si>
    <t>Eh. m. Nahr.- u. Genussm., Getr., Tabakw. (i.Verk.r.)</t>
  </si>
  <si>
    <t>Gh. m. Bergwerks-, Bau- und Baustoffmaschinen</t>
  </si>
  <si>
    <t>Gh. m. Holz, Baustoffen, Anstrichm. u. Sanit.keram.</t>
  </si>
  <si>
    <t>Eh. m. Waren versch. Art, Hauptr. Nahr.- und Genussm., Getr. u. Tabakw.</t>
  </si>
  <si>
    <t>Einzelh. m. Fisch, Meeresfrüchten u. Fischerzeugn.</t>
  </si>
  <si>
    <t>Einzelh. m. Motorenkraftstoffen (Tankstellen)</t>
  </si>
  <si>
    <t>Eh. in fremd. Nam. m. Motorkraftst. (Agenturtankst.)</t>
  </si>
  <si>
    <t>Betr. v. Baumschulen sow. Anb. v. Pfl. z. Vermehr. zw.</t>
  </si>
  <si>
    <t>Personengesellschaften</t>
  </si>
  <si>
    <t>Kapitalgesellschaften</t>
  </si>
  <si>
    <t>Sonstige Rechtsformen</t>
  </si>
  <si>
    <t>Apotheken</t>
  </si>
  <si>
    <t>Personenbeförderung i. d. See- u. Küstenschifffahrt</t>
  </si>
  <si>
    <t>Güterbeförderung i. d. See- u. Küstenschifffahrt</t>
  </si>
  <si>
    <t>Schornstein-, Feuerungs- und Industrieofenbau</t>
  </si>
  <si>
    <t>Vermietung von Wasserfahrzeugen</t>
  </si>
  <si>
    <t>Patentanwaltskanzleien</t>
  </si>
  <si>
    <t>Werbung</t>
  </si>
  <si>
    <t>Detekteien</t>
  </si>
  <si>
    <t>Schornsteinreinigung</t>
  </si>
  <si>
    <t>Versteigerungsgewerbe</t>
  </si>
  <si>
    <t>Auskunfteien</t>
  </si>
  <si>
    <t>Inkassobüros</t>
  </si>
  <si>
    <t>Erziehung und Unterricht</t>
  </si>
  <si>
    <t>80.1</t>
  </si>
  <si>
    <t>80.2</t>
  </si>
  <si>
    <t>Weiterführende Schulen</t>
  </si>
  <si>
    <t>Universitäten</t>
  </si>
  <si>
    <t>Fahr- und Flugschulen</t>
  </si>
  <si>
    <t>85.1</t>
  </si>
  <si>
    <t>Gesundheitswesen</t>
  </si>
  <si>
    <t>Land- und Forstwirtschaft, Fischerei</t>
  </si>
  <si>
    <t>Anbau einjähriger Pflanzen</t>
  </si>
  <si>
    <t>Anbau von Reis</t>
  </si>
  <si>
    <t>Anbau von Gemüse und Melonen</t>
  </si>
  <si>
    <t>Rep. von DV-geräten und Gebr.gütern</t>
  </si>
  <si>
    <t>01.14</t>
  </si>
  <si>
    <t>Anbau von Zuckerrohr</t>
  </si>
  <si>
    <t>01.15</t>
  </si>
  <si>
    <t>Anbau von Tabak</t>
  </si>
  <si>
    <t>01.16</t>
  </si>
  <si>
    <t>Anbau von Faserpflanzen</t>
  </si>
  <si>
    <t>01.19</t>
  </si>
  <si>
    <t>Anbau von sonstigen einjährigen Pflanzen</t>
  </si>
  <si>
    <t>01.19.1</t>
  </si>
  <si>
    <t>Anbau von Zierpflanzen zum Schnitt</t>
  </si>
  <si>
    <t>01.19.2</t>
  </si>
  <si>
    <t>Erzeugung v. Blumensamen</t>
  </si>
  <si>
    <t>01.19.9</t>
  </si>
  <si>
    <t>Anbau von Wein- und Tafeltrauben</t>
  </si>
  <si>
    <t>Anbau von Zitrusfrüchten</t>
  </si>
  <si>
    <t>Anbau von Kern- und Steinobst</t>
  </si>
  <si>
    <t>Anbau v. sonstigem Obst und Nüssen</t>
  </si>
  <si>
    <t>01.25.1</t>
  </si>
  <si>
    <t>Anbau von Erdbeeren</t>
  </si>
  <si>
    <t>01.26</t>
  </si>
  <si>
    <t>Anbau von ölhaltigen Früchten</t>
  </si>
  <si>
    <t>01.29</t>
  </si>
  <si>
    <t>Anbau sonstiger mehrjähriger Pflanzen</t>
  </si>
  <si>
    <t>01.30.2</t>
  </si>
  <si>
    <t>Betrieb von Baumschulen</t>
  </si>
  <si>
    <t>01.4</t>
  </si>
  <si>
    <t>01.41</t>
  </si>
  <si>
    <t>Haltung von Milchkühen</t>
  </si>
  <si>
    <t>01.42</t>
  </si>
  <si>
    <t>Haltung von anderen Rindern</t>
  </si>
  <si>
    <t>01.43</t>
  </si>
  <si>
    <t>Haltung von Pferden und Eseln</t>
  </si>
  <si>
    <t>01.44</t>
  </si>
  <si>
    <t>Haltung von Kamelen</t>
  </si>
  <si>
    <t>01.45</t>
  </si>
  <si>
    <t>Haltung von Schafen und Ziegen</t>
  </si>
  <si>
    <t>01.46</t>
  </si>
  <si>
    <t>01.47</t>
  </si>
  <si>
    <t>01.49</t>
  </si>
  <si>
    <t>01.6</t>
  </si>
  <si>
    <t>Erbring. v. landwirtsch. Dienstleistungen</t>
  </si>
  <si>
    <t>01.61</t>
  </si>
  <si>
    <t>01.62</t>
  </si>
  <si>
    <t>01.64</t>
  </si>
  <si>
    <t>Saatgutaufbereitung</t>
  </si>
  <si>
    <t>Forstwirtschaft und Holzeinschlag</t>
  </si>
  <si>
    <t>02.1</t>
  </si>
  <si>
    <t>02.2</t>
  </si>
  <si>
    <t>Holzeinschlag</t>
  </si>
  <si>
    <t>03</t>
  </si>
  <si>
    <t>Fischerei und Aquakultur</t>
  </si>
  <si>
    <t>03.1</t>
  </si>
  <si>
    <t>03.11</t>
  </si>
  <si>
    <t>Meeresfischerei</t>
  </si>
  <si>
    <t>03.12</t>
  </si>
  <si>
    <t>Süßwasserfischerei</t>
  </si>
  <si>
    <t>03.2</t>
  </si>
  <si>
    <t>Aquakultur</t>
  </si>
  <si>
    <t>03.21</t>
  </si>
  <si>
    <t>Meeresaquakultur</t>
  </si>
  <si>
    <t>03.22</t>
  </si>
  <si>
    <t>Süßwasseraquakultur</t>
  </si>
  <si>
    <t>05</t>
  </si>
  <si>
    <t>Kohlenbergbau</t>
  </si>
  <si>
    <t>05.1</t>
  </si>
  <si>
    <t>Steinkohlenbergbau</t>
  </si>
  <si>
    <t>05.2</t>
  </si>
  <si>
    <t>Braunkohlenbergbau</t>
  </si>
  <si>
    <t>06</t>
  </si>
  <si>
    <t>Gewinnung von Erdöl und Erdgas</t>
  </si>
  <si>
    <t>06.1</t>
  </si>
  <si>
    <t>Gewinnung von Erdöl</t>
  </si>
  <si>
    <t>06.2</t>
  </si>
  <si>
    <t>Erbr. v. Dienstleist. der Informationstechnologie</t>
  </si>
  <si>
    <t>Erbringung v. Dienstleistungen der Informationstechnologie</t>
  </si>
  <si>
    <t>Entwicklung u. Programmierung v. Internetpräsentationen</t>
  </si>
  <si>
    <t>Erbr. v. Berat.leist. a. d. Gebiet d. Inform.technol.</t>
  </si>
  <si>
    <t>Betrieb v. Datenverarb.einrichtungen f. Dritte</t>
  </si>
  <si>
    <t>Erbr. v. sonst. Dienstleistungen der Informationstechnologie</t>
  </si>
  <si>
    <t>Datenverarb., Hosting u. damit verb.Tätigkeiten</t>
  </si>
  <si>
    <t>Erbringung v. sonstigen Informationsdienstleist.</t>
  </si>
  <si>
    <t>Erbr. v. sonst. Informationsdienstleist. a.n.g.</t>
  </si>
  <si>
    <t>Treuhand- u. sonst. Fonds u. ähnl. Finanzinstitut.</t>
  </si>
  <si>
    <t>2010</t>
  </si>
  <si>
    <t>10</t>
  </si>
  <si>
    <t>11</t>
  </si>
  <si>
    <t>18</t>
  </si>
  <si>
    <t>28</t>
  </si>
  <si>
    <t>30</t>
  </si>
  <si>
    <t>31</t>
  </si>
  <si>
    <t>32</t>
  </si>
  <si>
    <t>35</t>
  </si>
  <si>
    <t>36</t>
  </si>
  <si>
    <t>37</t>
  </si>
  <si>
    <t>41</t>
  </si>
  <si>
    <t>WZ   A01 - S96</t>
  </si>
  <si>
    <t>Forsch., Entw. i. Bereich Rechts-, Wirtsch.-, Soz.-, Kulturwissenschaften</t>
  </si>
  <si>
    <t>Gh. m. Papier, Schreibw., Bürob., Büchern, Zeitschr.</t>
  </si>
  <si>
    <t>Gh. m. Geräten d. Informations-u.Kommunik.technik</t>
  </si>
  <si>
    <t>Gh. m. DV-geräten, peripheren Gerät.u. Software</t>
  </si>
  <si>
    <t>Gh. m. elektron. Bauteilen u. Telekommunik.geräten</t>
  </si>
  <si>
    <t>Gh. m. landwirtschaftl. Maschinen und Geräten</t>
  </si>
  <si>
    <t>Gh. m. sonst.Büromaschinen und -einrichtungen</t>
  </si>
  <si>
    <t>Gh. m. festen Brennstoffen u. Min.ölerzeugnissen</t>
  </si>
  <si>
    <t>Großh. m. Erzen, Metallen und Metallhalbzeug</t>
  </si>
  <si>
    <t>Gh. m. Holz, Baust., Sanit.keram., Anstrichm., o.a.S.</t>
  </si>
  <si>
    <t>Gh. m. sonst.Holzhalbwaren sow. Bauelem. a. Holz</t>
  </si>
  <si>
    <t>Gh. m. Baustoffen u.Bauelementen a. min. Stoffen</t>
  </si>
  <si>
    <t>Gh. m. Tapeten u. Bodenbelägen (ohne Teppiche)</t>
  </si>
  <si>
    <t>Großh. m. Install.bedarf für Gas, Wasser u.Heizung</t>
  </si>
  <si>
    <t>H. v. Leder u. Lederwaren (oh. H.v.Lederbekleid.)</t>
  </si>
  <si>
    <t>H. v. Leder u. -faserst; Zuricht.u. Färb. v. Fellen</t>
  </si>
  <si>
    <t>Lederverarbeitung (oh. Herst. v. Lederbekl.)</t>
  </si>
  <si>
    <t>H. v. Holz-, Flecht-, Korb- u. Korkwaren (ohne Möbel)</t>
  </si>
  <si>
    <t>H. v. Furnier-, Sperrholz-, Holzfaser- u. Holzspanpl.</t>
  </si>
  <si>
    <t>Erbr. v. Dienstl. f. d. Bergb. u. f. d. Gew. v. Steinen u. Erden</t>
  </si>
  <si>
    <t>Wasserversorgung; Abw., Abfallentsorg., Bes. v. Umweltv.</t>
  </si>
  <si>
    <t>Samml., Behandl. u. Beseitig. v. Abfällen; Rückgewinnung</t>
  </si>
  <si>
    <t>Vorber. Baustellenarb., Bauinst. u. sonstiges Ausb.gew.</t>
  </si>
  <si>
    <t>Handel m. Kraftfahrz.; Instandh. u. Rep. v. Kfz</t>
  </si>
  <si>
    <t>Lagerei, Erbringung v. sonst. Dienstleist. f. d. Verkehr</t>
  </si>
  <si>
    <t>Herstellung, Verleih, Vertr. v. Film., Ferns.; Kino; Tonstudios und Verl. v. Musik</t>
  </si>
  <si>
    <t>Versich., Rückversich. u. Pens.kassen (oh. SV)</t>
  </si>
  <si>
    <t>Mit Finanz- u. Versich.dienstleistungen verbundene Tätigk.</t>
  </si>
  <si>
    <t>Rechts- u. Steuerberatung, Wirtschaftsprüfung</t>
  </si>
  <si>
    <t>Verwalt. u. Führ. v. Untern. u. Betr.; Untern.beratung</t>
  </si>
  <si>
    <t>Architekten, Ing.bür.; techn., physikal. u. chem. Untersuchung</t>
  </si>
  <si>
    <t>Verwalt. u. Führ. v. Untern. u. Betrieben; Unternehmensberatung</t>
  </si>
  <si>
    <t>Sonst. freiberufl., wissenschaftl. u. techn. Tätigkeiten</t>
  </si>
  <si>
    <t>Vermittlung u. Überlassung v. Arbeitskräften</t>
  </si>
  <si>
    <t>Herstellung von Bau- und Baustoffmaschinen</t>
  </si>
  <si>
    <t>Herstellung von militärischen Kampffahrzeugen</t>
  </si>
  <si>
    <t>Herstellung von Fahrzeugen a.n.g.</t>
  </si>
  <si>
    <t>Herstellung von sonstigen Fahrzeugen a.n.g.</t>
  </si>
  <si>
    <t>Herstellung von Büro- und Ladenmöbeln</t>
  </si>
  <si>
    <t>Herstellung von Polstermöbeln</t>
  </si>
  <si>
    <t>Herstellung von sonstigen Möbeln a.n.g.</t>
  </si>
  <si>
    <t>Herstellung von sonstigen Waren</t>
  </si>
  <si>
    <t>Herstellung von Fantasieschmuck</t>
  </si>
  <si>
    <t>Herstellung von Erzeugnissen a.n.g.</t>
  </si>
  <si>
    <t>Herstellung von sonstigen Erzeugnissen a.n.g.</t>
  </si>
  <si>
    <t>Reparatur von Metallerzeugnissen</t>
  </si>
  <si>
    <t>Reparatur von Maschinen</t>
  </si>
  <si>
    <t>Reparatur von elektron. u. optischen Geräten</t>
  </si>
  <si>
    <t>Reparatur von elektrisch. Ausrüstungen</t>
  </si>
  <si>
    <t>Rep. u. Instandh. von Luft- und Raumfahrzeugen</t>
  </si>
  <si>
    <t>Rep. u. Instandh. von Fahrzeugen a.n.g.</t>
  </si>
  <si>
    <t>Reparatur von sonstigen Ausrüstungen</t>
  </si>
  <si>
    <t>Elektrizitätsverteilung</t>
  </si>
  <si>
    <t>Elektrizitätshandel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</si>
  <si>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</si>
  <si>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</si>
  <si>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</si>
  <si>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</si>
  <si>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</si>
  <si>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Wärme- und Kälteversorgung</t>
  </si>
  <si>
    <t>Wassergewinnung mit Fremdbezug zur Verteilung</t>
  </si>
  <si>
    <t>Architekten, Ing.büros.; techn., physikal. u. chem. Untersuchungen</t>
  </si>
  <si>
    <t>Reisebüro, -veranst.,Erbr. sonst. Reserv.dl.</t>
  </si>
  <si>
    <t>Erbr. v. wirt. Dienstl. f. Untern, Privatpersonen a.n.g</t>
  </si>
  <si>
    <t>Erbr. v. Dienstl. d. Sports, d. Unterhalt. u. d. Erhol.</t>
  </si>
  <si>
    <t>Interessenvert., kirchl. u. a. rel. Ver. (oh. Soz., Sport)</t>
  </si>
  <si>
    <t>Erb. v. sonst. überwiegend persönl. Dienstleistung.</t>
  </si>
  <si>
    <t>H. v. Elektromot., Generat. und Transformatoren</t>
  </si>
  <si>
    <t>H. v. Elektriz.verteil.- und -schalteinrichtungen</t>
  </si>
  <si>
    <t>H. v. Kabeln u. elektr. Installationsmaterial</t>
  </si>
  <si>
    <t>H. v. sonst. elektron. u.elektr. Drähten u.Kabeln</t>
  </si>
  <si>
    <t>Herstellung von elektr. Installationsmat.</t>
  </si>
  <si>
    <t>H. v. sonst. elektr. Ausrüst. u. Geräten a.n.g.</t>
  </si>
  <si>
    <t>H. v. nicht wirtschaftszweigspezifischen Masch.</t>
  </si>
  <si>
    <t>H. v. Verbr.mot., Turb.(oh.Mot. f. Luft- u. Straßenfz.)</t>
  </si>
  <si>
    <t>H. v. hydraul. u. pneumat. Komponenten u. Systemen</t>
  </si>
  <si>
    <t>H. v. Lagern, Getrieben, Zahnräd. u. Antriebselem.</t>
  </si>
  <si>
    <t>H. v. sonst. nicht wirtschaftszweigspez. Masch.</t>
  </si>
  <si>
    <t>H. v. Büromasch. (oh. DV-Geräte u. periphere Ger.)</t>
  </si>
  <si>
    <t>H. v. handgeführten Werkzeugen mit Motorantrieb</t>
  </si>
  <si>
    <t>H. v. elektr. u. elektron. Ausrüst.geg.st. f. Kraftw.</t>
  </si>
  <si>
    <t>H. v. sonst. Teilen und sonst. Zubehör f. Kraftw.</t>
  </si>
  <si>
    <t>H. v. Lokomotiven und and. Schienenfahrzeugen</t>
  </si>
  <si>
    <t>Herstellung v. Fahrrädern sow. v. Behindertenfahrz.</t>
  </si>
  <si>
    <t>H. v. Münzen, Schmuck u. ähnl. Erzeugn.</t>
  </si>
  <si>
    <t>H. v. Schmuck, Gold, Silberschm.w. (o. Fan.schm.)</t>
  </si>
  <si>
    <t>Großhandel mit Textilien</t>
  </si>
  <si>
    <t>Einzelhandel vom Lager mit Brennstoffen</t>
  </si>
  <si>
    <t>Reparatur von Gebrauchsgütern</t>
  </si>
  <si>
    <t>Reparatur von Schuhen und Lederwaren</t>
  </si>
  <si>
    <t>Reparatur von Uhren und Schmuck</t>
  </si>
  <si>
    <t>Reparatur von sonstigen Gebrauchsgütern</t>
  </si>
  <si>
    <t>Jugendherbergen und Hütten</t>
  </si>
  <si>
    <t>Erholungs- und Ferienheime</t>
  </si>
  <si>
    <t>Ferienhäuser und Ferienwohnungen</t>
  </si>
  <si>
    <t>Restaurants mit herkömmlicher Bedienung</t>
  </si>
  <si>
    <t>Restaurants mit Selbstbedienung</t>
  </si>
  <si>
    <t>Sonstige getränkegeprägte Gastronomie</t>
  </si>
  <si>
    <t>Güterbeförderung im Straßenverkehr</t>
  </si>
  <si>
    <t>17 500</t>
  </si>
  <si>
    <t>Luftfahrt</t>
  </si>
  <si>
    <t>Raumtransport</t>
  </si>
  <si>
    <t>63.1</t>
  </si>
  <si>
    <t>Lagerei</t>
  </si>
  <si>
    <t>63.11</t>
  </si>
  <si>
    <t>Frachtumschlag</t>
  </si>
  <si>
    <t>63.12</t>
  </si>
  <si>
    <t>Reisebüros</t>
  </si>
  <si>
    <t>Großhandel mit Textil-, Näh- und Strickmaschinen</t>
  </si>
  <si>
    <t>Großhandel m. Büromöbeln</t>
  </si>
  <si>
    <t>Gh. m. sonst. Maschinen und Ausrüstungen</t>
  </si>
  <si>
    <t>Großhandel mit festen Brennstoffen</t>
  </si>
  <si>
    <t>Großhandel mit Mineralölerzeugnissen</t>
  </si>
  <si>
    <t>Großh. mit Werkzeugen und Kleineisenwaren</t>
  </si>
  <si>
    <t>Großhandel ohne ausgeprägten Schwerpunkt</t>
  </si>
  <si>
    <t>Sonstiger Einzelhandel mit Waren versch. Art</t>
  </si>
  <si>
    <t>Einzelhandel mit Fleisch und Fleischwaren</t>
  </si>
  <si>
    <t>Einzelh. mit Getränken</t>
  </si>
  <si>
    <t>Einzelh. mit Tabakwaren</t>
  </si>
  <si>
    <t>Sonstiger Einzelhandel mit Nahrungs- u.Genussm.</t>
  </si>
  <si>
    <t>Einzelh. m. Geräten der Unterhaltungselektronik</t>
  </si>
  <si>
    <t>Einzelh. mit Haushaltsgegenständen a.n.g.</t>
  </si>
  <si>
    <t xml:space="preserve">26
</t>
  </si>
  <si>
    <t xml:space="preserve">45
</t>
  </si>
  <si>
    <t>69</t>
  </si>
  <si>
    <t>Eissalons</t>
  </si>
  <si>
    <t>Schankwirtschaften</t>
  </si>
  <si>
    <t>Bars</t>
  </si>
  <si>
    <t>Vergnügungslokale</t>
  </si>
  <si>
    <t>Herstellung von Gummi- und Kunststoffwaren</t>
  </si>
  <si>
    <t>Metallerzeugung und -bearbeitung</t>
  </si>
  <si>
    <t>Herstellung von Teigwaren</t>
  </si>
  <si>
    <t>Einzelhandel mit Textilien</t>
  </si>
  <si>
    <t>Einzelhandel mit Bekleidung</t>
  </si>
  <si>
    <t>Einzelhandel mit Schuhen und Lederwaren</t>
  </si>
  <si>
    <t>Einzelhandel mit Wohnmöbeln</t>
  </si>
  <si>
    <t>Einzelhandel mit Spielwaren</t>
  </si>
  <si>
    <t>Kreis
Regierungsbezirk
Land</t>
  </si>
  <si>
    <t>25.2</t>
  </si>
  <si>
    <t>25.12</t>
  </si>
  <si>
    <t>Herstellung von sonstigen Kunststoffwaren</t>
  </si>
  <si>
    <t xml:space="preserve">71
</t>
  </si>
  <si>
    <t>Herstellung von Glas und Glaswaren</t>
  </si>
  <si>
    <t>26.1</t>
  </si>
  <si>
    <t>Wach- und Sicherheitsdienste sowie Detekteien</t>
  </si>
  <si>
    <t xml:space="preserve">93
</t>
  </si>
  <si>
    <t>Regierungsbezirk Freiburg</t>
  </si>
  <si>
    <t>Regierungsbezirk Tübingen</t>
  </si>
  <si>
    <t>Baden-Württemberg</t>
  </si>
  <si>
    <r>
      <t xml:space="preserve">Noch: </t>
    </r>
    <r>
      <rPr>
        <b/>
        <sz val="8"/>
        <rFont val="Arial"/>
        <family val="2"/>
      </rPr>
      <t>6. Umsatzsteuerpflichtige, steuerbarer Umsatz und Umsatzsteuervorauszahlung in den Stadt- und Landkreisen</t>
    </r>
  </si>
  <si>
    <t>Kosmetiksalons</t>
  </si>
  <si>
    <t>Frisörsalons</t>
  </si>
  <si>
    <t>Bestattungswesen</t>
  </si>
  <si>
    <t>Bestattungsinstitute</t>
  </si>
  <si>
    <t>Herstellung von Metallkonstruktionen</t>
  </si>
  <si>
    <t>28.11</t>
  </si>
  <si>
    <t>Herstellung von Ausbauelementen aus Metall</t>
  </si>
  <si>
    <t>28.12</t>
  </si>
  <si>
    <t>Oberflächenveredlung und Wärmebehandlung</t>
  </si>
  <si>
    <t>Herstellung von sonstigen Metallwaren</t>
  </si>
  <si>
    <t>21.1</t>
  </si>
  <si>
    <t>21.2</t>
  </si>
  <si>
    <t>22.29</t>
  </si>
  <si>
    <t>23.14</t>
  </si>
  <si>
    <t>23.19</t>
  </si>
  <si>
    <t>23.3</t>
  </si>
  <si>
    <t>23.31</t>
  </si>
  <si>
    <t>23.32</t>
  </si>
  <si>
    <t>23.4</t>
  </si>
  <si>
    <t>23.41</t>
  </si>
  <si>
    <t>23.43</t>
  </si>
  <si>
    <t>23.44</t>
  </si>
  <si>
    <t>23.49</t>
  </si>
  <si>
    <t>23.5</t>
  </si>
  <si>
    <t>23.6</t>
  </si>
  <si>
    <t>23.61</t>
  </si>
  <si>
    <t>Nichtlebensversicherungen</t>
  </si>
  <si>
    <t>Rückversicherungen</t>
  </si>
  <si>
    <t>Pensionskassen und Pensionsfonds</t>
  </si>
  <si>
    <t>Mit Finanzdienstleist. verbundene Tätigkeiten</t>
  </si>
  <si>
    <t>Effekten- und Warenhandel</t>
  </si>
  <si>
    <t>Risiko- und Schadensbewertung</t>
  </si>
  <si>
    <t>Allgemein bildende weiterführende Schulen</t>
  </si>
  <si>
    <t>Berufsbildende weiterführende Schulen</t>
  </si>
  <si>
    <t>Post-sekundärer, nicht tertiärer Unterricht</t>
  </si>
  <si>
    <t>Tertiärer Unterricht</t>
  </si>
  <si>
    <t>Sonstiger Unterricht</t>
  </si>
  <si>
    <t>Sport- und Freizeitunterricht</t>
  </si>
  <si>
    <t>Kulturunterricht</t>
  </si>
  <si>
    <t>Sonst. Unterricht a.n.g.</t>
  </si>
  <si>
    <t>Berufliche Erwachsenenbildung</t>
  </si>
  <si>
    <t>Unterricht a.n.g.</t>
  </si>
  <si>
    <t>Gesundheits- und Sozialwesen</t>
  </si>
  <si>
    <t>Arzt- und Zahnarztpraxen</t>
  </si>
  <si>
    <t>Arztpraxen für Allgemeinmedizin</t>
  </si>
  <si>
    <t>Facharztpraxen</t>
  </si>
  <si>
    <t>Gesundheitswesen a.n.g.</t>
  </si>
  <si>
    <t>Pflegeheime</t>
  </si>
  <si>
    <t>Sozialwesen (ohne Heime)</t>
  </si>
  <si>
    <t>Sonstiges Sozialwesen (ohne Heime)</t>
  </si>
  <si>
    <t>Tagesbetreuung von Kindern</t>
  </si>
  <si>
    <t>Sonstiges Sozialwesen a.n.g.</t>
  </si>
  <si>
    <t>Kunst, Unterhaltung und Erholung</t>
  </si>
  <si>
    <t>Darstellende Kunst</t>
  </si>
  <si>
    <t>Künstlerisches und schriftsteller. Schaffen</t>
  </si>
  <si>
    <t>Selbstständige Schriftsteller/innen</t>
  </si>
  <si>
    <t>Varietés und Kleinkunstbühnen</t>
  </si>
  <si>
    <t>11.07</t>
  </si>
  <si>
    <t>H. v. sonst. Bekleid. aus gewirkt. u. gestrick.Stoff</t>
  </si>
  <si>
    <t>H. v. Holz-, Flecht-, Korb- u. Korkwaren 
(ohne Möbel)</t>
  </si>
  <si>
    <t>H. v. sonst. Holz-, Kork-, Flecht- u. Korbw. 
(ohne Möbel)</t>
  </si>
  <si>
    <t xml:space="preserve">16.2
</t>
  </si>
  <si>
    <t xml:space="preserve">16.29
</t>
  </si>
  <si>
    <t>46.73.2</t>
  </si>
  <si>
    <t>46.73.3</t>
  </si>
  <si>
    <t>46.73.4</t>
  </si>
  <si>
    <t>46.73.5</t>
  </si>
  <si>
    <t>46.73.6</t>
  </si>
  <si>
    <t>46.73.7</t>
  </si>
  <si>
    <t>46.73.8</t>
  </si>
  <si>
    <t>46.74.1</t>
  </si>
  <si>
    <t>46.74.2</t>
  </si>
  <si>
    <t>46.74.3</t>
  </si>
  <si>
    <t>46.75</t>
  </si>
  <si>
    <t>46.76</t>
  </si>
  <si>
    <t>46.77</t>
  </si>
  <si>
    <t>46.9</t>
  </si>
  <si>
    <t>47</t>
  </si>
  <si>
    <t>47.1</t>
  </si>
  <si>
    <t>47.19</t>
  </si>
  <si>
    <t>47.2</t>
  </si>
  <si>
    <t>47.21</t>
  </si>
  <si>
    <t>47.22</t>
  </si>
  <si>
    <t>47.23</t>
  </si>
  <si>
    <t>47.24</t>
  </si>
  <si>
    <t>47.25</t>
  </si>
  <si>
    <t>47.26</t>
  </si>
  <si>
    <t>47.29</t>
  </si>
  <si>
    <t>47.3</t>
  </si>
  <si>
    <t>47.30.1</t>
  </si>
  <si>
    <t>47.30.2</t>
  </si>
  <si>
    <t>47.41</t>
  </si>
  <si>
    <t>47.42</t>
  </si>
  <si>
    <t>47.43</t>
  </si>
  <si>
    <t>47.5</t>
  </si>
  <si>
    <t>47.51</t>
  </si>
  <si>
    <t>47.52</t>
  </si>
  <si>
    <t>47.52.1</t>
  </si>
  <si>
    <t>47.52.3</t>
  </si>
  <si>
    <t>47.54</t>
  </si>
  <si>
    <t>47.59</t>
  </si>
  <si>
    <t>47.59.1</t>
  </si>
  <si>
    <t>47.59.2</t>
  </si>
  <si>
    <t>47.59.3</t>
  </si>
  <si>
    <t>47.59.9</t>
  </si>
  <si>
    <t>47.6</t>
  </si>
  <si>
    <t>47.61</t>
  </si>
  <si>
    <t>47.62</t>
  </si>
  <si>
    <t>47.62.1</t>
  </si>
  <si>
    <t>47.62.2</t>
  </si>
  <si>
    <t>47.63</t>
  </si>
  <si>
    <t>47.64</t>
  </si>
  <si>
    <t>47.64.1</t>
  </si>
  <si>
    <t>47.64.2</t>
  </si>
  <si>
    <t>47.65</t>
  </si>
  <si>
    <t>47.7</t>
  </si>
  <si>
    <t>47.71</t>
  </si>
  <si>
    <t>47.72</t>
  </si>
  <si>
    <t>47.72.1</t>
  </si>
  <si>
    <t>47.72.2</t>
  </si>
  <si>
    <t>47.73</t>
  </si>
  <si>
    <t>47.74</t>
  </si>
  <si>
    <t>47.75</t>
  </si>
  <si>
    <t>47.76.1</t>
  </si>
  <si>
    <t>47.76.2</t>
  </si>
  <si>
    <t>47.77</t>
  </si>
  <si>
    <t>47.78</t>
  </si>
  <si>
    <t>47.78.1</t>
  </si>
  <si>
    <t>47.78.2</t>
  </si>
  <si>
    <t>47.78.3</t>
  </si>
  <si>
    <t>47.78.9</t>
  </si>
  <si>
    <t>47.79</t>
  </si>
  <si>
    <t>47.79.1</t>
  </si>
  <si>
    <t>47.79.2</t>
  </si>
  <si>
    <t>47.79.9</t>
  </si>
  <si>
    <t>47.8</t>
  </si>
  <si>
    <t>47.89</t>
  </si>
  <si>
    <t>47.9</t>
  </si>
  <si>
    <t>47.91</t>
  </si>
  <si>
    <t>47.99</t>
  </si>
  <si>
    <t>47.99.1</t>
  </si>
  <si>
    <t>47.99.9</t>
  </si>
  <si>
    <t>H</t>
  </si>
  <si>
    <t>49.1</t>
  </si>
  <si>
    <t>49.2</t>
  </si>
  <si>
    <t>49.3</t>
  </si>
  <si>
    <t>49.31</t>
  </si>
  <si>
    <t>49.32</t>
  </si>
  <si>
    <t>49.39</t>
  </si>
  <si>
    <t>49.39.1</t>
  </si>
  <si>
    <t>49.39.2</t>
  </si>
  <si>
    <t>49.39.9</t>
  </si>
  <si>
    <t>49.4</t>
  </si>
  <si>
    <t>49.41</t>
  </si>
  <si>
    <t>49.42</t>
  </si>
  <si>
    <t>49.5</t>
  </si>
  <si>
    <t>50.4</t>
  </si>
  <si>
    <t>51</t>
  </si>
  <si>
    <t>51.2</t>
  </si>
  <si>
    <t>51.21</t>
  </si>
  <si>
    <t>52.1</t>
  </si>
  <si>
    <t>Nach d. Ernte anf. Tätigk. i .d. pflanzl. Erzeugung</t>
  </si>
  <si>
    <t>Jagd, Fallenstellerei u. damit verb. Tätigkeiten</t>
  </si>
  <si>
    <t>Sammeln v. wild wachsend. Produkten (oh. Holz)</t>
  </si>
  <si>
    <t>Erbr. v. Dienstleistungen f. Forstw. u. Holzeinschlag</t>
  </si>
  <si>
    <t>Gewinn. v. Natursteinen, Kies, Sand, Ton u.Kaolin</t>
  </si>
  <si>
    <t>Gewinnung v. Steinen und Erden, sonst. Bergbau</t>
  </si>
  <si>
    <t>08.9</t>
  </si>
  <si>
    <t>08</t>
  </si>
  <si>
    <t>08.1</t>
  </si>
  <si>
    <t>B</t>
  </si>
  <si>
    <t>01.7</t>
  </si>
  <si>
    <t>01.63</t>
  </si>
  <si>
    <t>08.91</t>
  </si>
  <si>
    <t>09.1</t>
  </si>
  <si>
    <t>09</t>
  </si>
  <si>
    <t>Sonstige Verarbeitung von Obst und Gemüse</t>
  </si>
  <si>
    <t>Herstellung von Margarine u. ä. Nahrungsfetten</t>
  </si>
  <si>
    <t>10.39</t>
  </si>
  <si>
    <t>10.4</t>
  </si>
  <si>
    <t>10.42</t>
  </si>
  <si>
    <t>Herstellung von Stärke und Stärkeerzeugnissen</t>
  </si>
  <si>
    <t>Herstellung von Backwaren (oh. Dauerbackwaren)</t>
  </si>
  <si>
    <t>10.6</t>
  </si>
  <si>
    <t>10.62</t>
  </si>
  <si>
    <t>10.71</t>
  </si>
  <si>
    <t>10.82</t>
  </si>
  <si>
    <t>10.83</t>
  </si>
  <si>
    <t>Herst. von Süßwaren (ohne Dauerbackwaren)</t>
  </si>
  <si>
    <t>10.86</t>
  </si>
  <si>
    <t>10.92</t>
  </si>
  <si>
    <t>11.03</t>
  </si>
  <si>
    <t>11.04</t>
  </si>
  <si>
    <t>Herstellung von gewirktem und gestricktem Stoff</t>
  </si>
  <si>
    <t>Herstellung von Futtermitteln für sonstige Tiere</t>
  </si>
  <si>
    <t>13.91</t>
  </si>
  <si>
    <t>Herst. von Bekleidung (ohne Pelzbekleidung)</t>
  </si>
  <si>
    <t>14.1</t>
  </si>
  <si>
    <t>14.12</t>
  </si>
  <si>
    <t>Herstellung v. Arbeits- und Berufsbekleidung</t>
  </si>
  <si>
    <t>14.19</t>
  </si>
  <si>
    <t>14.3</t>
  </si>
  <si>
    <t>Herst. von chemischen Erzeugnissen</t>
  </si>
  <si>
    <t xml:space="preserve">25.91
</t>
  </si>
  <si>
    <t>Beseitig. v. Umweltverschmutz. u. sonstige Entsorgung</t>
  </si>
  <si>
    <t>H. v. keram. Erzeugnissen für sonst. techn. Zwecke</t>
  </si>
  <si>
    <t>H. v. Erzeugnissen aus Beton, Zement und Gips</t>
  </si>
  <si>
    <t>H. v. Erzg. a. Beton, Zement u. Kalksandstein f. d. Bau</t>
  </si>
  <si>
    <t>H. v. Mörtel u. and. Beton (Trockenbeton)</t>
  </si>
  <si>
    <t>H. v. sonst. Erzg. a. Beton, Zement und Gips a.n.g.</t>
  </si>
  <si>
    <t>Be- u. Verarb.v. Naturwerksteinen u. Naturst. a.n.g.</t>
  </si>
  <si>
    <t>H. v. Schleifk., -mitt, sow. Erz. a. nichtmet. Min.a.n.g.</t>
  </si>
  <si>
    <t>H. v. Schleifkörpern u. Schleifmitteln a. Unterlage</t>
  </si>
  <si>
    <t>H. v. sonst. Erzeugn. aus nichtmet. Mineral. a.n.g.</t>
  </si>
  <si>
    <t>H. v. Stahlr., -form., -verschl., -verb. a. Stahl</t>
  </si>
  <si>
    <t>H. v. Kaltband m. e. Breite v. weniger als 600 mm</t>
  </si>
  <si>
    <t>Erzeug. u. erste Bearb. von NE-Metallen</t>
  </si>
  <si>
    <t>Erzeug. u. erste Bearb. v. sonstigen NE-Metallen</t>
  </si>
  <si>
    <t>H. v. Met.tanks, -behält.; H. v. Heizk.kess. f. Ztr.hz.</t>
  </si>
  <si>
    <t>H. v. Heizkörpern u. -kesseln f. Zentralheiz.</t>
  </si>
  <si>
    <t>H. v. Sammelbehält., Tanks u. ä. Behältern aus Metall</t>
  </si>
  <si>
    <t>H. v. Schmiede-, Pr., Zieh- u.Stanzt., metallurg.Erz.</t>
  </si>
  <si>
    <t>H. v. Schneidw., Werkz., Schl., Besch. a. unedl. Met.</t>
  </si>
  <si>
    <t>H. v. Schneidw. u.Besteck. aus unedlen Metallen</t>
  </si>
  <si>
    <t>H. v. Schlöss. u. Beschläg. aus unedlen Metallen</t>
  </si>
  <si>
    <t>H. v. Sägen u. v. Maschinenwerkzeug. f. d. Holzbearb.</t>
  </si>
  <si>
    <t>H. v. auswechselb. Werkz. f. d. Metallbearb. a.n.g.</t>
  </si>
  <si>
    <t>H. v. Fässern, Tromm., Dos., Eimern u.ä. 
Behält. a. Met.</t>
  </si>
  <si>
    <t>H. v. Verpack. u. Verschl. a. Eisen, Stahl u. NE-Met.</t>
  </si>
  <si>
    <t>H. v. Drahtwaren, Ketten und Federn</t>
  </si>
  <si>
    <t>H. v. DV-Gerät., elektron. u. opt. Erzeugnissen</t>
  </si>
  <si>
    <t>H. v. elektronischen Bauelem. u. Leiterplatten</t>
  </si>
  <si>
    <t>Herstellung v. sonstigen elektron. Bauelementen</t>
  </si>
  <si>
    <t>H. v. Gerät. u. Einricht. d. Telekommunik.technik</t>
  </si>
  <si>
    <t>Herst. von Geräten der Unterhaltungselektronik</t>
  </si>
  <si>
    <t>H. v. Mess-, Kontr.-, Navi.- Instr. u. Vorr.; H. v. Uhren</t>
  </si>
  <si>
    <t>H. v. Mess-, Kontr.-, Navig- u. ä. Instr.u. Vorricht.</t>
  </si>
  <si>
    <t>H. v. elektr. Mess-, Kont.-, Navi.- u. ä. Instr. u. Vorr.</t>
  </si>
  <si>
    <t>H. v. nicht elektr. Mess-, Kont.-, Navi-Instr. u. Vor.</t>
  </si>
  <si>
    <t>H. v. Bestrahl.- u. Elektr.therap. u. elektromed. Ger.</t>
  </si>
  <si>
    <t>H. v. magnetischen u. optischen Datenträgern</t>
  </si>
  <si>
    <t>H. v. Elektromot., Transf., Vert.- u. -schalteinr.</t>
  </si>
  <si>
    <t>1 Mill.</t>
  </si>
  <si>
    <t>2 Mill.</t>
  </si>
  <si>
    <t>5 Mill.</t>
  </si>
  <si>
    <t>10 Mill.</t>
  </si>
  <si>
    <t>25 Mill.</t>
  </si>
  <si>
    <t>50 Mill.</t>
  </si>
  <si>
    <t>100 Mill.</t>
  </si>
  <si>
    <t>250 Mill.</t>
  </si>
  <si>
    <t>500 Mill.</t>
  </si>
  <si>
    <t>1 Mrd.</t>
  </si>
  <si>
    <t xml:space="preserve">
Größenklassen
von … bis unter … Euro
</t>
  </si>
  <si>
    <t xml:space="preserve"> Zusammen</t>
  </si>
  <si>
    <t>Spezialkreditinstitute</t>
  </si>
  <si>
    <t>Regierungsbezirk Stuttgart</t>
  </si>
  <si>
    <t>Wirtschaftsabteilungen und Größenklassen</t>
  </si>
  <si>
    <t>72</t>
  </si>
  <si>
    <t>73</t>
  </si>
  <si>
    <t>Forschung und Entwicklung</t>
  </si>
  <si>
    <t>92</t>
  </si>
  <si>
    <t>Steuerpflichtige Umsätze</t>
  </si>
  <si>
    <t>zu 7 %</t>
  </si>
  <si>
    <t>Anzahl</t>
  </si>
  <si>
    <t>2003</t>
  </si>
  <si>
    <t>2004</t>
  </si>
  <si>
    <t>2005</t>
  </si>
  <si>
    <t>Jahr</t>
  </si>
  <si>
    <r>
      <t>Steuerpflichtige</t>
    </r>
    <r>
      <rPr>
        <vertAlign val="superscript"/>
        <sz val="7"/>
        <rFont val="Arial"/>
        <family val="2"/>
      </rPr>
      <t>1)</t>
    </r>
  </si>
  <si>
    <t>Davon</t>
  </si>
  <si>
    <t>2006</t>
  </si>
  <si>
    <t>Kenn-zeich-nung</t>
  </si>
  <si>
    <t>Wirtschaftszweig</t>
  </si>
  <si>
    <t>Steuerbarer Umsatz</t>
  </si>
  <si>
    <t>Abziehbare Vorsteuer</t>
  </si>
  <si>
    <t>insgesamt</t>
  </si>
  <si>
    <t>1 000 EUR</t>
  </si>
  <si>
    <t>A</t>
  </si>
  <si>
    <t>Forstwirtschaft</t>
  </si>
  <si>
    <t>01</t>
  </si>
  <si>
    <t>01.1</t>
  </si>
  <si>
    <t>01.11</t>
  </si>
  <si>
    <t>01.12</t>
  </si>
  <si>
    <t>01.13.1</t>
  </si>
  <si>
    <t>01.2</t>
  </si>
  <si>
    <t>Tierhaltung</t>
  </si>
  <si>
    <t>01.21</t>
  </si>
  <si>
    <t>01.23</t>
  </si>
  <si>
    <t>Haltung von Schweinen</t>
  </si>
  <si>
    <t>01.24</t>
  </si>
  <si>
    <t>Haltung von Geflügel</t>
  </si>
  <si>
    <t>01.25</t>
  </si>
  <si>
    <t>K</t>
  </si>
  <si>
    <t>Herstellung von sonstigen Gummiwaren</t>
  </si>
  <si>
    <t>Herstellung von Kunststoffwaren</t>
  </si>
  <si>
    <t>35.3</t>
  </si>
  <si>
    <t>Herstellung von Möbeln</t>
  </si>
  <si>
    <t>2008</t>
  </si>
  <si>
    <t>Herstellung von Sanitärkeramik</t>
  </si>
  <si>
    <t>Herstellung von Küchenmöbeln</t>
  </si>
  <si>
    <t>Herstellung von Krafträdern</t>
  </si>
  <si>
    <t>Luft- und Raumfahrzeugbau</t>
  </si>
  <si>
    <t>Herstellung von Eisenbahninfrastruktur</t>
  </si>
  <si>
    <t>Herstellung von Chemiefasern</t>
  </si>
  <si>
    <t>Großhandel mit Roh- und Schnittholz</t>
  </si>
  <si>
    <t>Großhandel mit Werkzeugmaschinen</t>
  </si>
  <si>
    <t>Reinigung von Verkehrsmitteln</t>
  </si>
  <si>
    <t>Desinfektion und Schädlingsbekämpfung</t>
  </si>
  <si>
    <t>Spinnstoffaufbereitung und Spinnerei</t>
  </si>
  <si>
    <t>Herstellung von sonstigen Möbeln</t>
  </si>
  <si>
    <t>Herstellung von Matratzen</t>
  </si>
  <si>
    <t>Herstellung von Musikinstrumenten</t>
  </si>
  <si>
    <t>Herstellung von Sportgeräten</t>
  </si>
  <si>
    <t>Herstellung von Spielwaren</t>
  </si>
  <si>
    <t>Herstellung von Besen und Bürsten</t>
  </si>
  <si>
    <t>Kirchliche und sonstige religiöse Vereinigungen</t>
  </si>
  <si>
    <t>Politische Parteien und Vereinigungen</t>
  </si>
  <si>
    <t>Großhandel mit Blumen und Pflanzen</t>
  </si>
  <si>
    <t>Einzelhandel mit Obst, Gemüse und Kartoffeln</t>
  </si>
  <si>
    <t>Einzelhandel mit Back- und Süßwaren</t>
  </si>
  <si>
    <t>17 500 bis 50 000</t>
  </si>
  <si>
    <t>50 000 bis 100 000</t>
  </si>
  <si>
    <t>100 000 bis 250 000</t>
  </si>
  <si>
    <t>Maler- und Lackierergewerbe</t>
  </si>
  <si>
    <t>Vermietung v. Masch., Gerät. und sonst. bewegl. Sachen</t>
  </si>
  <si>
    <t>Vermiet. v. sonst. Masch., Ger.u. bewegl. Sach. a.n.g.</t>
  </si>
  <si>
    <t>Leasing nichtfinanziellen immat. Vermögensgegenständen (oh. Copyrights)</t>
  </si>
  <si>
    <t>Vermittlung und Überlassung v. Arbeitskräften</t>
  </si>
  <si>
    <t>Reisebüros, -veranst., Erbr. sonst. Reservierungsdienstleistungen</t>
  </si>
  <si>
    <t>Sicherheitsdienste mit Überwach.- u. Alarmsyst.</t>
  </si>
  <si>
    <t>Gebäudebetreuung; Garten- u. Landschaftsbau</t>
  </si>
  <si>
    <t>Reinigung von Gebäuden, Straßen u. Verkehrsmitteln</t>
  </si>
  <si>
    <t>Spez. Reinigung v. Gebäud. u. Reinigung v. Maschinen</t>
  </si>
  <si>
    <t>Garten, Landsch.bau, Erbr. v. sonst. gärtner. Dienstleistungen</t>
  </si>
  <si>
    <t>Erbringung v. wirt. Dienstl. f. Untern, 
Priv.pers. a.n.g</t>
  </si>
  <si>
    <t>Sekretariats- u. Schreibdienste, Copy-Shops</t>
  </si>
  <si>
    <t>Copy-Shops; Erbringung sonst. spez. Sekretariatsdienste</t>
  </si>
  <si>
    <t>Erbr. sonst. wirt. Dienstl für Untern. u. Privatpers.</t>
  </si>
  <si>
    <t>Erbr. sonst. wirt. Dienstl. f. Untern. u. Privp. a.n.g.</t>
  </si>
  <si>
    <t>Erbr. v. and. wirt. Dienstl. f. Untern. u. Privp. a.n.g.</t>
  </si>
  <si>
    <t>Öff. Verwaltung, Verteidig.; Sozialversich.</t>
  </si>
  <si>
    <t>Tertiär. u. post-sekund., nicht tertiärer Unterricht</t>
  </si>
  <si>
    <t>Berufs-, Fachakademien, Schulen d. Gesundheitswesens</t>
  </si>
  <si>
    <t>Allgemeine u. politische Erwachsenenbildung</t>
  </si>
  <si>
    <t>08.93</t>
  </si>
  <si>
    <t>08.99</t>
  </si>
  <si>
    <t>Gewinnung von Steinen und Erden a.n.g.</t>
  </si>
  <si>
    <t xml:space="preserve">B
</t>
  </si>
  <si>
    <t xml:space="preserve">08
</t>
  </si>
  <si>
    <t>10.1</t>
  </si>
  <si>
    <t>10.11</t>
  </si>
  <si>
    <t>10.12</t>
  </si>
  <si>
    <t>10.13</t>
  </si>
  <si>
    <t>10.2</t>
  </si>
  <si>
    <t>10.31</t>
  </si>
  <si>
    <t>10.32</t>
  </si>
  <si>
    <t>10.41</t>
  </si>
  <si>
    <t>10.5</t>
  </si>
  <si>
    <t>10.51</t>
  </si>
  <si>
    <t>10.52</t>
  </si>
  <si>
    <t>10.61</t>
  </si>
  <si>
    <t>10.7</t>
  </si>
  <si>
    <t>Herstellung von Back- und Teigwaren</t>
  </si>
  <si>
    <t>10.72</t>
  </si>
  <si>
    <t>10.73</t>
  </si>
  <si>
    <t>10.8</t>
  </si>
  <si>
    <t>Herstellung von sonstigen Nahrungsmitteln</t>
  </si>
  <si>
    <t>10.81</t>
  </si>
  <si>
    <t>10.84</t>
  </si>
  <si>
    <t>Herstellung von Würzmitteln und Soßen</t>
  </si>
  <si>
    <t>10.85</t>
  </si>
  <si>
    <t>Herstellung von Fertiggerichten</t>
  </si>
  <si>
    <t>10.89</t>
  </si>
  <si>
    <t>10.9</t>
  </si>
  <si>
    <t>10.91</t>
  </si>
  <si>
    <t>Herstellung von Futtermitteln für Nutztiere</t>
  </si>
  <si>
    <t>Getränkeherstellung</t>
  </si>
  <si>
    <t>11.01</t>
  </si>
  <si>
    <t>11.02</t>
  </si>
  <si>
    <t>11.05</t>
  </si>
  <si>
    <t>11.06</t>
  </si>
  <si>
    <t>12</t>
  </si>
  <si>
    <t xml:space="preserve">09
</t>
  </si>
  <si>
    <t xml:space="preserve">09.9
</t>
  </si>
  <si>
    <t>13</t>
  </si>
  <si>
    <t>Herstellung von Textilien</t>
  </si>
  <si>
    <t>13.1</t>
  </si>
  <si>
    <t>13.2</t>
  </si>
  <si>
    <t>13.3</t>
  </si>
  <si>
    <t>Veredlung von Textilien und Bekleidung</t>
  </si>
  <si>
    <t>13.9</t>
  </si>
  <si>
    <t>Herstellung von sonstigen Textilwaren</t>
  </si>
  <si>
    <t>13.93</t>
  </si>
  <si>
    <t>13.94</t>
  </si>
  <si>
    <t>13.96</t>
  </si>
  <si>
    <t>Herstellung von technischen Textilien</t>
  </si>
  <si>
    <t>13.99</t>
  </si>
  <si>
    <t>14</t>
  </si>
  <si>
    <t>Herstellung von Bekleidung</t>
  </si>
  <si>
    <t>14.11</t>
  </si>
  <si>
    <t>Herstellung von sonstiger Oberbekleidung</t>
  </si>
  <si>
    <t>14.14</t>
  </si>
  <si>
    <t xml:space="preserve">13.92
</t>
  </si>
  <si>
    <t>Herst. v. Wermutwein u. sonst. aromat. Weinen</t>
  </si>
  <si>
    <t>H. v. Erfrisch.getränken; Gewinn. nat. Mineralwässer</t>
  </si>
  <si>
    <t>Herst. v. konfektioniert. Textilwaren
(ohne Bekleidung)</t>
  </si>
  <si>
    <t>Erbringung v. Dienstleistungen f. d. Bergb. u. f. d. Gew. v. Steinen u. Erden</t>
  </si>
  <si>
    <t>Herstellung v. Holz-, Flecht-, Korb- u. Korkwaren (ohne Möbel)</t>
  </si>
  <si>
    <t>Herstellung v. Glas, Glasw., Keramik, Verarb. v. Steinen u. Erden</t>
  </si>
  <si>
    <t>Herstellung v. DV-Gerät., elektron. u. opt. Erzeugnissen</t>
  </si>
  <si>
    <t>Reparatur u. Installation v. Maschinen und Ausrüstungen</t>
  </si>
  <si>
    <t>Wasserversorgung; Abw., Abfallents., Beseit. v. Umweltverschmutzung</t>
  </si>
  <si>
    <t>Sammlung, Behandl. u. Beseitig. v. Abfällen; Rückgewinnung</t>
  </si>
  <si>
    <t>Beseitigung v. Umweltverschmutzung u. sonstige Entsorgung</t>
  </si>
  <si>
    <t>Vorber. Baustellenarb., Bauinst. u. sonstiges Ausbaugewerbe</t>
  </si>
  <si>
    <t>Handel m. Kraftfahrz.; Instandhaltung u. Rep. v. Kfz</t>
  </si>
  <si>
    <t>Einzelhandel (ohne Handel mit Kfz)</t>
  </si>
  <si>
    <t>Herstellung, Verleih, Vertr. v. Film., Ferns.; Kino; Tonstudios u. Verl. v. Musik</t>
  </si>
  <si>
    <t>Erbringung v. Finanz- u. Versicherungsdienstleistungen</t>
  </si>
  <si>
    <t>Sammlung, Behandlung u.Beseitig. v. Abfällen; Rückgew.</t>
  </si>
  <si>
    <t>Vorber. Baustellenarb., Bauinst. u. sonst. Ausb.gew.</t>
  </si>
  <si>
    <t>Herstellung v. Druckerz.; Vervielfält. v. besp. 
Ton-, Bild- u. Datenträger</t>
  </si>
  <si>
    <t>H. v. Holz- u. Zellstoff, Papier, Karton u. Pappe</t>
  </si>
  <si>
    <t>H. v. Haush.-, Hyg.- u. Toi.art. a. Zells., Pap. u. Pappe</t>
  </si>
  <si>
    <t>H. v. Schreibw. u. Bürobed. a. Papier, Karton u.Pappe</t>
  </si>
  <si>
    <t>H. v. sonstigen Waren a. Papier, Karton u. Pappe</t>
  </si>
  <si>
    <t>Binden v. Druckerzeugn. u. damit verbund.Dienstl.</t>
  </si>
  <si>
    <t>Vervielfält. v. bespielt. Ton-, Bild- u. Datenträg.</t>
  </si>
  <si>
    <t>H. v.  chem. Grdst., Düngem., Kunst- u. syn. Kaut. i. Primärformen</t>
  </si>
  <si>
    <t>H. v. sonst. anorganischen Grundstoff.u.Chemikalien</t>
  </si>
  <si>
    <t>H. v. sonst. organischen Grundstoff. u. Chemikalien</t>
  </si>
  <si>
    <t>Herst. v. Düngemitteln u. Stickstoffverbindungen</t>
  </si>
  <si>
    <t>H. v. Schädl.bekämpf.-, Pflanz.sch.- u. Desinf.m.</t>
  </si>
  <si>
    <t>Herst. v. Anstrichmitteln, Druckfarben und Kitten</t>
  </si>
  <si>
    <t>H. v. Seif., Wasch-, Reing.-Körp.pfl. m. sow. Duftst.</t>
  </si>
  <si>
    <t>H. v. Seifen, Wasch-, Reinigungs- u. Poliermitt.</t>
  </si>
  <si>
    <t>Herstellung und Runderneuerung von Bereifungen</t>
  </si>
  <si>
    <t>22.19</t>
  </si>
  <si>
    <t>H.v. Baubedarfsartikeln aus Kunststoffen</t>
  </si>
  <si>
    <t>23.1</t>
  </si>
  <si>
    <t>23.11</t>
  </si>
  <si>
    <t>23.12</t>
  </si>
  <si>
    <t>23.13</t>
  </si>
  <si>
    <t>Herstellung von Glasfasern und Waren daraus</t>
  </si>
  <si>
    <t>23.42</t>
  </si>
  <si>
    <t>23.51</t>
  </si>
  <si>
    <t>23.52</t>
  </si>
  <si>
    <t>Herstellung von Kalk und gebranntem Gips</t>
  </si>
  <si>
    <t>23.64</t>
  </si>
  <si>
    <t>23.65</t>
  </si>
  <si>
    <t>23.91</t>
  </si>
  <si>
    <t>23.99</t>
  </si>
  <si>
    <t>Sonst. erste Bearb. von Eisen und Stahl</t>
  </si>
  <si>
    <t>Herstellung von kaltgezogenem Draht</t>
  </si>
  <si>
    <t>Erzeug. u. erste Bearb. von Edelmetallen</t>
  </si>
  <si>
    <t>Erzeug. U. erste Bearb. von Aluminium</t>
  </si>
  <si>
    <t>Erzeug. u. erste Bearb. von Kupfer</t>
  </si>
  <si>
    <t>Aufbereitung von Kernbrennstoffen</t>
  </si>
  <si>
    <t>Mechanik a.n.g.</t>
  </si>
  <si>
    <t>Herstellung von Handwerkzeugen</t>
  </si>
  <si>
    <t>Herstellung von Geräten für die Landwirtschaft</t>
  </si>
  <si>
    <t>Herstellung von sonstigen Werkzeugen</t>
  </si>
  <si>
    <t>Herstellung von Schrauben und Nieten</t>
  </si>
  <si>
    <t>Herstellung von sonst. Metallw. a.n.g.</t>
  </si>
  <si>
    <t>Herstellung von Solarzellen und Solarmodulen</t>
  </si>
  <si>
    <t>H. v. mediz. u. zahnmediz. Apparaten u.Materialien</t>
  </si>
  <si>
    <t>H. v. mediz.techn. Apparat. und Materialien a.n.g.</t>
  </si>
  <si>
    <t>Reparatur u. Installation v. Masch. u. Ausrüstungen</t>
  </si>
  <si>
    <t>Privatquartiere</t>
  </si>
  <si>
    <t>55.3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</si>
  <si>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</si>
  <si>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</si>
  <si>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</si>
  <si>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</si>
  <si>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</si>
  <si>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Brücken- und Tunnelbau</t>
  </si>
  <si>
    <t>47.4</t>
  </si>
  <si>
    <t>47.53</t>
  </si>
  <si>
    <t>46.13.1</t>
  </si>
  <si>
    <t>28.96</t>
  </si>
  <si>
    <t>69.20.2</t>
  </si>
  <si>
    <t>73.12</t>
  </si>
  <si>
    <t>77.39</t>
  </si>
  <si>
    <t xml:space="preserve">22
</t>
  </si>
  <si>
    <t>81.22</t>
  </si>
  <si>
    <t>2013</t>
  </si>
  <si>
    <t>2014</t>
  </si>
  <si>
    <t xml:space="preserve">   nach Wirtschaftszweigen</t>
  </si>
  <si>
    <t>H. v. Masch. F .d. Verarb. v. Kunststoffen u. Kautschuk</t>
  </si>
  <si>
    <t>H. v. sonst nicht wirtsch. zweigspez. Masch. a.n.g.</t>
  </si>
  <si>
    <t>H. v. Personenkraftwagen u. Personenkraftwagenmot.</t>
  </si>
  <si>
    <t>Gh. m. Fahrr., Zub., Sport-, Camp.art. (oh. Camp.möbel)</t>
  </si>
  <si>
    <t xml:space="preserve">46.49.2
 </t>
  </si>
  <si>
    <t>Gh. m. sonst. Masch., Ausrüstungen und Zubehör</t>
  </si>
  <si>
    <t>Gh. m. ni. elektr. Hh.gegst. a. Met., so. Geb.güt. a.n.g.</t>
  </si>
  <si>
    <t>Eh. m. Blumen, Düngemitt., zoolog. Bed. u. leb. 
Tieren</t>
  </si>
  <si>
    <t>Versicherungen, Rückversich. u. Pens.kassen (oh. Sozialv.)</t>
  </si>
  <si>
    <t xml:space="preserve">77.3
</t>
  </si>
  <si>
    <t xml:space="preserve">77.11
 </t>
  </si>
  <si>
    <t xml:space="preserve">38
 </t>
  </si>
  <si>
    <t xml:space="preserve">G
 </t>
  </si>
  <si>
    <t>2015</t>
  </si>
  <si>
    <t>Lieferungen und 
Leistungen</t>
  </si>
  <si>
    <t>Innergemeinschaftliche
Erwerbe</t>
  </si>
  <si>
    <t>1) Nur Steuerpflichtige mit Lieferungen und Leistungen von 17 500 Euro und mehr.</t>
  </si>
  <si>
    <t>59</t>
  </si>
  <si>
    <t>A – S</t>
  </si>
  <si>
    <t>25.73.2</t>
  </si>
  <si>
    <t>16.24</t>
  </si>
  <si>
    <t>A–S</t>
  </si>
  <si>
    <t>2016</t>
  </si>
  <si>
    <t>53.1</t>
  </si>
  <si>
    <t>Postdienste v.Universaldienstleistungsanbietern</t>
  </si>
  <si>
    <t>2017</t>
  </si>
  <si>
    <t>.</t>
  </si>
  <si>
    <r>
      <t>Noch:</t>
    </r>
    <r>
      <rPr>
        <b/>
        <sz val="8"/>
        <rFont val="Arial"/>
        <family val="2"/>
      </rPr>
      <t xml:space="preserve"> 2. Umsatzsteuerpflichtige, steuerbarer Umsatz und Umsatzsteuervorauszahlung in Baden-Württemberg 2017</t>
    </r>
  </si>
  <si>
    <t>1. Umsatzsteuerpflichtige, steuerbarer Umsatz und Umsatzsteuervorauszahlung in Baden-Württemberg 2003 bis 2017</t>
  </si>
  <si>
    <t>2. Umsatzsteuerpflichtige, steuerbarer Umsatz und Umsatzsteuervorauszahlung in Baden-Württemberg 2017</t>
  </si>
  <si>
    <r>
      <t xml:space="preserve">Noch: </t>
    </r>
    <r>
      <rPr>
        <b/>
        <sz val="8"/>
        <rFont val="Arial"/>
        <family val="2"/>
      </rPr>
      <t>2. Umsatzsteuerpflichtige, steuerbarer Umsatz und Umsatzsteuervorauszahlung in Baden-Württemberg 2017</t>
    </r>
  </si>
  <si>
    <t xml:space="preserve">3. Umsatzsteuerpflichtige und deren Lieferungen und Leistungen in Baden-Württemberg 2017 nach </t>
  </si>
  <si>
    <r>
      <t xml:space="preserve">Noch: </t>
    </r>
    <r>
      <rPr>
        <b/>
        <sz val="8"/>
        <rFont val="Arial"/>
        <family val="2"/>
      </rPr>
      <t xml:space="preserve">3. Umsatzsteuerpflichtige und deren Lieferungen und Leistungen in Baden-Württemberg 2017 nach </t>
    </r>
  </si>
  <si>
    <r>
      <t>Noch:</t>
    </r>
    <r>
      <rPr>
        <b/>
        <sz val="8"/>
        <rFont val="Arial"/>
        <family val="2"/>
      </rPr>
      <t xml:space="preserve"> 3. Umsatzsteuerpflichtige und deren Lieferungen und Leistungen in Baden-Württemberg 2017 nach </t>
    </r>
  </si>
  <si>
    <t>4. Umsatzsteuerpflichtige und deren Lieferungen und Leistungen in Baden-Württemberg 2017 nach der Besteuerung</t>
  </si>
  <si>
    <r>
      <t xml:space="preserve">Noch: </t>
    </r>
    <r>
      <rPr>
        <b/>
        <sz val="8"/>
        <rFont val="Arial"/>
        <family val="2"/>
      </rPr>
      <t>4. Umsatzsteuerpflichtige und deren Lieferungen und Leistungen in Baden-Württemberg 2017 nach der Besteuerung</t>
    </r>
  </si>
  <si>
    <t>5. Umsatzsteuerpflichtige und deren Lieferungen und Leistungen in Baden-Württemberg 2017 nach Rechtsformen</t>
  </si>
  <si>
    <r>
      <t xml:space="preserve">Noch: </t>
    </r>
    <r>
      <rPr>
        <b/>
        <sz val="8"/>
        <rFont val="Arial"/>
        <family val="2"/>
      </rPr>
      <t>5. Umsatzsteuerpflichtige und deren Lieferungen und Leistungen in Baden-Württemberg 2017</t>
    </r>
  </si>
  <si>
    <t>Baden-Württembergs 2017</t>
  </si>
  <si>
    <t>7. Umsatzsteuerpflichtige und deren Lieferungen und Leistungen in Baden-Württemberg 2017 nach Rechtsform</t>
  </si>
  <si>
    <t/>
  </si>
  <si>
    <t>–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</si>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</sst>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##\ ###\ ##0\ \ "/>
    <numFmt numFmtId="165" formatCode="#\ ###\ ###\ ##0\ \ "/>
    <numFmt numFmtId="166" formatCode="#\ ###\ ##0\ \ ;\–\ #\ ###\ ##0\ \ ;\ \–\ \ ;* @\ \ "/>
    <numFmt numFmtId="167" formatCode="###\ ###\ ###"/>
    <numFmt numFmtId="168" formatCode="#\ ###\ ##0\ ;\–\ #\ ###\ ##0\ ;\ \–\ ;* @\ "/>
    <numFmt numFmtId="169" formatCode="#\ ###\ ##0;\–\ #\ ###\ ##0;\ \–;* @"/>
    <numFmt numFmtId="170" formatCode="\+\ ?\ ???\ ??0;\–\ ?\ ???\ ??0;\ \–;* @"/>
    <numFmt numFmtId="171" formatCode="###\ ###\ ###\ ##0"/>
    <numFmt numFmtId="172" formatCode="* \+\ ???\ ??0\ \ ;* \–\ ???\ ??0\ \ ;* \–\ \ ;* @\ \ "/>
    <numFmt numFmtId="173" formatCode="#\ ###\ ###\ ##0\ ;\–\ #\ ###\ ###\ ##0\ ;\ 0\ ;* @\ \ "/>
    <numFmt numFmtId="174" formatCode="#\ ###\ ###\ ##0\ ;\–\ #\ ###\ ###\ ##0\ ;0\ ;* @\ "/>
    <numFmt numFmtId="175" formatCode="#\ ###\ ###\ ##0;\–\ #\ ###\ ###\ ##0;0;* @\ "/>
  </numFmts>
  <fonts count="16" x14ac:knownFonts="1">
    <font>
      <sz val="10"/>
      <name val="Arial"/>
    </font>
    <font>
      <sz val="10"/>
      <name val="Arial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54">
    <border>
      <left/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14" fillId="0" borderId="0"/>
  </cellStyleXfs>
  <cellXfs count="320">
    <xf numFmtId="0" fontId="0" fillId="0" borderId="0" xfId="0"/>
    <xf numFmtId="0" fontId="2" fillId="0" borderId="0" xfId="0" applyFont="1"/>
    <xf numFmtId="0" fontId="4" fillId="0" borderId="0" xfId="0" applyFont="1"/>
    <xf numFmtId="0" fontId="4" fillId="0" borderId="0" xfId="0" applyFont="1" applyBorder="1"/>
    <xf numFmtId="0" fontId="4" fillId="0" borderId="1" xfId="0" applyFont="1" applyBorder="1" applyAlignment="1">
      <alignment horizontal="center" vertical="center"/>
    </xf>
    <xf numFmtId="0" fontId="3" fillId="0" borderId="0" xfId="0" applyFont="1" applyAlignment="1">
      <alignment vertical="top"/>
    </xf>
    <xf numFmtId="49" fontId="2" fillId="0" borderId="2" xfId="0" applyNumberFormat="1" applyFont="1" applyBorder="1" applyAlignment="1">
      <alignment horizontal="center"/>
    </xf>
    <xf numFmtId="166" fontId="2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1" fillId="0" borderId="0" xfId="0" applyFont="1" applyAlignment="1">
      <alignment vertical="top"/>
    </xf>
    <xf numFmtId="0" fontId="8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NumberFormat="1" applyFont="1" applyAlignment="1">
      <alignment horizontal="left" vertical="center"/>
    </xf>
    <xf numFmtId="166" fontId="4" fillId="0" borderId="0" xfId="0" applyNumberFormat="1" applyFont="1" applyAlignment="1">
      <alignment horizontal="right"/>
    </xf>
    <xf numFmtId="0" fontId="8" fillId="0" borderId="0" xfId="0" quotePrefix="1" applyNumberFormat="1" applyFont="1" applyAlignment="1">
      <alignment horizontal="left" vertical="center"/>
    </xf>
    <xf numFmtId="16" fontId="8" fillId="0" borderId="0" xfId="0" quotePrefix="1" applyNumberFormat="1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16" fontId="8" fillId="0" borderId="0" xfId="0" applyNumberFormat="1" applyFont="1" applyAlignment="1">
      <alignment horizontal="left" vertical="center"/>
    </xf>
    <xf numFmtId="0" fontId="8" fillId="0" borderId="0" xfId="0" quotePrefix="1" applyFont="1" applyAlignment="1">
      <alignment vertical="center"/>
    </xf>
    <xf numFmtId="14" fontId="8" fillId="0" borderId="0" xfId="0" quotePrefix="1" applyNumberFormat="1" applyFont="1" applyAlignment="1">
      <alignment horizontal="left" vertical="center"/>
    </xf>
    <xf numFmtId="0" fontId="8" fillId="0" borderId="0" xfId="0" quotePrefix="1" applyFont="1" applyAlignment="1">
      <alignment horizontal="left" vertical="center"/>
    </xf>
    <xf numFmtId="167" fontId="9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166" fontId="7" fillId="0" borderId="0" xfId="0" applyNumberFormat="1" applyFont="1" applyAlignment="1">
      <alignment horizontal="right"/>
    </xf>
    <xf numFmtId="167" fontId="1" fillId="0" borderId="0" xfId="0" applyNumberFormat="1" applyFont="1" applyAlignment="1">
      <alignment vertical="center"/>
    </xf>
    <xf numFmtId="0" fontId="2" fillId="0" borderId="0" xfId="0" applyFont="1" applyAlignment="1">
      <alignment horizontal="left"/>
    </xf>
    <xf numFmtId="166" fontId="8" fillId="0" borderId="0" xfId="0" applyNumberFormat="1" applyFont="1" applyAlignment="1">
      <alignment horizontal="right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1" fillId="0" borderId="0" xfId="0" applyFont="1" applyAlignment="1"/>
    <xf numFmtId="0" fontId="3" fillId="0" borderId="0" xfId="0" applyFont="1"/>
    <xf numFmtId="0" fontId="0" fillId="0" borderId="0" xfId="0" applyAlignment="1"/>
    <xf numFmtId="0" fontId="3" fillId="0" borderId="0" xfId="0" applyFont="1" applyAlignment="1"/>
    <xf numFmtId="0" fontId="8" fillId="0" borderId="0" xfId="0" applyFont="1" applyAlignment="1"/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49" fontId="4" fillId="0" borderId="0" xfId="0" applyNumberFormat="1" applyFont="1"/>
    <xf numFmtId="0" fontId="2" fillId="0" borderId="0" xfId="0" applyFont="1" applyAlignment="1"/>
    <xf numFmtId="0" fontId="5" fillId="0" borderId="0" xfId="0" applyFont="1" applyAlignment="1"/>
    <xf numFmtId="165" fontId="4" fillId="0" borderId="0" xfId="0" applyNumberFormat="1" applyFont="1"/>
    <xf numFmtId="0" fontId="2" fillId="0" borderId="0" xfId="0" applyFont="1" applyAlignment="1">
      <alignment vertical="top"/>
    </xf>
    <xf numFmtId="0" fontId="4" fillId="0" borderId="8" xfId="0" applyFont="1" applyBorder="1" applyAlignment="1">
      <alignment vertical="center"/>
    </xf>
    <xf numFmtId="0" fontId="0" fillId="0" borderId="0" xfId="0" applyBorder="1"/>
    <xf numFmtId="49" fontId="4" fillId="0" borderId="0" xfId="0" applyNumberFormat="1" applyFont="1" applyBorder="1"/>
    <xf numFmtId="166" fontId="4" fillId="0" borderId="0" xfId="0" applyNumberFormat="1" applyFont="1" applyBorder="1" applyAlignment="1">
      <alignment horizontal="right"/>
    </xf>
    <xf numFmtId="0" fontId="2" fillId="0" borderId="0" xfId="0" applyFont="1" applyBorder="1"/>
    <xf numFmtId="0" fontId="8" fillId="0" borderId="0" xfId="0" applyNumberFormat="1" applyFont="1" applyBorder="1" applyAlignment="1">
      <alignment horizontal="left" vertical="center"/>
    </xf>
    <xf numFmtId="0" fontId="8" fillId="0" borderId="0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166" fontId="7" fillId="0" borderId="0" xfId="0" applyNumberFormat="1" applyFont="1" applyBorder="1" applyAlignment="1">
      <alignment horizontal="right"/>
    </xf>
    <xf numFmtId="0" fontId="1" fillId="0" borderId="0" xfId="0" applyFont="1" applyBorder="1" applyAlignment="1">
      <alignment horizontal="left" vertical="center"/>
    </xf>
    <xf numFmtId="164" fontId="3" fillId="0" borderId="0" xfId="0" applyNumberFormat="1" applyFont="1" applyAlignment="1">
      <alignment vertical="top"/>
    </xf>
    <xf numFmtId="164" fontId="4" fillId="0" borderId="0" xfId="0" applyNumberFormat="1" applyFont="1"/>
    <xf numFmtId="164" fontId="4" fillId="0" borderId="9" xfId="0" applyNumberFormat="1" applyFont="1" applyBorder="1"/>
    <xf numFmtId="164" fontId="4" fillId="0" borderId="9" xfId="0" applyNumberFormat="1" applyFont="1" applyBorder="1" applyAlignment="1">
      <alignment horizontal="right"/>
    </xf>
    <xf numFmtId="165" fontId="7" fillId="0" borderId="9" xfId="0" applyNumberFormat="1" applyFont="1" applyBorder="1" applyAlignment="1">
      <alignment horizontal="right"/>
    </xf>
    <xf numFmtId="0" fontId="4" fillId="0" borderId="0" xfId="0" applyFont="1" applyBorder="1" applyAlignment="1">
      <alignment horizontal="left"/>
    </xf>
    <xf numFmtId="49" fontId="7" fillId="0" borderId="0" xfId="0" applyNumberFormat="1" applyFont="1" applyBorder="1"/>
    <xf numFmtId="164" fontId="4" fillId="0" borderId="0" xfId="0" applyNumberFormat="1" applyFont="1" applyBorder="1"/>
    <xf numFmtId="0" fontId="4" fillId="0" borderId="10" xfId="0" applyFont="1" applyBorder="1" applyAlignment="1">
      <alignment horizontal="center" vertical="center"/>
    </xf>
    <xf numFmtId="165" fontId="0" fillId="0" borderId="0" xfId="0" applyNumberFormat="1"/>
    <xf numFmtId="0" fontId="3" fillId="0" borderId="8" xfId="0" applyFont="1" applyBorder="1"/>
    <xf numFmtId="0" fontId="4" fillId="0" borderId="8" xfId="0" applyFont="1" applyBorder="1"/>
    <xf numFmtId="0" fontId="4" fillId="0" borderId="11" xfId="0" applyFont="1" applyBorder="1"/>
    <xf numFmtId="0" fontId="4" fillId="0" borderId="12" xfId="0" applyFont="1" applyBorder="1" applyAlignment="1">
      <alignment horizontal="center" vertical="center"/>
    </xf>
    <xf numFmtId="165" fontId="4" fillId="0" borderId="9" xfId="0" applyNumberFormat="1" applyFont="1" applyBorder="1"/>
    <xf numFmtId="165" fontId="4" fillId="0" borderId="9" xfId="0" applyNumberFormat="1" applyFont="1" applyBorder="1" applyAlignment="1">
      <alignment horizontal="right"/>
    </xf>
    <xf numFmtId="165" fontId="7" fillId="0" borderId="9" xfId="0" applyNumberFormat="1" applyFont="1" applyBorder="1"/>
    <xf numFmtId="0" fontId="10" fillId="0" borderId="0" xfId="0" applyFont="1"/>
    <xf numFmtId="0" fontId="3" fillId="0" borderId="0" xfId="0" applyFont="1" applyBorder="1" applyAlignment="1"/>
    <xf numFmtId="0" fontId="0" fillId="0" borderId="0" xfId="0" applyBorder="1" applyAlignment="1"/>
    <xf numFmtId="0" fontId="3" fillId="0" borderId="3" xfId="0" applyFont="1" applyBorder="1" applyAlignment="1">
      <alignment horizontal="left" vertical="top" indent="1"/>
    </xf>
    <xf numFmtId="0" fontId="0" fillId="0" borderId="0" xfId="0" applyBorder="1" applyAlignment="1">
      <alignment vertical="top"/>
    </xf>
    <xf numFmtId="0" fontId="3" fillId="0" borderId="0" xfId="0" applyFont="1" applyBorder="1" applyAlignment="1">
      <alignment vertical="top"/>
    </xf>
    <xf numFmtId="0" fontId="0" fillId="0" borderId="0" xfId="0" applyAlignment="1">
      <alignment vertical="top"/>
    </xf>
    <xf numFmtId="0" fontId="2" fillId="0" borderId="13" xfId="0" applyFont="1" applyBorder="1" applyAlignment="1"/>
    <xf numFmtId="0" fontId="2" fillId="0" borderId="0" xfId="0" applyFont="1" applyBorder="1" applyAlignment="1"/>
    <xf numFmtId="0" fontId="2" fillId="0" borderId="2" xfId="0" applyFont="1" applyBorder="1" applyAlignment="1">
      <alignment horizontal="left" wrapText="1"/>
    </xf>
    <xf numFmtId="0" fontId="2" fillId="0" borderId="2" xfId="0" applyFont="1" applyBorder="1" applyAlignment="1">
      <alignment wrapText="1"/>
    </xf>
    <xf numFmtId="0" fontId="3" fillId="0" borderId="2" xfId="0" applyFont="1" applyBorder="1" applyAlignment="1">
      <alignment wrapText="1"/>
    </xf>
    <xf numFmtId="166" fontId="3" fillId="0" borderId="0" xfId="0" applyNumberFormat="1" applyFont="1" applyAlignment="1">
      <alignment horizontal="right"/>
    </xf>
    <xf numFmtId="0" fontId="3" fillId="0" borderId="2" xfId="0" applyFont="1" applyBorder="1" applyAlignment="1"/>
    <xf numFmtId="0" fontId="8" fillId="0" borderId="0" xfId="0" applyNumberFormat="1" applyFont="1" applyAlignment="1">
      <alignment horizontal="left"/>
    </xf>
    <xf numFmtId="16" fontId="8" fillId="0" borderId="0" xfId="0" quotePrefix="1" applyNumberFormat="1" applyFont="1" applyAlignment="1">
      <alignment horizontal="left"/>
    </xf>
    <xf numFmtId="0" fontId="8" fillId="0" borderId="0" xfId="0" quotePrefix="1" applyNumberFormat="1" applyFont="1" applyAlignment="1">
      <alignment horizontal="left"/>
    </xf>
    <xf numFmtId="14" fontId="8" fillId="0" borderId="0" xfId="0" quotePrefix="1" applyNumberFormat="1" applyFont="1" applyAlignment="1">
      <alignment horizontal="left"/>
    </xf>
    <xf numFmtId="0" fontId="8" fillId="0" borderId="2" xfId="0" applyFont="1" applyBorder="1" applyAlignment="1">
      <alignment wrapText="1"/>
    </xf>
    <xf numFmtId="0" fontId="1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quotePrefix="1" applyFont="1" applyAlignment="1"/>
    <xf numFmtId="16" fontId="8" fillId="0" borderId="0" xfId="0" applyNumberFormat="1" applyFont="1" applyAlignment="1">
      <alignment horizontal="left"/>
    </xf>
    <xf numFmtId="0" fontId="8" fillId="0" borderId="13" xfId="0" applyFont="1" applyBorder="1" applyAlignment="1">
      <alignment wrapText="1"/>
    </xf>
    <xf numFmtId="168" fontId="4" fillId="0" borderId="0" xfId="0" applyNumberFormat="1" applyFont="1" applyAlignment="1">
      <alignment horizontal="right"/>
    </xf>
    <xf numFmtId="0" fontId="4" fillId="0" borderId="0" xfId="0" applyFont="1" applyBorder="1" applyAlignment="1">
      <alignment wrapText="1"/>
    </xf>
    <xf numFmtId="0" fontId="4" fillId="0" borderId="6" xfId="0" applyNumberFormat="1" applyFont="1" applyBorder="1" applyAlignment="1">
      <alignment horizontal="center" vertical="center"/>
    </xf>
    <xf numFmtId="0" fontId="7" fillId="0" borderId="2" xfId="0" applyFont="1" applyBorder="1" applyAlignment="1">
      <alignment wrapText="1"/>
    </xf>
    <xf numFmtId="0" fontId="7" fillId="0" borderId="13" xfId="0" applyFont="1" applyBorder="1" applyAlignment="1">
      <alignment wrapText="1"/>
    </xf>
    <xf numFmtId="0" fontId="7" fillId="0" borderId="0" xfId="0" applyFont="1" applyBorder="1" applyAlignment="1">
      <alignment wrapText="1"/>
    </xf>
    <xf numFmtId="0" fontId="4" fillId="0" borderId="0" xfId="0" applyFont="1" applyBorder="1" applyAlignment="1">
      <alignment horizontal="center" vertical="center"/>
    </xf>
    <xf numFmtId="3" fontId="7" fillId="0" borderId="0" xfId="0" applyNumberFormat="1" applyFont="1"/>
    <xf numFmtId="0" fontId="3" fillId="0" borderId="0" xfId="0" applyFont="1" applyAlignment="1">
      <alignment horizontal="left" vertical="top" indent="4"/>
    </xf>
    <xf numFmtId="0" fontId="3" fillId="0" borderId="0" xfId="0" applyFont="1" applyAlignment="1">
      <alignment horizontal="left" vertical="top" indent="1"/>
    </xf>
    <xf numFmtId="170" fontId="4" fillId="0" borderId="0" xfId="0" applyNumberFormat="1" applyFont="1" applyAlignment="1">
      <alignment horizontal="right"/>
    </xf>
    <xf numFmtId="170" fontId="2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0" fontId="2" fillId="0" borderId="2" xfId="0" applyFont="1" applyBorder="1" applyAlignment="1">
      <alignment horizontal="left" wrapText="1" inden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left" vertical="top" indent="4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3" fillId="0" borderId="3" xfId="0" applyFont="1" applyBorder="1" applyAlignment="1">
      <alignment vertical="top"/>
    </xf>
    <xf numFmtId="0" fontId="0" fillId="0" borderId="3" xfId="0" applyBorder="1" applyAlignment="1"/>
    <xf numFmtId="169" fontId="4" fillId="0" borderId="9" xfId="0" applyNumberFormat="1" applyFont="1" applyBorder="1" applyAlignment="1">
      <alignment horizontal="right"/>
    </xf>
    <xf numFmtId="0" fontId="4" fillId="0" borderId="2" xfId="0" applyFont="1" applyBorder="1" applyAlignment="1">
      <alignment horizontal="left"/>
    </xf>
    <xf numFmtId="0" fontId="4" fillId="0" borderId="0" xfId="0" applyFont="1" applyAlignment="1">
      <alignment wrapText="1"/>
    </xf>
    <xf numFmtId="171" fontId="5" fillId="0" borderId="0" xfId="0" applyNumberFormat="1" applyFont="1" applyAlignment="1">
      <alignment horizontal="right"/>
    </xf>
    <xf numFmtId="49" fontId="2" fillId="0" borderId="0" xfId="0" applyNumberFormat="1" applyFont="1"/>
    <xf numFmtId="49" fontId="2" fillId="0" borderId="0" xfId="0" applyNumberFormat="1" applyFont="1" applyAlignment="1">
      <alignment vertical="top"/>
    </xf>
    <xf numFmtId="0" fontId="8" fillId="0" borderId="0" xfId="0" applyFont="1" applyBorder="1" applyAlignment="1">
      <alignment wrapText="1"/>
    </xf>
    <xf numFmtId="49" fontId="8" fillId="0" borderId="0" xfId="0" applyNumberFormat="1" applyFont="1" applyBorder="1" applyAlignment="1">
      <alignment wrapText="1"/>
    </xf>
    <xf numFmtId="49" fontId="7" fillId="0" borderId="0" xfId="0" applyNumberFormat="1" applyFont="1" applyBorder="1" applyAlignment="1">
      <alignment wrapText="1"/>
    </xf>
    <xf numFmtId="0" fontId="4" fillId="0" borderId="2" xfId="0" applyFont="1" applyBorder="1" applyAlignment="1">
      <alignment wrapText="1"/>
    </xf>
    <xf numFmtId="49" fontId="7" fillId="0" borderId="0" xfId="0" applyNumberFormat="1" applyFont="1" applyAlignment="1">
      <alignment wrapText="1"/>
    </xf>
    <xf numFmtId="49" fontId="4" fillId="0" borderId="0" xfId="0" applyNumberFormat="1" applyFont="1" applyBorder="1" applyAlignment="1">
      <alignment wrapText="1"/>
    </xf>
    <xf numFmtId="49" fontId="4" fillId="0" borderId="0" xfId="0" applyNumberFormat="1" applyFont="1" applyAlignment="1">
      <alignment wrapText="1"/>
    </xf>
    <xf numFmtId="169" fontId="4" fillId="0" borderId="0" xfId="0" applyNumberFormat="1" applyFont="1" applyBorder="1" applyAlignment="1">
      <alignment horizontal="right"/>
    </xf>
    <xf numFmtId="169" fontId="7" fillId="0" borderId="0" xfId="0" applyNumberFormat="1" applyFont="1" applyBorder="1" applyAlignment="1">
      <alignment horizontal="right"/>
    </xf>
    <xf numFmtId="171" fontId="5" fillId="0" borderId="0" xfId="0" applyNumberFormat="1" applyFont="1" applyBorder="1" applyAlignment="1">
      <alignment horizontal="right"/>
    </xf>
    <xf numFmtId="0" fontId="4" fillId="0" borderId="18" xfId="0" applyFont="1" applyBorder="1"/>
    <xf numFmtId="0" fontId="4" fillId="0" borderId="19" xfId="0" applyFont="1" applyBorder="1" applyAlignment="1">
      <alignment wrapText="1"/>
    </xf>
    <xf numFmtId="0" fontId="7" fillId="0" borderId="19" xfId="0" applyFont="1" applyBorder="1" applyAlignment="1">
      <alignment wrapText="1"/>
    </xf>
    <xf numFmtId="49" fontId="4" fillId="0" borderId="19" xfId="0" applyNumberFormat="1" applyFont="1" applyBorder="1" applyAlignment="1">
      <alignment wrapText="1"/>
    </xf>
    <xf numFmtId="0" fontId="8" fillId="0" borderId="19" xfId="0" applyFont="1" applyBorder="1" applyAlignment="1">
      <alignment wrapText="1"/>
    </xf>
    <xf numFmtId="49" fontId="7" fillId="0" borderId="19" xfId="0" applyNumberFormat="1" applyFont="1" applyBorder="1" applyAlignment="1">
      <alignment wrapText="1"/>
    </xf>
    <xf numFmtId="49" fontId="8" fillId="0" borderId="19" xfId="0" applyNumberFormat="1" applyFont="1" applyBorder="1" applyAlignment="1">
      <alignment wrapText="1"/>
    </xf>
    <xf numFmtId="49" fontId="8" fillId="0" borderId="19" xfId="0" applyNumberFormat="1" applyFont="1" applyBorder="1" applyAlignment="1"/>
    <xf numFmtId="0" fontId="4" fillId="0" borderId="19" xfId="0" applyFont="1" applyBorder="1" applyAlignment="1"/>
    <xf numFmtId="0" fontId="8" fillId="0" borderId="0" xfId="0" applyFont="1" applyBorder="1" applyAlignment="1">
      <alignment horizontal="right"/>
    </xf>
    <xf numFmtId="0" fontId="4" fillId="0" borderId="0" xfId="0" applyFont="1" applyBorder="1" applyAlignment="1"/>
    <xf numFmtId="172" fontId="4" fillId="0" borderId="0" xfId="0" applyNumberFormat="1" applyFont="1" applyAlignment="1">
      <alignment horizontal="right"/>
    </xf>
    <xf numFmtId="0" fontId="7" fillId="0" borderId="19" xfId="0" applyFont="1" applyBorder="1" applyAlignment="1">
      <alignment horizontal="left" wrapText="1"/>
    </xf>
    <xf numFmtId="0" fontId="4" fillId="0" borderId="19" xfId="0" applyFont="1" applyBorder="1" applyAlignment="1">
      <alignment horizontal="left" wrapText="1"/>
    </xf>
    <xf numFmtId="0" fontId="10" fillId="0" borderId="0" xfId="0" applyFont="1" applyAlignment="1">
      <alignment vertical="center"/>
    </xf>
    <xf numFmtId="49" fontId="11" fillId="0" borderId="0" xfId="0" applyNumberFormat="1" applyFont="1" applyAlignment="1">
      <alignment horizontal="right"/>
    </xf>
    <xf numFmtId="0" fontId="0" fillId="0" borderId="9" xfId="0" applyBorder="1"/>
    <xf numFmtId="0" fontId="2" fillId="0" borderId="0" xfId="0" applyNumberFormat="1" applyFont="1" applyAlignment="1">
      <alignment horizontal="right"/>
    </xf>
    <xf numFmtId="0" fontId="2" fillId="0" borderId="0" xfId="0" applyNumberFormat="1" applyFont="1" applyAlignment="1">
      <alignment vertical="center"/>
    </xf>
    <xf numFmtId="0" fontId="2" fillId="0" borderId="0" xfId="0" applyNumberFormat="1" applyFont="1" applyAlignment="1"/>
    <xf numFmtId="0" fontId="3" fillId="0" borderId="0" xfId="0" applyNumberFormat="1" applyFont="1" applyAlignment="1">
      <alignment horizontal="right"/>
    </xf>
    <xf numFmtId="0" fontId="12" fillId="0" borderId="0" xfId="0" applyFont="1"/>
    <xf numFmtId="164" fontId="7" fillId="0" borderId="0" xfId="0" applyNumberFormat="1" applyFont="1" applyBorder="1"/>
    <xf numFmtId="0" fontId="12" fillId="0" borderId="0" xfId="0" applyFont="1" applyAlignment="1">
      <alignment vertical="center"/>
    </xf>
    <xf numFmtId="164" fontId="7" fillId="0" borderId="9" xfId="0" applyNumberFormat="1" applyFont="1" applyBorder="1"/>
    <xf numFmtId="0" fontId="15" fillId="0" borderId="0" xfId="0" applyFont="1" applyAlignment="1">
      <alignment horizontal="right"/>
    </xf>
    <xf numFmtId="0" fontId="8" fillId="0" borderId="19" xfId="0" applyFont="1" applyBorder="1" applyAlignment="1">
      <alignment horizontal="left" wrapText="1"/>
    </xf>
    <xf numFmtId="0" fontId="4" fillId="0" borderId="2" xfId="0" applyFont="1" applyBorder="1" applyAlignment="1">
      <alignment horizontal="left" wrapText="1"/>
    </xf>
    <xf numFmtId="0" fontId="8" fillId="0" borderId="17" xfId="0" applyFont="1" applyBorder="1" applyAlignment="1">
      <alignment horizontal="center" vertical="center" wrapText="1" shrinkToFit="1"/>
    </xf>
    <xf numFmtId="0" fontId="0" fillId="0" borderId="0" xfId="0" applyNumberFormat="1" applyAlignment="1">
      <alignment wrapText="1"/>
    </xf>
    <xf numFmtId="0" fontId="8" fillId="0" borderId="17" xfId="0" applyFont="1" applyBorder="1" applyAlignment="1">
      <alignment horizontal="center" vertical="center"/>
    </xf>
    <xf numFmtId="0" fontId="3" fillId="0" borderId="0" xfId="0" applyFont="1" applyAlignment="1">
      <alignment horizontal="left" vertical="top" indent="3"/>
    </xf>
    <xf numFmtId="0" fontId="4" fillId="0" borderId="17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9" fillId="0" borderId="0" xfId="0" applyFont="1"/>
    <xf numFmtId="0" fontId="13" fillId="0" borderId="0" xfId="0" applyFont="1" applyAlignment="1">
      <alignment vertical="center"/>
    </xf>
    <xf numFmtId="173" fontId="0" fillId="0" borderId="0" xfId="0" applyNumberFormat="1"/>
    <xf numFmtId="0" fontId="7" fillId="0" borderId="0" xfId="0" applyFont="1" applyAlignment="1"/>
    <xf numFmtId="0" fontId="4" fillId="0" borderId="0" xfId="0" applyFont="1" applyAlignment="1">
      <alignment vertical="center"/>
    </xf>
    <xf numFmtId="0" fontId="4" fillId="0" borderId="20" xfId="0" applyFont="1" applyBorder="1" applyAlignment="1">
      <alignment horizontal="center" vertical="center"/>
    </xf>
    <xf numFmtId="174" fontId="4" fillId="0" borderId="0" xfId="0" applyNumberFormat="1" applyFont="1" applyAlignment="1">
      <alignment horizontal="right"/>
    </xf>
    <xf numFmtId="174" fontId="8" fillId="0" borderId="0" xfId="0" applyNumberFormat="1" applyFont="1" applyAlignment="1">
      <alignment horizontal="right"/>
    </xf>
    <xf numFmtId="174" fontId="1" fillId="0" borderId="0" xfId="0" applyNumberFormat="1" applyFont="1" applyAlignment="1">
      <alignment vertical="center"/>
    </xf>
    <xf numFmtId="174" fontId="4" fillId="0" borderId="0" xfId="0" applyNumberFormat="1" applyFont="1"/>
    <xf numFmtId="174" fontId="5" fillId="0" borderId="0" xfId="0" applyNumberFormat="1" applyFont="1" applyAlignment="1">
      <alignment horizontal="right"/>
    </xf>
    <xf numFmtId="174" fontId="4" fillId="0" borderId="0" xfId="0" applyNumberFormat="1" applyFont="1" applyAlignment="1">
      <alignment vertical="center"/>
    </xf>
    <xf numFmtId="174" fontId="1" fillId="0" borderId="0" xfId="0" applyNumberFormat="1" applyFont="1" applyBorder="1" applyAlignment="1">
      <alignment vertical="center"/>
    </xf>
    <xf numFmtId="174" fontId="5" fillId="0" borderId="0" xfId="0" applyNumberFormat="1" applyFont="1" applyBorder="1" applyAlignment="1">
      <alignment horizontal="right"/>
    </xf>
    <xf numFmtId="174" fontId="0" fillId="0" borderId="0" xfId="0" applyNumberFormat="1"/>
    <xf numFmtId="175" fontId="2" fillId="0" borderId="0" xfId="0" applyNumberFormat="1" applyFont="1" applyAlignment="1">
      <alignment horizontal="right"/>
    </xf>
    <xf numFmtId="175" fontId="7" fillId="0" borderId="0" xfId="0" applyNumberFormat="1" applyFont="1" applyAlignment="1">
      <alignment horizontal="right"/>
    </xf>
    <xf numFmtId="175" fontId="4" fillId="0" borderId="0" xfId="0" applyNumberFormat="1" applyFont="1" applyAlignment="1">
      <alignment horizontal="right"/>
    </xf>
    <xf numFmtId="175" fontId="4" fillId="0" borderId="0" xfId="0" applyNumberFormat="1" applyFont="1"/>
    <xf numFmtId="175" fontId="2" fillId="0" borderId="0" xfId="0" applyNumberFormat="1" applyFont="1" applyAlignment="1">
      <alignment vertical="center"/>
    </xf>
    <xf numFmtId="175" fontId="1" fillId="0" borderId="0" xfId="0" applyNumberFormat="1" applyFont="1" applyAlignment="1">
      <alignment vertical="center"/>
    </xf>
    <xf numFmtId="175" fontId="10" fillId="0" borderId="0" xfId="0" applyNumberFormat="1" applyFont="1" applyAlignment="1">
      <alignment vertical="center"/>
    </xf>
    <xf numFmtId="175" fontId="4" fillId="0" borderId="0" xfId="0" applyNumberFormat="1" applyFont="1" applyAlignment="1">
      <alignment vertical="center"/>
    </xf>
    <xf numFmtId="175" fontId="3" fillId="0" borderId="0" xfId="0" applyNumberFormat="1" applyFont="1" applyAlignment="1">
      <alignment vertical="center"/>
    </xf>
    <xf numFmtId="175" fontId="4" fillId="0" borderId="0" xfId="0" quotePrefix="1" applyNumberFormat="1" applyFont="1" applyAlignment="1">
      <alignment horizontal="right"/>
    </xf>
    <xf numFmtId="175" fontId="8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5" fontId="7" fillId="0" borderId="0" xfId="0" applyNumberFormat="1" applyFont="1" applyBorder="1" applyAlignment="1">
      <alignment horizontal="right"/>
    </xf>
    <xf numFmtId="175" fontId="7" fillId="0" borderId="0" xfId="0" quotePrefix="1" applyNumberFormat="1" applyFont="1" applyBorder="1" applyAlignment="1">
      <alignment horizontal="right"/>
    </xf>
    <xf numFmtId="175" fontId="2" fillId="0" borderId="0" xfId="0" applyNumberFormat="1" applyFont="1"/>
    <xf numFmtId="175" fontId="4" fillId="0" borderId="2" xfId="0" applyNumberFormat="1" applyFont="1" applyBorder="1" applyAlignment="1">
      <alignment horizontal="right"/>
    </xf>
    <xf numFmtId="175" fontId="4" fillId="0" borderId="0" xfId="0" applyNumberFormat="1" applyFont="1" applyBorder="1"/>
    <xf numFmtId="175" fontId="7" fillId="0" borderId="0" xfId="0" applyNumberFormat="1" applyFont="1" applyAlignment="1">
      <alignment horizontal="right" wrapText="1"/>
    </xf>
    <xf numFmtId="175" fontId="7" fillId="0" borderId="13" xfId="0" applyNumberFormat="1" applyFont="1" applyBorder="1" applyAlignment="1">
      <alignment horizontal="right"/>
    </xf>
    <xf numFmtId="175" fontId="7" fillId="0" borderId="2" xfId="0" applyNumberFormat="1" applyFont="1" applyBorder="1" applyAlignment="1">
      <alignment horizontal="right"/>
    </xf>
    <xf numFmtId="175" fontId="4" fillId="0" borderId="0" xfId="0" applyNumberFormat="1" applyFont="1" applyAlignment="1">
      <alignment horizontal="right" wrapText="1"/>
    </xf>
    <xf numFmtId="175" fontId="4" fillId="0" borderId="0" xfId="0" applyNumberFormat="1" applyFont="1" applyBorder="1" applyAlignment="1">
      <alignment horizontal="right" wrapText="1"/>
    </xf>
    <xf numFmtId="175" fontId="7" fillId="0" borderId="0" xfId="0" applyNumberFormat="1" applyFont="1"/>
    <xf numFmtId="175" fontId="7" fillId="0" borderId="2" xfId="0" applyNumberFormat="1" applyFont="1" applyBorder="1"/>
    <xf numFmtId="175" fontId="4" fillId="0" borderId="2" xfId="0" applyNumberFormat="1" applyFont="1" applyBorder="1"/>
    <xf numFmtId="175" fontId="0" fillId="0" borderId="0" xfId="0" applyNumberFormat="1" applyBorder="1"/>
    <xf numFmtId="175" fontId="0" fillId="0" borderId="0" xfId="0" applyNumberFormat="1"/>
    <xf numFmtId="175" fontId="12" fillId="0" borderId="0" xfId="0" applyNumberFormat="1" applyFont="1"/>
    <xf numFmtId="175" fontId="0" fillId="0" borderId="0" xfId="0" applyNumberFormat="1" applyAlignment="1"/>
    <xf numFmtId="175" fontId="3" fillId="0" borderId="0" xfId="0" applyNumberFormat="1" applyFont="1" applyAlignment="1">
      <alignment horizontal="right"/>
    </xf>
    <xf numFmtId="175" fontId="2" fillId="0" borderId="0" xfId="0" applyNumberFormat="1" applyFont="1" applyAlignment="1"/>
    <xf numFmtId="0" fontId="4" fillId="0" borderId="5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0" xfId="0" applyNumberFormat="1" applyFont="1" applyAlignment="1">
      <alignment horizontal="left" wrapText="1"/>
    </xf>
    <xf numFmtId="0" fontId="4" fillId="0" borderId="1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9" xfId="0" applyFont="1" applyBorder="1" applyAlignment="1">
      <alignment horizontal="center" vertical="center"/>
    </xf>
    <xf numFmtId="0" fontId="8" fillId="0" borderId="30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8" fillId="0" borderId="31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/>
    </xf>
    <xf numFmtId="0" fontId="8" fillId="0" borderId="36" xfId="0" applyFont="1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0" fontId="8" fillId="0" borderId="37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38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0" fontId="4" fillId="0" borderId="41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9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/>
    </xf>
    <xf numFmtId="164" fontId="4" fillId="0" borderId="8" xfId="0" applyNumberFormat="1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164" fontId="4" fillId="0" borderId="11" xfId="0" applyNumberFormat="1" applyFont="1" applyBorder="1" applyAlignment="1">
      <alignment horizontal="center" vertical="center"/>
    </xf>
    <xf numFmtId="9" fontId="4" fillId="0" borderId="14" xfId="0" applyNumberFormat="1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4" fillId="0" borderId="44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 wrapText="1"/>
    </xf>
    <xf numFmtId="0" fontId="4" fillId="0" borderId="47" xfId="0" applyFont="1" applyBorder="1" applyAlignment="1">
      <alignment horizontal="center" vertical="center"/>
    </xf>
    <xf numFmtId="0" fontId="4" fillId="0" borderId="48" xfId="0" applyFont="1" applyBorder="1" applyAlignment="1">
      <alignment horizontal="center" vertical="center"/>
    </xf>
    <xf numFmtId="164" fontId="4" fillId="0" borderId="29" xfId="0" applyNumberFormat="1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45" xfId="0" applyFont="1" applyBorder="1" applyAlignment="1">
      <alignment horizontal="center" vertical="center"/>
    </xf>
    <xf numFmtId="0" fontId="4" fillId="0" borderId="46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4" fillId="0" borderId="50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48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51" xfId="0" applyFont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175" fontId="4" fillId="0" borderId="0" xfId="0" applyNumberFormat="1" applyFont="1" applyAlignment="1">
      <alignment horizontal="left" wrapText="1"/>
    </xf>
    <xf numFmtId="0" fontId="0" fillId="0" borderId="0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2" xfId="0" applyFont="1" applyBorder="1" applyAlignment="1">
      <alignment horizontal="center"/>
    </xf>
    <xf numFmtId="0" fontId="4" fillId="0" borderId="30" xfId="0" applyFont="1" applyBorder="1" applyAlignment="1">
      <alignment horizontal="left"/>
    </xf>
    <xf numFmtId="0" fontId="4" fillId="0" borderId="18" xfId="0" applyFont="1" applyBorder="1" applyAlignment="1">
      <alignment horizontal="left"/>
    </xf>
    <xf numFmtId="0" fontId="4" fillId="0" borderId="13" xfId="0" applyFont="1" applyBorder="1" applyAlignment="1">
      <alignment horizontal="left"/>
    </xf>
    <xf numFmtId="0" fontId="7" fillId="0" borderId="19" xfId="0" applyFont="1" applyBorder="1" applyAlignment="1">
      <alignment horizontal="left" indent="1"/>
    </xf>
    <xf numFmtId="0" fontId="7" fillId="0" borderId="0" xfId="0" applyFont="1" applyBorder="1" applyAlignment="1">
      <alignment horizontal="left" indent="1"/>
    </xf>
    <xf numFmtId="0" fontId="7" fillId="0" borderId="2" xfId="0" applyFont="1" applyBorder="1" applyAlignment="1">
      <alignment horizontal="left" indent="1"/>
    </xf>
    <xf numFmtId="0" fontId="4" fillId="0" borderId="52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</cellXfs>
  <cellStyles count="2">
    <cellStyle name="Standard" xfId="0" builtinId="0"/>
    <cellStyle name="Standard 2" xfId="1"/>
  </cellStyles>
  <dxfs count="304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26"/>
  <sheetViews>
    <sheetView tabSelected="1" zoomScaleNormal="100" workbookViewId="0">
      <pane ySplit="5" topLeftCell="A6" activePane="bottomLeft" state="frozen"/>
      <selection activeCell="E22" sqref="E22:F22"/>
      <selection pane="bottomLeft"/>
    </sheetView>
  </sheetViews>
  <sheetFormatPr baseColWidth="10" defaultRowHeight="12.75" x14ac:dyDescent="0.2"/>
  <cols>
    <col min="1" max="1" width="13.28515625" customWidth="1"/>
    <col min="2" max="2" width="14.7109375" customWidth="1"/>
    <col min="3" max="5" width="15.7109375" customWidth="1"/>
    <col min="6" max="6" width="17" customWidth="1"/>
  </cols>
  <sheetData>
    <row r="1" spans="1:7" ht="16.5" customHeight="1" x14ac:dyDescent="0.2"/>
    <row r="2" spans="1:7" s="5" customFormat="1" ht="14.85" customHeight="1" x14ac:dyDescent="0.2">
      <c r="A2" s="5" t="s">
        <v>2414</v>
      </c>
    </row>
    <row r="3" spans="1:7" s="2" customFormat="1" ht="15" customHeight="1" x14ac:dyDescent="0.15">
      <c r="A3" s="216" t="s">
        <v>2165</v>
      </c>
      <c r="B3" s="219" t="s">
        <v>2166</v>
      </c>
      <c r="C3" s="221" t="s">
        <v>2171</v>
      </c>
      <c r="D3" s="227" t="s">
        <v>2167</v>
      </c>
      <c r="E3" s="228"/>
      <c r="F3" s="223" t="s">
        <v>1185</v>
      </c>
      <c r="G3" s="3"/>
    </row>
    <row r="4" spans="1:7" s="2" customFormat="1" ht="24.75" customHeight="1" x14ac:dyDescent="0.15">
      <c r="A4" s="217"/>
      <c r="B4" s="220"/>
      <c r="C4" s="222"/>
      <c r="D4" s="113" t="s">
        <v>2400</v>
      </c>
      <c r="E4" s="113" t="s">
        <v>2401</v>
      </c>
      <c r="F4" s="224"/>
      <c r="G4" s="3"/>
    </row>
    <row r="5" spans="1:7" s="2" customFormat="1" ht="16.5" customHeight="1" x14ac:dyDescent="0.15">
      <c r="A5" s="218"/>
      <c r="B5" s="4" t="s">
        <v>2161</v>
      </c>
      <c r="C5" s="225" t="s">
        <v>306</v>
      </c>
      <c r="D5" s="226"/>
      <c r="E5" s="226"/>
      <c r="F5" s="226"/>
      <c r="G5" s="3"/>
    </row>
    <row r="6" spans="1:7" s="1" customFormat="1" ht="12.75" customHeight="1" x14ac:dyDescent="0.2">
      <c r="A6" s="6" t="s">
        <v>2162</v>
      </c>
      <c r="B6" s="181">
        <v>405797</v>
      </c>
      <c r="C6" s="181">
        <v>741374.88474799995</v>
      </c>
      <c r="D6" s="181">
        <v>693126.21508300002</v>
      </c>
      <c r="E6" s="181">
        <v>48248.669665000001</v>
      </c>
      <c r="F6" s="181">
        <v>12740.751027</v>
      </c>
      <c r="G6" s="7"/>
    </row>
    <row r="7" spans="1:7" s="1" customFormat="1" ht="12.75" customHeight="1" x14ac:dyDescent="0.2">
      <c r="A7" s="6" t="s">
        <v>2163</v>
      </c>
      <c r="B7" s="181">
        <v>412020</v>
      </c>
      <c r="C7" s="181">
        <v>766589</v>
      </c>
      <c r="D7" s="181">
        <v>712485</v>
      </c>
      <c r="E7" s="181">
        <v>54104</v>
      </c>
      <c r="F7" s="181">
        <v>12925</v>
      </c>
      <c r="G7" s="7"/>
    </row>
    <row r="8" spans="1:7" s="1" customFormat="1" ht="12.75" customHeight="1" x14ac:dyDescent="0.2">
      <c r="A8" s="6" t="s">
        <v>2164</v>
      </c>
      <c r="B8" s="181">
        <v>419088</v>
      </c>
      <c r="C8" s="181">
        <v>804333</v>
      </c>
      <c r="D8" s="181">
        <v>744347</v>
      </c>
      <c r="E8" s="181">
        <v>59987</v>
      </c>
      <c r="F8" s="181">
        <v>12855</v>
      </c>
      <c r="G8" s="7"/>
    </row>
    <row r="9" spans="1:7" s="1" customFormat="1" ht="12.75" customHeight="1" x14ac:dyDescent="0.2">
      <c r="A9" s="6" t="s">
        <v>2168</v>
      </c>
      <c r="B9" s="181">
        <v>426470</v>
      </c>
      <c r="C9" s="181">
        <v>878966</v>
      </c>
      <c r="D9" s="181">
        <v>810195</v>
      </c>
      <c r="E9" s="181">
        <v>68770</v>
      </c>
      <c r="F9" s="181">
        <v>12886</v>
      </c>
      <c r="G9" s="7"/>
    </row>
    <row r="10" spans="1:7" s="1" customFormat="1" ht="12.75" customHeight="1" x14ac:dyDescent="0.2">
      <c r="A10" s="6" t="s">
        <v>655</v>
      </c>
      <c r="B10" s="181">
        <v>429858</v>
      </c>
      <c r="C10" s="181">
        <v>951219</v>
      </c>
      <c r="D10" s="181">
        <v>872465</v>
      </c>
      <c r="E10" s="181">
        <v>78755</v>
      </c>
      <c r="F10" s="181">
        <v>12720</v>
      </c>
      <c r="G10" s="7"/>
    </row>
    <row r="11" spans="1:7" s="1" customFormat="1" ht="12.75" customHeight="1" x14ac:dyDescent="0.2">
      <c r="A11" s="6" t="s">
        <v>2195</v>
      </c>
      <c r="B11" s="181">
        <v>439887</v>
      </c>
      <c r="C11" s="181">
        <v>989933</v>
      </c>
      <c r="D11" s="181">
        <v>910043</v>
      </c>
      <c r="E11" s="181">
        <v>79890</v>
      </c>
      <c r="F11" s="181">
        <v>13514</v>
      </c>
      <c r="G11" s="7"/>
    </row>
    <row r="12" spans="1:7" x14ac:dyDescent="0.2">
      <c r="A12" s="6">
        <v>2009</v>
      </c>
      <c r="B12" s="181">
        <v>433738</v>
      </c>
      <c r="C12" s="181">
        <v>874207</v>
      </c>
      <c r="D12" s="181">
        <v>808263</v>
      </c>
      <c r="E12" s="181">
        <v>65944</v>
      </c>
      <c r="F12" s="181">
        <v>17126</v>
      </c>
    </row>
    <row r="13" spans="1:7" x14ac:dyDescent="0.2">
      <c r="A13" s="6" t="s">
        <v>1735</v>
      </c>
      <c r="B13" s="181">
        <v>437831</v>
      </c>
      <c r="C13" s="181">
        <v>959144</v>
      </c>
      <c r="D13" s="181">
        <v>880504</v>
      </c>
      <c r="E13" s="181">
        <v>78640</v>
      </c>
      <c r="F13" s="181">
        <v>15853</v>
      </c>
    </row>
    <row r="14" spans="1:7" x14ac:dyDescent="0.2">
      <c r="A14" s="6">
        <v>2011</v>
      </c>
      <c r="B14" s="181">
        <v>444788</v>
      </c>
      <c r="C14" s="181">
        <v>1055623</v>
      </c>
      <c r="D14" s="181">
        <v>965463</v>
      </c>
      <c r="E14" s="181">
        <v>90160</v>
      </c>
      <c r="F14" s="181">
        <v>15936</v>
      </c>
    </row>
    <row r="15" spans="1:7" x14ac:dyDescent="0.2">
      <c r="A15" s="6">
        <v>2012</v>
      </c>
      <c r="B15" s="181">
        <v>449469</v>
      </c>
      <c r="C15" s="181">
        <v>1056604</v>
      </c>
      <c r="D15" s="181">
        <v>965666</v>
      </c>
      <c r="E15" s="181">
        <v>90938</v>
      </c>
      <c r="F15" s="181">
        <v>15530</v>
      </c>
    </row>
    <row r="16" spans="1:7" x14ac:dyDescent="0.2">
      <c r="A16" s="6" t="s">
        <v>2383</v>
      </c>
      <c r="B16" s="181">
        <v>446713</v>
      </c>
      <c r="C16" s="181">
        <v>1063633</v>
      </c>
      <c r="D16" s="181">
        <v>974244</v>
      </c>
      <c r="E16" s="181">
        <v>89389</v>
      </c>
      <c r="F16" s="181">
        <v>16226</v>
      </c>
    </row>
    <row r="17" spans="1:6" x14ac:dyDescent="0.2">
      <c r="A17" s="6" t="s">
        <v>2384</v>
      </c>
      <c r="B17" s="181">
        <v>447800</v>
      </c>
      <c r="C17" s="181">
        <v>1095326</v>
      </c>
      <c r="D17" s="181">
        <v>999034</v>
      </c>
      <c r="E17" s="181">
        <v>96292</v>
      </c>
      <c r="F17" s="181">
        <v>18744</v>
      </c>
    </row>
    <row r="18" spans="1:6" x14ac:dyDescent="0.2">
      <c r="A18" s="6" t="s">
        <v>2399</v>
      </c>
      <c r="B18" s="181">
        <v>449441</v>
      </c>
      <c r="C18" s="181">
        <v>1146170</v>
      </c>
      <c r="D18" s="181">
        <v>1040609</v>
      </c>
      <c r="E18" s="181">
        <v>105561</v>
      </c>
      <c r="F18" s="181">
        <v>18408</v>
      </c>
    </row>
    <row r="19" spans="1:6" x14ac:dyDescent="0.2">
      <c r="A19" s="6" t="s">
        <v>2408</v>
      </c>
      <c r="B19" s="181">
        <v>450781</v>
      </c>
      <c r="C19" s="181">
        <v>1174379</v>
      </c>
      <c r="D19" s="181">
        <v>1065649</v>
      </c>
      <c r="E19" s="181">
        <v>108730</v>
      </c>
      <c r="F19" s="181">
        <v>18596</v>
      </c>
    </row>
    <row r="20" spans="1:6" x14ac:dyDescent="0.2">
      <c r="A20" s="6" t="s">
        <v>2411</v>
      </c>
      <c r="B20" s="181">
        <v>450998</v>
      </c>
      <c r="C20" s="181">
        <v>1236967</v>
      </c>
      <c r="D20" s="181">
        <v>1117462</v>
      </c>
      <c r="E20" s="181">
        <v>119506</v>
      </c>
      <c r="F20" s="181">
        <v>18456</v>
      </c>
    </row>
    <row r="21" spans="1:6" ht="30" customHeight="1" x14ac:dyDescent="0.2">
      <c r="A21" s="215" t="s">
        <v>2402</v>
      </c>
      <c r="B21" s="215"/>
      <c r="C21" s="215"/>
      <c r="D21" s="215"/>
      <c r="E21" s="215"/>
      <c r="F21" s="215"/>
    </row>
    <row r="22" spans="1:6" x14ac:dyDescent="0.2">
      <c r="A22" s="161"/>
      <c r="B22" s="161"/>
      <c r="C22" s="161"/>
      <c r="D22" s="161"/>
      <c r="E22" s="161"/>
      <c r="F22" s="161"/>
    </row>
    <row r="23" spans="1:6" x14ac:dyDescent="0.2">
      <c r="A23" s="161"/>
      <c r="B23" s="161"/>
      <c r="C23" s="161"/>
      <c r="D23" s="161"/>
      <c r="E23" s="161"/>
      <c r="F23" s="161"/>
    </row>
    <row r="24" spans="1:6" x14ac:dyDescent="0.2">
      <c r="A24" s="161"/>
      <c r="B24" s="161"/>
      <c r="C24" s="161"/>
      <c r="D24" s="161"/>
      <c r="E24" s="161"/>
      <c r="F24" s="161"/>
    </row>
    <row r="25" spans="1:6" x14ac:dyDescent="0.2">
      <c r="C25" s="147"/>
    </row>
    <row r="26" spans="1:6" x14ac:dyDescent="0.2">
      <c r="E26" s="147"/>
    </row>
  </sheetData>
  <mergeCells count="7">
    <mergeCell ref="A21:F21"/>
    <mergeCell ref="A3:A5"/>
    <mergeCell ref="B3:B4"/>
    <mergeCell ref="C3:C4"/>
    <mergeCell ref="F3:F4"/>
    <mergeCell ref="C5:F5"/>
    <mergeCell ref="D3:E3"/>
  </mergeCells>
  <phoneticPr fontId="5" type="noConversion"/>
  <conditionalFormatting sqref="C25 E26 G6:G11">
    <cfRule type="cellIs" dxfId="303" priority="40" stopIfTrue="1" operator="equal">
      <formula>"."</formula>
    </cfRule>
    <cfRule type="cellIs" dxfId="302" priority="41" stopIfTrue="1" operator="equal">
      <formula>"..."</formula>
    </cfRule>
  </conditionalFormatting>
  <conditionalFormatting sqref="B6:B19">
    <cfRule type="cellIs" dxfId="301" priority="19" stopIfTrue="1" operator="equal">
      <formula>"."</formula>
    </cfRule>
    <cfRule type="cellIs" dxfId="300" priority="20" stopIfTrue="1" operator="equal">
      <formula>"..."</formula>
    </cfRule>
  </conditionalFormatting>
  <conditionalFormatting sqref="C6:C19">
    <cfRule type="cellIs" dxfId="299" priority="17" stopIfTrue="1" operator="equal">
      <formula>"."</formula>
    </cfRule>
    <cfRule type="cellIs" dxfId="298" priority="18" stopIfTrue="1" operator="equal">
      <formula>"..."</formula>
    </cfRule>
  </conditionalFormatting>
  <conditionalFormatting sqref="D6:D19">
    <cfRule type="cellIs" dxfId="297" priority="15" stopIfTrue="1" operator="equal">
      <formula>"."</formula>
    </cfRule>
    <cfRule type="cellIs" dxfId="296" priority="16" stopIfTrue="1" operator="equal">
      <formula>"..."</formula>
    </cfRule>
  </conditionalFormatting>
  <conditionalFormatting sqref="E6:E19">
    <cfRule type="cellIs" dxfId="295" priority="13" stopIfTrue="1" operator="equal">
      <formula>"."</formula>
    </cfRule>
    <cfRule type="cellIs" dxfId="294" priority="14" stopIfTrue="1" operator="equal">
      <formula>"..."</formula>
    </cfRule>
  </conditionalFormatting>
  <conditionalFormatting sqref="F6:F19">
    <cfRule type="cellIs" dxfId="293" priority="11" stopIfTrue="1" operator="equal">
      <formula>"."</formula>
    </cfRule>
    <cfRule type="cellIs" dxfId="292" priority="12" stopIfTrue="1" operator="equal">
      <formula>"..."</formula>
    </cfRule>
  </conditionalFormatting>
  <conditionalFormatting sqref="B20">
    <cfRule type="cellIs" dxfId="291" priority="9" stopIfTrue="1" operator="equal">
      <formula>"."</formula>
    </cfRule>
    <cfRule type="cellIs" dxfId="290" priority="10" stopIfTrue="1" operator="equal">
      <formula>"..."</formula>
    </cfRule>
  </conditionalFormatting>
  <conditionalFormatting sqref="C20">
    <cfRule type="cellIs" dxfId="289" priority="7" stopIfTrue="1" operator="equal">
      <formula>"."</formula>
    </cfRule>
    <cfRule type="cellIs" dxfId="288" priority="8" stopIfTrue="1" operator="equal">
      <formula>"..."</formula>
    </cfRule>
  </conditionalFormatting>
  <conditionalFormatting sqref="D20">
    <cfRule type="cellIs" dxfId="287" priority="5" stopIfTrue="1" operator="equal">
      <formula>"."</formula>
    </cfRule>
    <cfRule type="cellIs" dxfId="286" priority="6" stopIfTrue="1" operator="equal">
      <formula>"..."</formula>
    </cfRule>
  </conditionalFormatting>
  <conditionalFormatting sqref="E20">
    <cfRule type="cellIs" dxfId="285" priority="3" stopIfTrue="1" operator="equal">
      <formula>"."</formula>
    </cfRule>
    <cfRule type="cellIs" dxfId="284" priority="4" stopIfTrue="1" operator="equal">
      <formula>"..."</formula>
    </cfRule>
  </conditionalFormatting>
  <conditionalFormatting sqref="F20">
    <cfRule type="cellIs" dxfId="283" priority="1" stopIfTrue="1" operator="equal">
      <formula>"."</formula>
    </cfRule>
    <cfRule type="cellIs" dxfId="28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  <ignoredErrors>
    <ignoredError sqref="A6:A19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J2026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9" customFormat="1" ht="16.5" customHeight="1" x14ac:dyDescent="0.2">
      <c r="A1" s="8" t="s">
        <v>2415</v>
      </c>
    </row>
    <row r="2" spans="1:9" s="9" customFormat="1" ht="14.85" customHeight="1" x14ac:dyDescent="0.2">
      <c r="A2" s="104" t="s">
        <v>172</v>
      </c>
    </row>
    <row r="3" spans="1:9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9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9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9" ht="21.75" customHeight="1" x14ac:dyDescent="0.15">
      <c r="A6" s="134" t="s">
        <v>2175</v>
      </c>
      <c r="B6" s="99" t="s">
        <v>1647</v>
      </c>
      <c r="C6" s="182">
        <v>16725</v>
      </c>
      <c r="D6" s="182">
        <v>4115090.7779999999</v>
      </c>
      <c r="E6" s="182">
        <v>4005251.33</v>
      </c>
      <c r="F6" s="182">
        <v>517546.44900000002</v>
      </c>
      <c r="G6" s="182">
        <v>499426.19400000002</v>
      </c>
      <c r="H6" s="182">
        <v>436906.38199999998</v>
      </c>
      <c r="I6" s="182">
        <v>80644.600000000006</v>
      </c>
    </row>
    <row r="7" spans="1:9" ht="18.600000000000001" customHeight="1" x14ac:dyDescent="0.15">
      <c r="A7" s="137" t="s">
        <v>2177</v>
      </c>
      <c r="B7" s="98" t="s">
        <v>1468</v>
      </c>
      <c r="C7" s="182">
        <v>15523</v>
      </c>
      <c r="D7" s="182">
        <v>3524471.0269999998</v>
      </c>
      <c r="E7" s="182">
        <v>3422630.483</v>
      </c>
      <c r="F7" s="182">
        <v>419638.22499999998</v>
      </c>
      <c r="G7" s="182">
        <v>404015.99699999997</v>
      </c>
      <c r="H7" s="182">
        <v>363301.63</v>
      </c>
      <c r="I7" s="182">
        <v>56341.027999999998</v>
      </c>
    </row>
    <row r="8" spans="1:9" ht="18" customHeight="1" x14ac:dyDescent="0.15">
      <c r="A8" s="136" t="s">
        <v>2178</v>
      </c>
      <c r="B8" s="89" t="s">
        <v>1648</v>
      </c>
      <c r="C8" s="183">
        <v>2951</v>
      </c>
      <c r="D8" s="183">
        <v>599309.70600000001</v>
      </c>
      <c r="E8" s="183">
        <v>578326.95900000003</v>
      </c>
      <c r="F8" s="183">
        <v>65475.027000000002</v>
      </c>
      <c r="G8" s="183">
        <v>61803.919000000002</v>
      </c>
      <c r="H8" s="183">
        <v>61760.697999999997</v>
      </c>
      <c r="I8" s="183">
        <v>3715.279</v>
      </c>
    </row>
    <row r="9" spans="1:9" ht="18" customHeight="1" x14ac:dyDescent="0.15">
      <c r="A9" s="136" t="s">
        <v>2179</v>
      </c>
      <c r="B9" s="89" t="s">
        <v>138</v>
      </c>
      <c r="C9" s="183" t="s">
        <v>2412</v>
      </c>
      <c r="D9" s="183" t="s">
        <v>2412</v>
      </c>
      <c r="E9" s="183" t="s">
        <v>2412</v>
      </c>
      <c r="F9" s="183" t="s">
        <v>2412</v>
      </c>
      <c r="G9" s="183" t="s">
        <v>2412</v>
      </c>
      <c r="H9" s="183" t="s">
        <v>2412</v>
      </c>
      <c r="I9" s="183" t="s">
        <v>2412</v>
      </c>
    </row>
    <row r="10" spans="1:9" ht="18" customHeight="1" x14ac:dyDescent="0.15">
      <c r="A10" s="136" t="s">
        <v>2180</v>
      </c>
      <c r="B10" s="89" t="s">
        <v>1649</v>
      </c>
      <c r="C10" s="183" t="s">
        <v>2427</v>
      </c>
      <c r="D10" s="183" t="s">
        <v>2427</v>
      </c>
      <c r="E10" s="183" t="s">
        <v>2427</v>
      </c>
      <c r="F10" s="183" t="s">
        <v>2427</v>
      </c>
      <c r="G10" s="183" t="s">
        <v>2427</v>
      </c>
      <c r="H10" s="183" t="s">
        <v>2427</v>
      </c>
      <c r="I10" s="183" t="s">
        <v>2427</v>
      </c>
    </row>
    <row r="11" spans="1:9" ht="18.600000000000001" customHeight="1" x14ac:dyDescent="0.15">
      <c r="A11" s="136" t="s">
        <v>140</v>
      </c>
      <c r="B11" s="89" t="s">
        <v>153</v>
      </c>
      <c r="C11" s="183">
        <v>147</v>
      </c>
      <c r="D11" s="183">
        <v>145029.68299999999</v>
      </c>
      <c r="E11" s="183">
        <v>130654.02</v>
      </c>
      <c r="F11" s="183">
        <v>11417.5</v>
      </c>
      <c r="G11" s="183">
        <v>9344.5679999999993</v>
      </c>
      <c r="H11" s="183">
        <v>12557.71</v>
      </c>
      <c r="I11" s="183">
        <v>-1140.1310000000001</v>
      </c>
    </row>
    <row r="12" spans="1:9" ht="18.600000000000001" customHeight="1" x14ac:dyDescent="0.15">
      <c r="A12" s="136" t="s">
        <v>2181</v>
      </c>
      <c r="B12" s="89" t="s">
        <v>1650</v>
      </c>
      <c r="C12" s="183">
        <v>131</v>
      </c>
      <c r="D12" s="183">
        <v>141200.69</v>
      </c>
      <c r="E12" s="183">
        <v>126924.743</v>
      </c>
      <c r="F12" s="183">
        <v>11028.781999999999</v>
      </c>
      <c r="G12" s="183">
        <v>8966.6990000000005</v>
      </c>
      <c r="H12" s="183">
        <v>11936.394</v>
      </c>
      <c r="I12" s="183">
        <v>-907.53899999999999</v>
      </c>
    </row>
    <row r="13" spans="1:9" ht="18.600000000000001" customHeight="1" x14ac:dyDescent="0.15">
      <c r="A13" s="136" t="s">
        <v>139</v>
      </c>
      <c r="B13" s="89" t="s">
        <v>1456</v>
      </c>
      <c r="C13" s="183">
        <v>16</v>
      </c>
      <c r="D13" s="183">
        <v>3828.9929999999999</v>
      </c>
      <c r="E13" s="183">
        <v>3729.277</v>
      </c>
      <c r="F13" s="183">
        <v>388.71800000000002</v>
      </c>
      <c r="G13" s="183">
        <v>377.86900000000003</v>
      </c>
      <c r="H13" s="183">
        <v>621.31600000000003</v>
      </c>
      <c r="I13" s="183">
        <v>-232.59200000000001</v>
      </c>
    </row>
    <row r="14" spans="1:9" ht="18.600000000000001" customHeight="1" x14ac:dyDescent="0.15">
      <c r="A14" s="136" t="s">
        <v>1652</v>
      </c>
      <c r="B14" s="89" t="s">
        <v>1653</v>
      </c>
      <c r="C14" s="183" t="s">
        <v>2427</v>
      </c>
      <c r="D14" s="183" t="s">
        <v>2427</v>
      </c>
      <c r="E14" s="183" t="s">
        <v>2427</v>
      </c>
      <c r="F14" s="183" t="s">
        <v>2427</v>
      </c>
      <c r="G14" s="183" t="s">
        <v>2427</v>
      </c>
      <c r="H14" s="183" t="s">
        <v>2427</v>
      </c>
      <c r="I14" s="183" t="s">
        <v>2427</v>
      </c>
    </row>
    <row r="15" spans="1:9" ht="18.600000000000001" customHeight="1" x14ac:dyDescent="0.15">
      <c r="A15" s="136" t="s">
        <v>1654</v>
      </c>
      <c r="B15" s="89" t="s">
        <v>1655</v>
      </c>
      <c r="C15" s="183" t="s">
        <v>2412</v>
      </c>
      <c r="D15" s="183" t="s">
        <v>2412</v>
      </c>
      <c r="E15" s="183" t="s">
        <v>2412</v>
      </c>
      <c r="F15" s="183" t="s">
        <v>2412</v>
      </c>
      <c r="G15" s="183" t="s">
        <v>2412</v>
      </c>
      <c r="H15" s="183" t="s">
        <v>2412</v>
      </c>
      <c r="I15" s="183" t="s">
        <v>2412</v>
      </c>
    </row>
    <row r="16" spans="1:9" ht="18.600000000000001" customHeight="1" x14ac:dyDescent="0.15">
      <c r="A16" s="136" t="s">
        <v>1656</v>
      </c>
      <c r="B16" s="89" t="s">
        <v>1657</v>
      </c>
      <c r="C16" s="183" t="s">
        <v>2412</v>
      </c>
      <c r="D16" s="183" t="s">
        <v>2412</v>
      </c>
      <c r="E16" s="183" t="s">
        <v>2412</v>
      </c>
      <c r="F16" s="183" t="s">
        <v>2412</v>
      </c>
      <c r="G16" s="183" t="s">
        <v>2412</v>
      </c>
      <c r="H16" s="183" t="s">
        <v>2412</v>
      </c>
      <c r="I16" s="183" t="s">
        <v>2412</v>
      </c>
    </row>
    <row r="17" spans="1:9" ht="18.600000000000001" customHeight="1" x14ac:dyDescent="0.15">
      <c r="A17" s="136" t="s">
        <v>1658</v>
      </c>
      <c r="B17" s="125" t="s">
        <v>1659</v>
      </c>
      <c r="C17" s="183">
        <v>93</v>
      </c>
      <c r="D17" s="183">
        <v>26746.807000000001</v>
      </c>
      <c r="E17" s="183">
        <v>25183.207999999999</v>
      </c>
      <c r="F17" s="183">
        <v>3164.8150000000001</v>
      </c>
      <c r="G17" s="183">
        <v>2906.6460000000002</v>
      </c>
      <c r="H17" s="183">
        <v>2148.7379999999998</v>
      </c>
      <c r="I17" s="183">
        <v>1016.117</v>
      </c>
    </row>
    <row r="18" spans="1:9" ht="18.600000000000001" customHeight="1" x14ac:dyDescent="0.15">
      <c r="A18" s="136" t="s">
        <v>1660</v>
      </c>
      <c r="B18" s="89" t="s">
        <v>1661</v>
      </c>
      <c r="C18" s="183">
        <v>60</v>
      </c>
      <c r="D18" s="183">
        <v>19702.028999999999</v>
      </c>
      <c r="E18" s="183">
        <v>18442.228999999999</v>
      </c>
      <c r="F18" s="183">
        <v>2309.3110000000001</v>
      </c>
      <c r="G18" s="183">
        <v>2076.3200000000002</v>
      </c>
      <c r="H18" s="183">
        <v>1500.9839999999999</v>
      </c>
      <c r="I18" s="183">
        <v>808.35900000000004</v>
      </c>
    </row>
    <row r="19" spans="1:9" ht="18.600000000000001" customHeight="1" x14ac:dyDescent="0.15">
      <c r="A19" s="136" t="s">
        <v>1662</v>
      </c>
      <c r="B19" s="89" t="s">
        <v>1663</v>
      </c>
      <c r="C19" s="183" t="s">
        <v>2427</v>
      </c>
      <c r="D19" s="183" t="s">
        <v>2427</v>
      </c>
      <c r="E19" s="183" t="s">
        <v>2427</v>
      </c>
      <c r="F19" s="183" t="s">
        <v>2427</v>
      </c>
      <c r="G19" s="183" t="s">
        <v>2427</v>
      </c>
      <c r="H19" s="183" t="s">
        <v>2427</v>
      </c>
      <c r="I19" s="183" t="s">
        <v>2427</v>
      </c>
    </row>
    <row r="20" spans="1:9" ht="18.600000000000001" customHeight="1" x14ac:dyDescent="0.15">
      <c r="A20" s="136" t="s">
        <v>1664</v>
      </c>
      <c r="B20" s="89" t="s">
        <v>1457</v>
      </c>
      <c r="C20" s="183">
        <v>33</v>
      </c>
      <c r="D20" s="183">
        <v>7044.7780000000002</v>
      </c>
      <c r="E20" s="183">
        <v>6740.9790000000003</v>
      </c>
      <c r="F20" s="183">
        <v>855.50400000000002</v>
      </c>
      <c r="G20" s="183">
        <v>830.32600000000002</v>
      </c>
      <c r="H20" s="183">
        <v>647.75400000000002</v>
      </c>
      <c r="I20" s="183">
        <v>207.75800000000001</v>
      </c>
    </row>
    <row r="21" spans="1:9" s="31" customFormat="1" ht="18" customHeight="1" x14ac:dyDescent="0.2">
      <c r="A21" s="136" t="s">
        <v>2182</v>
      </c>
      <c r="B21" s="89" t="s">
        <v>1458</v>
      </c>
      <c r="C21" s="183">
        <v>1352</v>
      </c>
      <c r="D21" s="183">
        <v>335378.69900000002</v>
      </c>
      <c r="E21" s="183">
        <v>323780.826</v>
      </c>
      <c r="F21" s="183">
        <v>43108.413999999997</v>
      </c>
      <c r="G21" s="183">
        <v>41430.837</v>
      </c>
      <c r="H21" s="183">
        <v>25769.648000000001</v>
      </c>
      <c r="I21" s="183">
        <v>17339.097000000002</v>
      </c>
    </row>
    <row r="22" spans="1:9" ht="18.600000000000001" customHeight="1" x14ac:dyDescent="0.15">
      <c r="A22" s="136" t="s">
        <v>2184</v>
      </c>
      <c r="B22" s="89" t="s">
        <v>1665</v>
      </c>
      <c r="C22" s="183">
        <v>1007</v>
      </c>
      <c r="D22" s="183">
        <v>254461.66200000001</v>
      </c>
      <c r="E22" s="183">
        <v>247689.182</v>
      </c>
      <c r="F22" s="183">
        <v>35616.786999999997</v>
      </c>
      <c r="G22" s="183">
        <v>34497.053</v>
      </c>
      <c r="H22" s="183">
        <v>18743.384999999998</v>
      </c>
      <c r="I22" s="183">
        <v>16873.580000000002</v>
      </c>
    </row>
    <row r="23" spans="1:9" ht="18.600000000000001" customHeight="1" x14ac:dyDescent="0.15">
      <c r="A23" s="136" t="s">
        <v>141</v>
      </c>
      <c r="B23" s="89" t="s">
        <v>1467</v>
      </c>
      <c r="C23" s="183" t="s">
        <v>2427</v>
      </c>
      <c r="D23" s="183" t="s">
        <v>2427</v>
      </c>
      <c r="E23" s="183" t="s">
        <v>2427</v>
      </c>
      <c r="F23" s="183" t="s">
        <v>2427</v>
      </c>
      <c r="G23" s="183" t="s">
        <v>2427</v>
      </c>
      <c r="H23" s="183" t="s">
        <v>2427</v>
      </c>
      <c r="I23" s="183" t="s">
        <v>2427</v>
      </c>
    </row>
    <row r="24" spans="1:9" ht="18.600000000000001" customHeight="1" x14ac:dyDescent="0.15">
      <c r="A24" s="136" t="s">
        <v>2185</v>
      </c>
      <c r="B24" s="89" t="s">
        <v>1666</v>
      </c>
      <c r="C24" s="183" t="s">
        <v>2412</v>
      </c>
      <c r="D24" s="183" t="s">
        <v>2412</v>
      </c>
      <c r="E24" s="183" t="s">
        <v>2412</v>
      </c>
      <c r="F24" s="183" t="s">
        <v>2412</v>
      </c>
      <c r="G24" s="183" t="s">
        <v>2412</v>
      </c>
      <c r="H24" s="183" t="s">
        <v>2412</v>
      </c>
      <c r="I24" s="183" t="s">
        <v>2412</v>
      </c>
    </row>
    <row r="25" spans="1:9" ht="18.600000000000001" customHeight="1" x14ac:dyDescent="0.15">
      <c r="A25" s="136" t="s">
        <v>2187</v>
      </c>
      <c r="B25" s="89" t="s">
        <v>1667</v>
      </c>
      <c r="C25" s="183">
        <v>240</v>
      </c>
      <c r="D25" s="183">
        <v>55224.322</v>
      </c>
      <c r="E25" s="183">
        <v>51710.233999999997</v>
      </c>
      <c r="F25" s="183">
        <v>4713.7420000000002</v>
      </c>
      <c r="G25" s="183">
        <v>4309.0330000000004</v>
      </c>
      <c r="H25" s="183">
        <v>4791.0680000000002</v>
      </c>
      <c r="I25" s="183">
        <v>-77.25</v>
      </c>
    </row>
    <row r="26" spans="1:9" ht="18.600000000000001" customHeight="1" x14ac:dyDescent="0.15">
      <c r="A26" s="136" t="s">
        <v>2189</v>
      </c>
      <c r="B26" s="89" t="s">
        <v>1668</v>
      </c>
      <c r="C26" s="183">
        <v>58</v>
      </c>
      <c r="D26" s="183">
        <v>12273.16</v>
      </c>
      <c r="E26" s="183">
        <v>11438.790999999999</v>
      </c>
      <c r="F26" s="183">
        <v>1209.2180000000001</v>
      </c>
      <c r="G26" s="183">
        <v>1123.5920000000001</v>
      </c>
      <c r="H26" s="183">
        <v>946.05399999999997</v>
      </c>
      <c r="I26" s="183">
        <v>263.18799999999999</v>
      </c>
    </row>
    <row r="27" spans="1:9" s="31" customFormat="1" ht="18.600000000000001" customHeight="1" x14ac:dyDescent="0.2">
      <c r="A27" s="136" t="s">
        <v>1669</v>
      </c>
      <c r="B27" s="89" t="s">
        <v>1670</v>
      </c>
      <c r="C27" s="183">
        <v>15</v>
      </c>
      <c r="D27" s="183">
        <v>4856.3</v>
      </c>
      <c r="E27" s="183">
        <v>4528.0990000000002</v>
      </c>
      <c r="F27" s="183">
        <v>511.88</v>
      </c>
      <c r="G27" s="183">
        <v>469.82600000000002</v>
      </c>
      <c r="H27" s="183">
        <v>333.31</v>
      </c>
      <c r="I27" s="183">
        <v>178.57499999999999</v>
      </c>
    </row>
    <row r="28" spans="1:9" s="31" customFormat="1" ht="18.600000000000001" customHeight="1" x14ac:dyDescent="0.2">
      <c r="A28" s="136" t="s">
        <v>142</v>
      </c>
      <c r="B28" s="89" t="s">
        <v>1465</v>
      </c>
      <c r="C28" s="183">
        <v>43</v>
      </c>
      <c r="D28" s="183">
        <v>7416.86</v>
      </c>
      <c r="E28" s="183">
        <v>6910.692</v>
      </c>
      <c r="F28" s="183">
        <v>697.33799999999997</v>
      </c>
      <c r="G28" s="183">
        <v>653.76599999999996</v>
      </c>
      <c r="H28" s="183">
        <v>612.74400000000003</v>
      </c>
      <c r="I28" s="183">
        <v>84.613</v>
      </c>
    </row>
    <row r="29" spans="1:9" ht="18.600000000000001" customHeight="1" x14ac:dyDescent="0.15">
      <c r="A29" s="136" t="s">
        <v>1671</v>
      </c>
      <c r="B29" s="89" t="s">
        <v>1672</v>
      </c>
      <c r="C29" s="183" t="s">
        <v>2427</v>
      </c>
      <c r="D29" s="183" t="s">
        <v>2427</v>
      </c>
      <c r="E29" s="183" t="s">
        <v>2427</v>
      </c>
      <c r="F29" s="183" t="s">
        <v>2427</v>
      </c>
      <c r="G29" s="183" t="s">
        <v>2427</v>
      </c>
      <c r="H29" s="183" t="s">
        <v>2427</v>
      </c>
      <c r="I29" s="183" t="s">
        <v>2427</v>
      </c>
    </row>
    <row r="30" spans="1:9" s="31" customFormat="1" ht="18.600000000000001" customHeight="1" x14ac:dyDescent="0.2">
      <c r="A30" s="136" t="s">
        <v>145</v>
      </c>
      <c r="B30" s="89" t="s">
        <v>1466</v>
      </c>
      <c r="C30" s="183" t="s">
        <v>2412</v>
      </c>
      <c r="D30" s="183" t="s">
        <v>2412</v>
      </c>
      <c r="E30" s="183" t="s">
        <v>2412</v>
      </c>
      <c r="F30" s="183" t="s">
        <v>2412</v>
      </c>
      <c r="G30" s="183" t="s">
        <v>2412</v>
      </c>
      <c r="H30" s="183" t="s">
        <v>2412</v>
      </c>
      <c r="I30" s="183" t="s">
        <v>2412</v>
      </c>
    </row>
    <row r="31" spans="1:9" s="31" customFormat="1" ht="18.600000000000001" customHeight="1" x14ac:dyDescent="0.2">
      <c r="A31" s="136" t="s">
        <v>146</v>
      </c>
      <c r="B31" s="89" t="s">
        <v>1459</v>
      </c>
      <c r="C31" s="183">
        <v>5</v>
      </c>
      <c r="D31" s="183">
        <v>756.62599999999998</v>
      </c>
      <c r="E31" s="183">
        <v>745.89</v>
      </c>
      <c r="F31" s="183">
        <v>104.50700000000001</v>
      </c>
      <c r="G31" s="183">
        <v>101.18899999999999</v>
      </c>
      <c r="H31" s="183">
        <v>77.843000000000004</v>
      </c>
      <c r="I31" s="183">
        <v>26.667000000000002</v>
      </c>
    </row>
    <row r="32" spans="1:9" ht="18.600000000000001" customHeight="1" x14ac:dyDescent="0.15">
      <c r="A32" s="136" t="s">
        <v>1673</v>
      </c>
      <c r="B32" s="89" t="s">
        <v>1674</v>
      </c>
      <c r="C32" s="183">
        <v>29</v>
      </c>
      <c r="D32" s="183">
        <v>9595.5130000000008</v>
      </c>
      <c r="E32" s="183">
        <v>9163.5490000000009</v>
      </c>
      <c r="F32" s="183">
        <v>1129.7550000000001</v>
      </c>
      <c r="G32" s="183">
        <v>1071.826</v>
      </c>
      <c r="H32" s="183">
        <v>812.36500000000001</v>
      </c>
      <c r="I32" s="183">
        <v>317.43799999999999</v>
      </c>
    </row>
    <row r="33" spans="1:9" ht="18.600000000000001" customHeight="1" x14ac:dyDescent="0.15">
      <c r="A33" s="136" t="s">
        <v>144</v>
      </c>
      <c r="B33" s="89" t="s">
        <v>1623</v>
      </c>
      <c r="C33" s="183">
        <v>323</v>
      </c>
      <c r="D33" s="183">
        <v>157941.36499999999</v>
      </c>
      <c r="E33" s="183">
        <v>144188.36799999999</v>
      </c>
      <c r="F33" s="183">
        <v>15976.669</v>
      </c>
      <c r="G33" s="183">
        <v>14701.916999999999</v>
      </c>
      <c r="H33" s="183">
        <v>11078.834000000001</v>
      </c>
      <c r="I33" s="183">
        <v>4898.0320000000002</v>
      </c>
    </row>
    <row r="34" spans="1:9" ht="18.600000000000001" customHeight="1" x14ac:dyDescent="0.15">
      <c r="A34" s="136" t="s">
        <v>143</v>
      </c>
      <c r="B34" s="89" t="s">
        <v>1460</v>
      </c>
      <c r="C34" s="183">
        <v>165</v>
      </c>
      <c r="D34" s="183">
        <v>76640.077000000005</v>
      </c>
      <c r="E34" s="183">
        <v>69138.876000000004</v>
      </c>
      <c r="F34" s="183">
        <v>7634.5129999999999</v>
      </c>
      <c r="G34" s="183">
        <v>6906.4780000000001</v>
      </c>
      <c r="H34" s="183">
        <v>5407.21</v>
      </c>
      <c r="I34" s="183">
        <v>2227.4079999999999</v>
      </c>
    </row>
    <row r="35" spans="1:9" s="31" customFormat="1" ht="18.600000000000001" customHeight="1" x14ac:dyDescent="0.2">
      <c r="A35" s="136" t="s">
        <v>1675</v>
      </c>
      <c r="B35" s="89" t="s">
        <v>1676</v>
      </c>
      <c r="C35" s="183">
        <v>158</v>
      </c>
      <c r="D35" s="183">
        <v>81301.288</v>
      </c>
      <c r="E35" s="183">
        <v>75049.491999999998</v>
      </c>
      <c r="F35" s="183">
        <v>8342.1560000000009</v>
      </c>
      <c r="G35" s="183">
        <v>7795.4390000000003</v>
      </c>
      <c r="H35" s="183">
        <v>5671.6239999999998</v>
      </c>
      <c r="I35" s="183">
        <v>2670.6239999999998</v>
      </c>
    </row>
    <row r="36" spans="1:9" ht="18.600000000000001" customHeight="1" x14ac:dyDescent="0.15">
      <c r="A36" s="136" t="s">
        <v>1677</v>
      </c>
      <c r="B36" s="89" t="s">
        <v>2183</v>
      </c>
      <c r="C36" s="183">
        <v>2415</v>
      </c>
      <c r="D36" s="183">
        <v>544156.34</v>
      </c>
      <c r="E36" s="183">
        <v>537686.81099999999</v>
      </c>
      <c r="F36" s="183">
        <v>58614.760999999999</v>
      </c>
      <c r="G36" s="183">
        <v>57578.366000000002</v>
      </c>
      <c r="H36" s="183">
        <v>58988.067000000003</v>
      </c>
      <c r="I36" s="183">
        <v>-372.72300000000001</v>
      </c>
    </row>
    <row r="37" spans="1:9" ht="18.600000000000001" customHeight="1" x14ac:dyDescent="0.15">
      <c r="A37" s="136" t="s">
        <v>1678</v>
      </c>
      <c r="B37" s="89" t="s">
        <v>1679</v>
      </c>
      <c r="C37" s="183">
        <v>1197</v>
      </c>
      <c r="D37" s="183">
        <v>206036.09299999999</v>
      </c>
      <c r="E37" s="183">
        <v>205046.345</v>
      </c>
      <c r="F37" s="183">
        <v>22680.287</v>
      </c>
      <c r="G37" s="183">
        <v>22452.563999999998</v>
      </c>
      <c r="H37" s="183">
        <v>24208.718000000001</v>
      </c>
      <c r="I37" s="183">
        <v>-1528.09</v>
      </c>
    </row>
    <row r="38" spans="1:9" ht="18.600000000000001" customHeight="1" x14ac:dyDescent="0.15">
      <c r="A38" s="136" t="s">
        <v>1680</v>
      </c>
      <c r="B38" s="89" t="s">
        <v>1681</v>
      </c>
      <c r="C38" s="183">
        <v>54</v>
      </c>
      <c r="D38" s="183">
        <v>13576.87</v>
      </c>
      <c r="E38" s="183">
        <v>13521.778</v>
      </c>
      <c r="F38" s="183">
        <v>1553.9880000000001</v>
      </c>
      <c r="G38" s="183">
        <v>1532.807</v>
      </c>
      <c r="H38" s="183">
        <v>1326.9290000000001</v>
      </c>
      <c r="I38" s="183">
        <v>227.07499999999999</v>
      </c>
    </row>
    <row r="39" spans="1:9" ht="18.600000000000001" customHeight="1" x14ac:dyDescent="0.15">
      <c r="A39" s="136" t="s">
        <v>1682</v>
      </c>
      <c r="B39" s="89" t="s">
        <v>1683</v>
      </c>
      <c r="C39" s="183">
        <v>274</v>
      </c>
      <c r="D39" s="183">
        <v>43491.391000000003</v>
      </c>
      <c r="E39" s="183">
        <v>43007.396999999997</v>
      </c>
      <c r="F39" s="183">
        <v>6933.0190000000002</v>
      </c>
      <c r="G39" s="183">
        <v>6780.5230000000001</v>
      </c>
      <c r="H39" s="183">
        <v>6228.4549999999999</v>
      </c>
      <c r="I39" s="183">
        <v>704.62400000000002</v>
      </c>
    </row>
    <row r="40" spans="1:9" ht="18" customHeight="1" x14ac:dyDescent="0.15">
      <c r="C40" s="184"/>
      <c r="D40" s="184"/>
      <c r="E40" s="184"/>
      <c r="F40" s="183"/>
      <c r="G40" s="183"/>
      <c r="H40" s="183"/>
      <c r="I40" s="184"/>
    </row>
    <row r="41" spans="1:9" x14ac:dyDescent="0.15">
      <c r="C41" s="184"/>
      <c r="D41" s="184"/>
      <c r="E41" s="184"/>
      <c r="F41" s="183"/>
      <c r="G41" s="183"/>
      <c r="H41" s="183"/>
      <c r="I41" s="184"/>
    </row>
    <row r="42" spans="1:9" x14ac:dyDescent="0.15">
      <c r="C42" s="184"/>
      <c r="D42" s="184"/>
      <c r="E42" s="184"/>
      <c r="F42" s="183"/>
      <c r="G42" s="183"/>
      <c r="H42" s="183"/>
      <c r="I42" s="184"/>
    </row>
    <row r="43" spans="1:9" x14ac:dyDescent="0.15">
      <c r="C43" s="184"/>
      <c r="D43" s="184"/>
      <c r="E43" s="184"/>
      <c r="F43" s="183"/>
      <c r="G43" s="183"/>
      <c r="H43" s="183"/>
      <c r="I43" s="184"/>
    </row>
    <row r="44" spans="1:9" ht="13.5" customHeight="1" x14ac:dyDescent="0.2">
      <c r="A44" s="121"/>
      <c r="B44" s="1"/>
      <c r="C44" s="184"/>
      <c r="D44" s="184"/>
      <c r="E44" s="184"/>
      <c r="F44" s="183"/>
      <c r="G44" s="183"/>
      <c r="H44" s="183"/>
      <c r="I44" s="175"/>
    </row>
    <row r="45" spans="1:9" ht="11.85" customHeight="1" x14ac:dyDescent="0.15">
      <c r="A45" s="85"/>
      <c r="B45" s="35"/>
      <c r="C45" s="175"/>
      <c r="D45" s="175"/>
      <c r="E45" s="175"/>
      <c r="F45" s="172"/>
      <c r="G45" s="172"/>
      <c r="H45" s="172"/>
      <c r="I45" s="175"/>
    </row>
    <row r="46" spans="1:9" ht="11.85" customHeight="1" x14ac:dyDescent="0.15">
      <c r="A46" s="85"/>
      <c r="B46" s="35"/>
      <c r="C46" s="174"/>
      <c r="D46" s="174"/>
      <c r="E46" s="174"/>
      <c r="F46" s="174"/>
      <c r="G46" s="174"/>
      <c r="H46" s="174"/>
      <c r="I46" s="174"/>
    </row>
    <row r="47" spans="1:9" ht="11.85" customHeight="1" x14ac:dyDescent="0.15">
      <c r="A47" s="85"/>
      <c r="B47" s="35"/>
      <c r="C47" s="174"/>
      <c r="D47" s="174"/>
      <c r="E47" s="174"/>
      <c r="F47" s="174"/>
      <c r="G47" s="174"/>
      <c r="H47" s="174"/>
      <c r="I47" s="174"/>
    </row>
    <row r="48" spans="1:9" ht="11.85" customHeight="1" x14ac:dyDescent="0.15">
      <c r="A48" s="87"/>
      <c r="B48" s="35"/>
      <c r="C48" s="174"/>
      <c r="D48" s="174"/>
      <c r="E48" s="174"/>
      <c r="F48" s="174"/>
      <c r="G48" s="174"/>
      <c r="H48" s="174"/>
      <c r="I48" s="174"/>
    </row>
    <row r="49" spans="1:9" ht="11.85" customHeight="1" x14ac:dyDescent="0.15">
      <c r="A49" s="85"/>
      <c r="B49" s="35"/>
      <c r="C49" s="174"/>
      <c r="D49" s="174"/>
      <c r="E49" s="174"/>
      <c r="F49" s="174"/>
      <c r="G49" s="174"/>
      <c r="H49" s="174"/>
      <c r="I49" s="174"/>
    </row>
    <row r="50" spans="1:9" ht="11.85" customHeight="1" x14ac:dyDescent="0.2">
      <c r="A50" s="85"/>
      <c r="B50" s="35"/>
      <c r="C50" s="176"/>
      <c r="D50" s="176"/>
      <c r="E50" s="176"/>
      <c r="F50" s="176"/>
      <c r="G50" s="176"/>
      <c r="H50" s="176"/>
      <c r="I50" s="176"/>
    </row>
    <row r="51" spans="1:9" ht="11.85" customHeight="1" x14ac:dyDescent="0.15">
      <c r="A51" s="85"/>
      <c r="B51" s="35"/>
      <c r="C51" s="173"/>
      <c r="D51" s="173"/>
      <c r="E51" s="173"/>
      <c r="F51" s="173"/>
      <c r="G51" s="173"/>
      <c r="H51" s="173"/>
      <c r="I51" s="173"/>
    </row>
    <row r="52" spans="1:9" ht="11.85" customHeight="1" x14ac:dyDescent="0.15">
      <c r="A52" s="85"/>
      <c r="B52" s="35"/>
      <c r="C52" s="173"/>
      <c r="D52" s="173"/>
      <c r="E52" s="173"/>
      <c r="F52" s="173"/>
      <c r="G52" s="173"/>
      <c r="H52" s="173"/>
      <c r="I52" s="173"/>
    </row>
    <row r="53" spans="1:9" ht="11.85" customHeight="1" x14ac:dyDescent="0.15">
      <c r="A53" s="85"/>
      <c r="B53" s="35"/>
      <c r="C53" s="173"/>
      <c r="D53" s="173"/>
      <c r="E53" s="173"/>
      <c r="F53" s="173"/>
      <c r="G53" s="173"/>
      <c r="H53" s="173"/>
      <c r="I53" s="173"/>
    </row>
    <row r="54" spans="1:9" ht="11.85" customHeight="1" x14ac:dyDescent="0.15">
      <c r="A54" s="87"/>
      <c r="B54" s="35"/>
      <c r="C54" s="173"/>
      <c r="D54" s="173"/>
      <c r="E54" s="173"/>
      <c r="F54" s="173"/>
      <c r="G54" s="173"/>
      <c r="H54" s="173"/>
      <c r="I54" s="173"/>
    </row>
    <row r="55" spans="1:9" ht="11.85" customHeight="1" x14ac:dyDescent="0.15">
      <c r="A55" s="85"/>
      <c r="B55" s="35"/>
      <c r="C55" s="173"/>
      <c r="D55" s="173"/>
      <c r="E55" s="173"/>
      <c r="F55" s="173"/>
      <c r="G55" s="173"/>
      <c r="H55" s="173"/>
      <c r="I55" s="173"/>
    </row>
    <row r="56" spans="1:9" ht="11.85" customHeight="1" x14ac:dyDescent="0.15">
      <c r="A56" s="87"/>
      <c r="B56" s="35"/>
      <c r="C56" s="173"/>
      <c r="D56" s="173"/>
      <c r="E56" s="173"/>
      <c r="F56" s="173"/>
      <c r="G56" s="173"/>
      <c r="H56" s="173"/>
      <c r="I56" s="173"/>
    </row>
    <row r="57" spans="1:9" ht="11.85" customHeight="1" x14ac:dyDescent="0.15">
      <c r="A57" s="85"/>
      <c r="B57" s="35"/>
      <c r="C57" s="173"/>
      <c r="D57" s="173"/>
      <c r="E57" s="173"/>
      <c r="F57" s="173"/>
      <c r="G57" s="173"/>
      <c r="H57" s="173"/>
      <c r="I57" s="173"/>
    </row>
    <row r="58" spans="1:9" ht="11.85" customHeight="1" x14ac:dyDescent="0.15">
      <c r="A58" s="87"/>
      <c r="B58" s="35"/>
      <c r="C58" s="173"/>
      <c r="D58" s="173"/>
      <c r="E58" s="173"/>
      <c r="F58" s="173"/>
      <c r="G58" s="173"/>
      <c r="H58" s="173"/>
      <c r="I58" s="173"/>
    </row>
    <row r="59" spans="1:9" ht="11.85" customHeight="1" x14ac:dyDescent="0.15">
      <c r="A59" s="85"/>
      <c r="B59" s="35"/>
      <c r="C59" s="173"/>
      <c r="D59" s="173"/>
      <c r="E59" s="173"/>
      <c r="F59" s="173"/>
      <c r="G59" s="173"/>
      <c r="H59" s="173"/>
      <c r="I59" s="173"/>
    </row>
    <row r="60" spans="1:9" ht="11.85" customHeight="1" x14ac:dyDescent="0.15">
      <c r="A60" s="85"/>
      <c r="B60" s="35"/>
      <c r="C60" s="173"/>
      <c r="D60" s="173"/>
      <c r="E60" s="173"/>
      <c r="F60" s="173"/>
      <c r="G60" s="173"/>
      <c r="H60" s="173"/>
      <c r="I60" s="173"/>
    </row>
    <row r="61" spans="1:9" ht="11.85" customHeight="1" x14ac:dyDescent="0.15">
      <c r="A61" s="87"/>
      <c r="B61" s="35"/>
      <c r="C61" s="173"/>
      <c r="D61" s="173"/>
      <c r="E61" s="173"/>
      <c r="F61" s="173"/>
      <c r="G61" s="173"/>
      <c r="H61" s="173"/>
      <c r="I61" s="173"/>
    </row>
    <row r="62" spans="1:9" ht="11.85" customHeight="1" x14ac:dyDescent="0.15">
      <c r="A62" s="85"/>
      <c r="B62" s="35"/>
      <c r="C62" s="173"/>
      <c r="D62" s="173"/>
      <c r="E62" s="173"/>
      <c r="F62" s="173"/>
      <c r="G62" s="173"/>
      <c r="H62" s="173"/>
      <c r="I62" s="173"/>
    </row>
    <row r="63" spans="1:9" ht="11.85" customHeight="1" x14ac:dyDescent="0.15">
      <c r="A63" s="85"/>
      <c r="B63" s="35"/>
      <c r="C63" s="173"/>
      <c r="D63" s="173"/>
      <c r="E63" s="173"/>
      <c r="F63" s="173"/>
      <c r="G63" s="173"/>
      <c r="H63" s="173"/>
      <c r="I63" s="173"/>
    </row>
    <row r="64" spans="1:9" ht="11.85" customHeight="1" x14ac:dyDescent="0.15">
      <c r="A64" s="13"/>
      <c r="B64" s="10"/>
      <c r="C64" s="173"/>
      <c r="D64" s="173"/>
      <c r="E64" s="173"/>
      <c r="F64" s="173"/>
      <c r="G64" s="173"/>
      <c r="H64" s="173"/>
      <c r="I64" s="173"/>
    </row>
    <row r="65" spans="1:9" ht="11.85" customHeight="1" x14ac:dyDescent="0.15">
      <c r="A65" s="13"/>
      <c r="B65" s="10"/>
      <c r="C65" s="173"/>
      <c r="D65" s="173"/>
      <c r="E65" s="173"/>
      <c r="F65" s="173"/>
      <c r="G65" s="173"/>
      <c r="H65" s="173"/>
      <c r="I65" s="173"/>
    </row>
    <row r="66" spans="1:9" ht="11.85" customHeight="1" x14ac:dyDescent="0.15">
      <c r="A66" s="13"/>
      <c r="B66" s="10"/>
      <c r="C66" s="173"/>
      <c r="D66" s="173"/>
      <c r="E66" s="173"/>
      <c r="F66" s="173"/>
      <c r="G66" s="173"/>
      <c r="H66" s="173"/>
      <c r="I66" s="173"/>
    </row>
    <row r="67" spans="1:9" ht="11.85" customHeight="1" x14ac:dyDescent="0.15">
      <c r="A67" s="15"/>
      <c r="B67" s="10"/>
      <c r="C67" s="173"/>
      <c r="D67" s="173"/>
      <c r="E67" s="173"/>
      <c r="F67" s="173"/>
      <c r="G67" s="173"/>
      <c r="H67" s="173"/>
      <c r="I67" s="173"/>
    </row>
    <row r="68" spans="1:9" ht="11.85" customHeight="1" x14ac:dyDescent="0.15">
      <c r="A68" s="15"/>
      <c r="B68" s="10"/>
      <c r="C68" s="173"/>
      <c r="D68" s="173"/>
      <c r="E68" s="173"/>
      <c r="F68" s="173"/>
      <c r="G68" s="173"/>
      <c r="H68" s="173"/>
      <c r="I68" s="173"/>
    </row>
    <row r="69" spans="1:9" ht="11.85" customHeight="1" x14ac:dyDescent="0.15">
      <c r="A69" s="13"/>
      <c r="B69" s="10"/>
      <c r="C69" s="173"/>
      <c r="D69" s="173"/>
      <c r="E69" s="173"/>
      <c r="F69" s="173"/>
      <c r="G69" s="173"/>
      <c r="H69" s="173"/>
      <c r="I69" s="173"/>
    </row>
    <row r="70" spans="1:9" ht="9" customHeight="1" x14ac:dyDescent="0.15">
      <c r="A70" s="13"/>
      <c r="B70" s="10"/>
      <c r="C70" s="173"/>
      <c r="D70" s="173"/>
      <c r="E70" s="173"/>
      <c r="F70" s="173"/>
      <c r="G70" s="173"/>
      <c r="H70" s="173"/>
      <c r="I70" s="173"/>
    </row>
    <row r="71" spans="1:9" ht="9" customHeight="1" x14ac:dyDescent="0.15">
      <c r="A71" s="13"/>
      <c r="B71" s="10"/>
      <c r="C71" s="173"/>
      <c r="D71" s="173"/>
      <c r="E71" s="173"/>
      <c r="F71" s="173"/>
      <c r="G71" s="173"/>
      <c r="H71" s="173"/>
      <c r="I71" s="173"/>
    </row>
    <row r="72" spans="1:9" ht="9" customHeight="1" x14ac:dyDescent="0.15">
      <c r="A72" s="13"/>
      <c r="B72" s="10"/>
      <c r="C72" s="173"/>
      <c r="D72" s="173"/>
      <c r="E72" s="173"/>
      <c r="F72" s="173"/>
      <c r="G72" s="173"/>
      <c r="H72" s="173"/>
      <c r="I72" s="173"/>
    </row>
    <row r="73" spans="1:9" ht="9" customHeight="1" x14ac:dyDescent="0.15">
      <c r="A73" s="13"/>
      <c r="B73" s="10"/>
      <c r="C73" s="173"/>
      <c r="D73" s="173"/>
      <c r="E73" s="173"/>
      <c r="F73" s="173"/>
      <c r="G73" s="173"/>
      <c r="H73" s="173"/>
      <c r="I73" s="173"/>
    </row>
    <row r="74" spans="1:9" ht="9" customHeight="1" x14ac:dyDescent="0.15">
      <c r="A74" s="15"/>
      <c r="B74" s="10"/>
      <c r="C74" s="173"/>
      <c r="D74" s="173"/>
      <c r="E74" s="173"/>
      <c r="F74" s="173"/>
      <c r="G74" s="173"/>
      <c r="H74" s="173"/>
      <c r="I74" s="173"/>
    </row>
    <row r="75" spans="1:9" ht="9" customHeight="1" x14ac:dyDescent="0.15">
      <c r="A75" s="13"/>
      <c r="B75" s="10"/>
      <c r="C75" s="28"/>
      <c r="D75" s="28"/>
      <c r="E75" s="28"/>
      <c r="F75" s="28"/>
      <c r="G75" s="28"/>
      <c r="H75" s="28"/>
      <c r="I75" s="28"/>
    </row>
    <row r="76" spans="1:9" ht="9" customHeight="1" x14ac:dyDescent="0.15">
      <c r="A76" s="13"/>
      <c r="B76" s="10"/>
      <c r="C76" s="28"/>
      <c r="D76" s="28"/>
      <c r="E76" s="28"/>
      <c r="F76" s="28"/>
      <c r="G76" s="28"/>
      <c r="H76" s="28"/>
      <c r="I76" s="28"/>
    </row>
    <row r="77" spans="1:9" ht="9" customHeight="1" x14ac:dyDescent="0.15">
      <c r="A77" s="13"/>
      <c r="B77" s="10"/>
      <c r="C77" s="28"/>
      <c r="D77" s="28"/>
      <c r="E77" s="28"/>
      <c r="F77" s="28"/>
      <c r="G77" s="28"/>
      <c r="H77" s="28"/>
      <c r="I77" s="28"/>
    </row>
    <row r="78" spans="1:9" ht="9" customHeight="1" x14ac:dyDescent="0.15">
      <c r="A78" s="13"/>
      <c r="B78" s="10"/>
      <c r="C78" s="28"/>
      <c r="D78" s="28"/>
      <c r="E78" s="28"/>
      <c r="F78" s="28"/>
      <c r="G78" s="28"/>
      <c r="H78" s="28"/>
      <c r="I78" s="28"/>
    </row>
    <row r="79" spans="1:9" ht="9" customHeight="1" x14ac:dyDescent="0.15">
      <c r="A79" s="13"/>
      <c r="B79" s="10"/>
      <c r="C79" s="28"/>
      <c r="D79" s="28"/>
      <c r="E79" s="28"/>
      <c r="F79" s="28"/>
      <c r="G79" s="28"/>
      <c r="H79" s="28"/>
      <c r="I79" s="28"/>
    </row>
    <row r="80" spans="1:9" ht="9" customHeight="1" x14ac:dyDescent="0.15">
      <c r="A80" s="15"/>
      <c r="B80" s="10"/>
      <c r="C80" s="28"/>
      <c r="D80" s="28"/>
      <c r="E80" s="28"/>
      <c r="F80" s="28"/>
      <c r="G80" s="28"/>
      <c r="H80" s="28"/>
      <c r="I80" s="28"/>
    </row>
    <row r="81" spans="1:9" ht="9" customHeight="1" x14ac:dyDescent="0.15">
      <c r="A81" s="15"/>
      <c r="B81" s="10"/>
      <c r="C81" s="28"/>
      <c r="D81" s="28"/>
      <c r="E81" s="28"/>
      <c r="F81" s="28"/>
      <c r="G81" s="28"/>
      <c r="H81" s="28"/>
      <c r="I81" s="28"/>
    </row>
    <row r="82" spans="1:9" ht="9" customHeight="1" x14ac:dyDescent="0.15">
      <c r="A82" s="13"/>
      <c r="B82" s="10"/>
      <c r="C82" s="28"/>
      <c r="D82" s="28"/>
      <c r="E82" s="28"/>
      <c r="F82" s="28"/>
      <c r="G82" s="28"/>
      <c r="H82" s="28"/>
      <c r="I82" s="28"/>
    </row>
    <row r="83" spans="1:9" ht="9" customHeight="1" x14ac:dyDescent="0.15">
      <c r="A83" s="13"/>
      <c r="B83" s="10"/>
      <c r="C83" s="28"/>
      <c r="D83" s="28"/>
      <c r="E83" s="28"/>
      <c r="F83" s="28"/>
      <c r="G83" s="28"/>
      <c r="H83" s="28"/>
      <c r="I83" s="28"/>
    </row>
    <row r="84" spans="1:9" ht="9" customHeight="1" x14ac:dyDescent="0.15">
      <c r="A84" s="13"/>
      <c r="B84" s="10"/>
      <c r="C84" s="28"/>
      <c r="D84" s="28"/>
      <c r="E84" s="28"/>
      <c r="F84" s="28"/>
      <c r="G84" s="28"/>
      <c r="H84" s="28"/>
      <c r="I84" s="28"/>
    </row>
    <row r="85" spans="1:9" ht="9" customHeight="1" x14ac:dyDescent="0.15">
      <c r="A85" s="13"/>
      <c r="B85" s="10"/>
      <c r="C85" s="28"/>
      <c r="D85" s="28"/>
      <c r="E85" s="28"/>
      <c r="F85" s="28"/>
      <c r="G85" s="28"/>
      <c r="H85" s="28"/>
      <c r="I85" s="28"/>
    </row>
    <row r="86" spans="1:9" ht="9" customHeight="1" x14ac:dyDescent="0.15">
      <c r="A86" s="13"/>
      <c r="B86" s="10"/>
      <c r="C86" s="28"/>
      <c r="D86" s="28"/>
      <c r="E86" s="28"/>
      <c r="F86" s="28"/>
      <c r="G86" s="28"/>
      <c r="H86" s="28"/>
      <c r="I86" s="28"/>
    </row>
    <row r="87" spans="1:9" ht="9" customHeight="1" x14ac:dyDescent="0.15">
      <c r="A87" s="13"/>
      <c r="B87" s="10"/>
      <c r="C87" s="28"/>
      <c r="D87" s="28"/>
      <c r="E87" s="28"/>
      <c r="F87" s="28"/>
      <c r="G87" s="28"/>
      <c r="H87" s="28"/>
      <c r="I87" s="28"/>
    </row>
    <row r="88" spans="1:9" ht="9" customHeight="1" x14ac:dyDescent="0.15">
      <c r="A88" s="15"/>
      <c r="B88" s="10"/>
      <c r="C88" s="28"/>
      <c r="D88" s="28"/>
      <c r="E88" s="28"/>
      <c r="F88" s="28"/>
      <c r="G88" s="28"/>
      <c r="H88" s="28"/>
      <c r="I88" s="28"/>
    </row>
    <row r="89" spans="1:9" ht="9" customHeight="1" x14ac:dyDescent="0.15">
      <c r="A89" s="13"/>
      <c r="B89" s="10"/>
      <c r="C89" s="28"/>
      <c r="D89" s="28"/>
      <c r="E89" s="28"/>
      <c r="F89" s="28"/>
      <c r="G89" s="28"/>
      <c r="H89" s="28"/>
      <c r="I89" s="28"/>
    </row>
    <row r="90" spans="1:9" ht="9" customHeight="1" x14ac:dyDescent="0.15">
      <c r="A90" s="13"/>
      <c r="B90" s="10"/>
      <c r="C90" s="28"/>
      <c r="D90" s="28"/>
      <c r="E90" s="28"/>
      <c r="F90" s="28"/>
      <c r="G90" s="28"/>
      <c r="H90" s="28"/>
      <c r="I90" s="28"/>
    </row>
    <row r="91" spans="1:9" ht="9" customHeight="1" x14ac:dyDescent="0.15">
      <c r="A91" s="13"/>
      <c r="B91" s="10"/>
      <c r="C91" s="28"/>
      <c r="D91" s="28"/>
      <c r="E91" s="28"/>
      <c r="F91" s="28"/>
      <c r="G91" s="28"/>
      <c r="H91" s="28"/>
      <c r="I91" s="28"/>
    </row>
    <row r="92" spans="1:9" ht="9" customHeight="1" x14ac:dyDescent="0.15">
      <c r="A92" s="13"/>
      <c r="B92" s="10"/>
      <c r="C92" s="28"/>
      <c r="D92" s="28"/>
      <c r="E92" s="28"/>
      <c r="F92" s="28"/>
      <c r="G92" s="28"/>
      <c r="H92" s="28"/>
      <c r="I92" s="28"/>
    </row>
    <row r="93" spans="1:9" ht="9" customHeight="1" x14ac:dyDescent="0.15">
      <c r="A93" s="13"/>
      <c r="B93" s="10"/>
      <c r="C93" s="28"/>
      <c r="D93" s="28"/>
      <c r="E93" s="28"/>
      <c r="F93" s="28"/>
      <c r="G93" s="28"/>
      <c r="H93" s="28"/>
      <c r="I93" s="28"/>
    </row>
    <row r="94" spans="1:9" ht="9" customHeight="1" x14ac:dyDescent="0.15">
      <c r="A94" s="13"/>
      <c r="B94" s="10"/>
      <c r="C94" s="28"/>
      <c r="D94" s="28"/>
      <c r="E94" s="28"/>
      <c r="F94" s="28"/>
      <c r="G94" s="28"/>
      <c r="H94" s="28"/>
      <c r="I94" s="28"/>
    </row>
    <row r="95" spans="1:9" ht="9" customHeight="1" x14ac:dyDescent="0.15">
      <c r="A95" s="13"/>
      <c r="B95" s="10"/>
      <c r="C95" s="28"/>
      <c r="D95" s="28"/>
      <c r="E95" s="28"/>
      <c r="F95" s="28"/>
      <c r="G95" s="28"/>
      <c r="H95" s="28"/>
      <c r="I95" s="28"/>
    </row>
    <row r="96" spans="1:9" ht="9" customHeight="1" x14ac:dyDescent="0.15">
      <c r="A96" s="15"/>
      <c r="B96" s="10"/>
      <c r="C96" s="28"/>
      <c r="D96" s="28"/>
      <c r="E96" s="28"/>
      <c r="F96" s="28"/>
      <c r="G96" s="28"/>
      <c r="H96" s="28"/>
      <c r="I96" s="28"/>
    </row>
    <row r="97" spans="1:9" ht="9" customHeight="1" x14ac:dyDescent="0.15">
      <c r="A97" s="13"/>
      <c r="B97" s="10"/>
      <c r="C97" s="28"/>
      <c r="D97" s="28"/>
      <c r="E97" s="28"/>
      <c r="F97" s="28"/>
      <c r="G97" s="28"/>
      <c r="H97" s="28"/>
      <c r="I97" s="28"/>
    </row>
    <row r="98" spans="1:9" ht="9" customHeight="1" x14ac:dyDescent="0.15">
      <c r="A98" s="13"/>
      <c r="B98" s="10"/>
      <c r="C98" s="28"/>
      <c r="D98" s="28"/>
      <c r="E98" s="28"/>
      <c r="F98" s="28"/>
      <c r="G98" s="28"/>
      <c r="H98" s="28"/>
      <c r="I98" s="28"/>
    </row>
    <row r="99" spans="1:9" ht="9" customHeight="1" x14ac:dyDescent="0.15">
      <c r="A99" s="13"/>
      <c r="B99" s="10"/>
      <c r="C99" s="28"/>
      <c r="D99" s="28"/>
      <c r="E99" s="28"/>
      <c r="F99" s="28"/>
      <c r="G99" s="28"/>
      <c r="H99" s="28"/>
      <c r="I99" s="28"/>
    </row>
    <row r="100" spans="1:9" ht="9" customHeight="1" x14ac:dyDescent="0.15">
      <c r="A100" s="13"/>
      <c r="B100" s="10"/>
      <c r="C100" s="28"/>
      <c r="D100" s="28"/>
      <c r="E100" s="28"/>
      <c r="F100" s="28"/>
      <c r="G100" s="28"/>
      <c r="H100" s="28"/>
      <c r="I100" s="28"/>
    </row>
    <row r="101" spans="1:9" ht="9" customHeight="1" x14ac:dyDescent="0.15">
      <c r="A101" s="15"/>
      <c r="B101" s="10"/>
      <c r="C101" s="28"/>
      <c r="D101" s="28"/>
      <c r="E101" s="28"/>
      <c r="F101" s="28"/>
      <c r="G101" s="28"/>
      <c r="H101" s="28"/>
      <c r="I101" s="28"/>
    </row>
    <row r="102" spans="1:9" ht="9" customHeight="1" x14ac:dyDescent="0.15">
      <c r="A102" s="13"/>
      <c r="B102" s="10"/>
      <c r="C102" s="28"/>
      <c r="D102" s="28"/>
      <c r="E102" s="28"/>
      <c r="F102" s="28"/>
      <c r="G102" s="28"/>
      <c r="H102" s="28"/>
      <c r="I102" s="28"/>
    </row>
    <row r="103" spans="1:9" ht="9" customHeight="1" x14ac:dyDescent="0.15">
      <c r="A103" s="13"/>
      <c r="B103" s="10"/>
      <c r="C103" s="28"/>
      <c r="D103" s="28"/>
      <c r="E103" s="28"/>
      <c r="F103" s="28"/>
      <c r="G103" s="28"/>
      <c r="H103" s="28"/>
      <c r="I103" s="28"/>
    </row>
    <row r="104" spans="1:9" ht="9" customHeight="1" x14ac:dyDescent="0.15">
      <c r="A104" s="13"/>
      <c r="B104" s="10"/>
      <c r="C104" s="28"/>
      <c r="D104" s="28"/>
      <c r="E104" s="28"/>
      <c r="F104" s="28"/>
      <c r="G104" s="28"/>
      <c r="H104" s="28"/>
      <c r="I104" s="28"/>
    </row>
    <row r="105" spans="1:9" ht="9" customHeight="1" x14ac:dyDescent="0.15">
      <c r="A105" s="13"/>
      <c r="B105" s="10"/>
      <c r="C105" s="28"/>
      <c r="D105" s="28"/>
      <c r="E105" s="28"/>
      <c r="F105" s="28"/>
      <c r="G105" s="28"/>
      <c r="H105" s="28"/>
      <c r="I105" s="28"/>
    </row>
    <row r="106" spans="1:9" ht="9" customHeight="1" x14ac:dyDescent="0.15">
      <c r="A106" s="15"/>
      <c r="B106" s="10"/>
      <c r="C106" s="28"/>
      <c r="D106" s="28"/>
      <c r="E106" s="28"/>
      <c r="F106" s="28"/>
      <c r="G106" s="28"/>
      <c r="H106" s="28"/>
      <c r="I106" s="28"/>
    </row>
    <row r="107" spans="1:9" ht="9" customHeight="1" x14ac:dyDescent="0.15">
      <c r="A107" s="13"/>
      <c r="B107" s="10"/>
      <c r="C107" s="28"/>
      <c r="D107" s="28"/>
      <c r="E107" s="28"/>
      <c r="F107" s="28"/>
      <c r="G107" s="28"/>
      <c r="H107" s="28"/>
      <c r="I107" s="28"/>
    </row>
    <row r="108" spans="1:9" ht="9" customHeight="1" x14ac:dyDescent="0.15">
      <c r="A108" s="13"/>
      <c r="B108" s="10"/>
      <c r="C108" s="28"/>
      <c r="D108" s="28"/>
      <c r="E108" s="28"/>
      <c r="F108" s="28"/>
      <c r="G108" s="28"/>
      <c r="H108" s="28"/>
      <c r="I108" s="28"/>
    </row>
    <row r="109" spans="1:9" ht="9" customHeight="1" x14ac:dyDescent="0.15">
      <c r="A109" s="13"/>
      <c r="B109" s="10"/>
      <c r="C109" s="28"/>
      <c r="D109" s="28"/>
      <c r="E109" s="28"/>
      <c r="F109" s="28"/>
      <c r="G109" s="28"/>
      <c r="H109" s="28"/>
      <c r="I109" s="28"/>
    </row>
    <row r="110" spans="1:9" ht="9" customHeight="1" x14ac:dyDescent="0.15">
      <c r="A110" s="13"/>
      <c r="B110" s="10"/>
      <c r="C110" s="28"/>
      <c r="D110" s="28"/>
      <c r="E110" s="28"/>
      <c r="F110" s="28"/>
      <c r="G110" s="28"/>
      <c r="H110" s="28"/>
      <c r="I110" s="28"/>
    </row>
    <row r="111" spans="1:9" ht="9" customHeight="1" x14ac:dyDescent="0.15">
      <c r="A111" s="13"/>
      <c r="B111" s="10"/>
      <c r="C111" s="28"/>
      <c r="D111" s="28"/>
      <c r="E111" s="28"/>
      <c r="F111" s="28"/>
      <c r="G111" s="28"/>
      <c r="H111" s="28"/>
      <c r="I111" s="28"/>
    </row>
    <row r="112" spans="1:9" ht="9" customHeight="1" x14ac:dyDescent="0.15">
      <c r="A112" s="15"/>
      <c r="B112" s="10"/>
      <c r="C112" s="28"/>
      <c r="D112" s="28"/>
      <c r="E112" s="28"/>
      <c r="F112" s="28"/>
      <c r="G112" s="28"/>
      <c r="H112" s="28"/>
      <c r="I112" s="28"/>
    </row>
    <row r="113" spans="1:9" ht="9" customHeight="1" x14ac:dyDescent="0.15">
      <c r="A113" s="13"/>
      <c r="B113" s="10"/>
      <c r="C113" s="28"/>
      <c r="D113" s="28"/>
      <c r="E113" s="28"/>
      <c r="F113" s="28"/>
      <c r="G113" s="28"/>
      <c r="H113" s="28"/>
      <c r="I113" s="28"/>
    </row>
    <row r="114" spans="1:9" ht="9" customHeight="1" x14ac:dyDescent="0.15">
      <c r="A114" s="13"/>
      <c r="B114" s="10"/>
      <c r="C114" s="28"/>
      <c r="D114" s="28"/>
      <c r="E114" s="28"/>
      <c r="F114" s="28"/>
      <c r="G114" s="28"/>
      <c r="H114" s="28"/>
      <c r="I114" s="28"/>
    </row>
    <row r="115" spans="1:9" ht="9" customHeight="1" x14ac:dyDescent="0.15">
      <c r="A115" s="13"/>
      <c r="B115" s="10"/>
      <c r="C115" s="28"/>
      <c r="D115" s="28"/>
      <c r="E115" s="28"/>
      <c r="F115" s="28"/>
      <c r="G115" s="28"/>
      <c r="H115" s="28"/>
      <c r="I115" s="28"/>
    </row>
    <row r="116" spans="1:9" ht="9" customHeight="1" x14ac:dyDescent="0.15">
      <c r="A116" s="13"/>
      <c r="B116" s="10"/>
      <c r="C116" s="28"/>
      <c r="D116" s="28"/>
      <c r="E116" s="28"/>
      <c r="F116" s="28"/>
      <c r="G116" s="28"/>
      <c r="H116" s="28"/>
      <c r="I116" s="28"/>
    </row>
    <row r="117" spans="1:9" ht="9" customHeight="1" x14ac:dyDescent="0.15">
      <c r="A117" s="13"/>
      <c r="B117" s="10"/>
      <c r="C117" s="28"/>
      <c r="D117" s="28"/>
      <c r="E117" s="28"/>
      <c r="F117" s="28"/>
      <c r="G117" s="28"/>
      <c r="H117" s="28"/>
      <c r="I117" s="28"/>
    </row>
    <row r="118" spans="1:9" ht="9" customHeight="1" x14ac:dyDescent="0.15">
      <c r="A118" s="13"/>
      <c r="B118" s="10"/>
      <c r="C118" s="28"/>
      <c r="D118" s="28"/>
      <c r="E118" s="28"/>
      <c r="F118" s="28"/>
      <c r="G118" s="28"/>
      <c r="H118" s="28"/>
      <c r="I118" s="28"/>
    </row>
    <row r="119" spans="1:9" ht="9" customHeight="1" x14ac:dyDescent="0.15">
      <c r="A119" s="13"/>
      <c r="B119" s="10"/>
      <c r="C119" s="28"/>
      <c r="D119" s="28"/>
      <c r="E119" s="28"/>
      <c r="F119" s="28"/>
      <c r="G119" s="28"/>
      <c r="H119" s="28"/>
      <c r="I119" s="28"/>
    </row>
    <row r="120" spans="1:9" ht="9" customHeight="1" x14ac:dyDescent="0.15">
      <c r="A120" s="13"/>
      <c r="B120" s="10"/>
      <c r="C120" s="28"/>
      <c r="D120" s="28"/>
      <c r="E120" s="28"/>
      <c r="F120" s="28"/>
      <c r="G120" s="28"/>
      <c r="H120" s="28"/>
      <c r="I120" s="28"/>
    </row>
    <row r="121" spans="1:9" ht="9" customHeight="1" x14ac:dyDescent="0.15">
      <c r="A121" s="13"/>
      <c r="B121" s="10"/>
      <c r="C121" s="28"/>
      <c r="D121" s="28"/>
      <c r="E121" s="28"/>
      <c r="F121" s="28"/>
      <c r="G121" s="28"/>
      <c r="H121" s="28"/>
      <c r="I121" s="28"/>
    </row>
    <row r="122" spans="1:9" ht="9" customHeight="1" x14ac:dyDescent="0.15">
      <c r="A122" s="13"/>
      <c r="B122" s="10"/>
      <c r="C122" s="28"/>
      <c r="D122" s="28"/>
      <c r="E122" s="28"/>
      <c r="F122" s="28"/>
      <c r="G122" s="28"/>
      <c r="H122" s="28"/>
      <c r="I122" s="28"/>
    </row>
    <row r="123" spans="1:9" ht="9" customHeight="1" x14ac:dyDescent="0.15">
      <c r="A123" s="13"/>
      <c r="B123" s="10"/>
      <c r="C123" s="28"/>
      <c r="D123" s="28"/>
      <c r="E123" s="28"/>
      <c r="F123" s="28"/>
      <c r="G123" s="28"/>
      <c r="H123" s="28"/>
      <c r="I123" s="28"/>
    </row>
    <row r="124" spans="1:9" ht="9" customHeight="1" x14ac:dyDescent="0.15">
      <c r="A124" s="13"/>
      <c r="B124" s="10"/>
      <c r="C124" s="28"/>
      <c r="D124" s="28"/>
      <c r="E124" s="28"/>
      <c r="F124" s="28"/>
      <c r="G124" s="28"/>
      <c r="H124" s="28"/>
      <c r="I124" s="28"/>
    </row>
    <row r="125" spans="1:9" ht="9" customHeight="1" x14ac:dyDescent="0.15">
      <c r="A125" s="13"/>
      <c r="B125" s="10"/>
      <c r="C125" s="28"/>
      <c r="D125" s="28"/>
      <c r="E125" s="28"/>
      <c r="F125" s="28"/>
      <c r="G125" s="28"/>
      <c r="H125" s="28"/>
      <c r="I125" s="28"/>
    </row>
    <row r="126" spans="1:9" ht="9" customHeight="1" x14ac:dyDescent="0.15">
      <c r="A126" s="13"/>
      <c r="B126" s="10"/>
      <c r="C126" s="28"/>
      <c r="D126" s="28"/>
      <c r="E126" s="28"/>
      <c r="F126" s="28"/>
      <c r="G126" s="28"/>
      <c r="H126" s="28"/>
      <c r="I126" s="28"/>
    </row>
    <row r="127" spans="1:9" ht="9" customHeight="1" x14ac:dyDescent="0.15">
      <c r="A127" s="13"/>
      <c r="B127" s="10"/>
      <c r="C127" s="28"/>
      <c r="D127" s="28"/>
      <c r="E127" s="28"/>
      <c r="F127" s="28"/>
      <c r="G127" s="28"/>
      <c r="H127" s="28"/>
      <c r="I127" s="28"/>
    </row>
    <row r="128" spans="1:9" ht="9" customHeight="1" x14ac:dyDescent="0.15">
      <c r="A128" s="13"/>
      <c r="B128" s="10"/>
      <c r="C128" s="28"/>
      <c r="D128" s="28"/>
      <c r="E128" s="28"/>
      <c r="F128" s="28"/>
      <c r="G128" s="28"/>
      <c r="H128" s="28"/>
      <c r="I128" s="28"/>
    </row>
    <row r="129" spans="1:9" ht="9" customHeight="1" x14ac:dyDescent="0.15">
      <c r="A129" s="13"/>
      <c r="B129" s="10"/>
      <c r="C129" s="28"/>
      <c r="D129" s="28"/>
      <c r="E129" s="28"/>
      <c r="F129" s="28"/>
      <c r="G129" s="28"/>
      <c r="H129" s="28"/>
      <c r="I129" s="28"/>
    </row>
    <row r="130" spans="1:9" ht="9" customHeight="1" x14ac:dyDescent="0.15">
      <c r="A130" s="13"/>
      <c r="B130" s="10"/>
      <c r="C130" s="28"/>
      <c r="D130" s="28"/>
      <c r="E130" s="28"/>
      <c r="F130" s="28"/>
      <c r="G130" s="28"/>
      <c r="H130" s="28"/>
      <c r="I130" s="28"/>
    </row>
    <row r="131" spans="1:9" ht="9" customHeight="1" x14ac:dyDescent="0.15">
      <c r="A131" s="16"/>
      <c r="B131" s="10"/>
      <c r="C131" s="28"/>
      <c r="D131" s="28"/>
      <c r="E131" s="28"/>
      <c r="F131" s="28"/>
      <c r="G131" s="28"/>
      <c r="H131" s="28"/>
      <c r="I131" s="28"/>
    </row>
    <row r="132" spans="1:9" ht="9" customHeight="1" x14ac:dyDescent="0.15">
      <c r="A132" s="13"/>
      <c r="B132" s="10"/>
      <c r="C132" s="28"/>
      <c r="D132" s="28"/>
      <c r="E132" s="28"/>
      <c r="F132" s="28"/>
      <c r="G132" s="28"/>
      <c r="H132" s="28"/>
      <c r="I132" s="28"/>
    </row>
    <row r="133" spans="1:9" ht="9" customHeight="1" x14ac:dyDescent="0.15">
      <c r="A133" s="13"/>
      <c r="B133" s="10"/>
      <c r="C133" s="28"/>
      <c r="D133" s="28"/>
      <c r="E133" s="28"/>
      <c r="F133" s="28"/>
      <c r="G133" s="28"/>
      <c r="H133" s="28"/>
      <c r="I133" s="28"/>
    </row>
    <row r="134" spans="1:9" ht="9" customHeight="1" x14ac:dyDescent="0.15">
      <c r="A134" s="13"/>
      <c r="B134" s="10"/>
      <c r="C134" s="28"/>
      <c r="D134" s="28"/>
      <c r="E134" s="28"/>
      <c r="F134" s="28"/>
      <c r="G134" s="28"/>
      <c r="H134" s="28"/>
      <c r="I134" s="28"/>
    </row>
    <row r="135" spans="1:9" ht="9" customHeight="1" x14ac:dyDescent="0.15">
      <c r="A135" s="13"/>
      <c r="B135" s="10"/>
      <c r="C135" s="28"/>
      <c r="D135" s="28"/>
      <c r="E135" s="28"/>
      <c r="F135" s="28"/>
      <c r="G135" s="28"/>
      <c r="H135" s="28"/>
      <c r="I135" s="28"/>
    </row>
    <row r="136" spans="1:9" ht="9" customHeight="1" x14ac:dyDescent="0.15">
      <c r="A136" s="13"/>
      <c r="B136" s="10"/>
      <c r="C136" s="28"/>
      <c r="D136" s="28"/>
      <c r="E136" s="28"/>
      <c r="F136" s="28"/>
      <c r="G136" s="28"/>
      <c r="H136" s="28"/>
      <c r="I136" s="28"/>
    </row>
    <row r="137" spans="1:9" ht="9" customHeight="1" x14ac:dyDescent="0.15">
      <c r="A137" s="13"/>
      <c r="B137" s="10"/>
      <c r="C137" s="28"/>
      <c r="D137" s="28"/>
      <c r="E137" s="28"/>
      <c r="F137" s="28"/>
      <c r="G137" s="28"/>
      <c r="H137" s="28"/>
      <c r="I137" s="28"/>
    </row>
    <row r="138" spans="1:9" ht="9" customHeight="1" x14ac:dyDescent="0.15">
      <c r="A138" s="13"/>
      <c r="B138" s="10"/>
      <c r="C138" s="28"/>
      <c r="D138" s="28"/>
      <c r="E138" s="28"/>
      <c r="F138" s="28"/>
      <c r="G138" s="28"/>
      <c r="H138" s="28"/>
      <c r="I138" s="28"/>
    </row>
    <row r="139" spans="1:9" ht="9" customHeight="1" x14ac:dyDescent="0.15">
      <c r="A139" s="13"/>
      <c r="B139" s="10"/>
      <c r="C139" s="28"/>
      <c r="D139" s="28"/>
      <c r="E139" s="28"/>
      <c r="F139" s="28"/>
      <c r="G139" s="28"/>
      <c r="H139" s="28"/>
      <c r="I139" s="28"/>
    </row>
    <row r="140" spans="1:9" ht="9" customHeight="1" x14ac:dyDescent="0.15">
      <c r="A140" s="13"/>
      <c r="B140" s="10"/>
      <c r="C140" s="28"/>
      <c r="D140" s="28"/>
      <c r="E140" s="28"/>
      <c r="F140" s="28"/>
      <c r="G140" s="28"/>
      <c r="H140" s="28"/>
      <c r="I140" s="28"/>
    </row>
    <row r="141" spans="1:9" ht="9" customHeight="1" x14ac:dyDescent="0.15">
      <c r="A141" s="13"/>
      <c r="B141" s="10"/>
      <c r="C141" s="28"/>
      <c r="D141" s="28"/>
      <c r="E141" s="28"/>
      <c r="F141" s="28"/>
      <c r="G141" s="28"/>
      <c r="H141" s="28"/>
      <c r="I141" s="28"/>
    </row>
    <row r="142" spans="1:9" ht="9" customHeight="1" x14ac:dyDescent="0.15">
      <c r="A142" s="13"/>
      <c r="B142" s="10"/>
      <c r="C142" s="28"/>
      <c r="D142" s="28"/>
      <c r="E142" s="28"/>
      <c r="F142" s="28"/>
      <c r="G142" s="28"/>
      <c r="H142" s="28"/>
      <c r="I142" s="28"/>
    </row>
    <row r="143" spans="1:9" ht="9" customHeight="1" x14ac:dyDescent="0.15">
      <c r="A143" s="13"/>
      <c r="B143" s="10"/>
      <c r="C143" s="28"/>
      <c r="D143" s="28"/>
      <c r="E143" s="28"/>
      <c r="F143" s="28"/>
      <c r="G143" s="28"/>
      <c r="H143" s="28"/>
      <c r="I143" s="28"/>
    </row>
    <row r="144" spans="1:9" ht="9" customHeight="1" x14ac:dyDescent="0.15">
      <c r="A144" s="13"/>
      <c r="B144" s="10"/>
      <c r="C144" s="28"/>
      <c r="D144" s="28"/>
      <c r="E144" s="28"/>
      <c r="F144" s="28"/>
      <c r="G144" s="28"/>
      <c r="H144" s="28"/>
      <c r="I144" s="28"/>
    </row>
    <row r="145" spans="1:9" ht="9" customHeight="1" x14ac:dyDescent="0.15">
      <c r="A145" s="13"/>
      <c r="B145" s="10"/>
      <c r="C145" s="28"/>
      <c r="D145" s="28"/>
      <c r="E145" s="28"/>
      <c r="F145" s="28"/>
      <c r="G145" s="28"/>
      <c r="H145" s="28"/>
      <c r="I145" s="28"/>
    </row>
    <row r="146" spans="1:9" ht="9" customHeight="1" x14ac:dyDescent="0.15">
      <c r="A146" s="13"/>
      <c r="B146" s="10"/>
      <c r="C146" s="28"/>
      <c r="D146" s="28"/>
      <c r="E146" s="28"/>
      <c r="F146" s="28"/>
      <c r="G146" s="28"/>
      <c r="H146" s="28"/>
      <c r="I146" s="28"/>
    </row>
    <row r="147" spans="1:9" ht="9" customHeight="1" x14ac:dyDescent="0.15">
      <c r="A147" s="13"/>
      <c r="B147" s="10"/>
      <c r="C147" s="28"/>
      <c r="D147" s="28"/>
      <c r="E147" s="28"/>
      <c r="F147" s="28"/>
      <c r="G147" s="28"/>
      <c r="H147" s="28"/>
      <c r="I147" s="28"/>
    </row>
    <row r="148" spans="1:9" ht="9" customHeight="1" x14ac:dyDescent="0.15">
      <c r="A148" s="13"/>
      <c r="B148" s="10"/>
      <c r="C148" s="28"/>
      <c r="D148" s="28"/>
      <c r="E148" s="28"/>
      <c r="F148" s="28"/>
      <c r="G148" s="28"/>
      <c r="H148" s="28"/>
      <c r="I148" s="28"/>
    </row>
    <row r="149" spans="1:9" ht="9" customHeight="1" x14ac:dyDescent="0.15">
      <c r="A149" s="13"/>
      <c r="B149" s="10"/>
      <c r="C149" s="28"/>
      <c r="D149" s="28"/>
      <c r="E149" s="28"/>
      <c r="F149" s="28"/>
      <c r="G149" s="28"/>
      <c r="H149" s="28"/>
      <c r="I149" s="28"/>
    </row>
    <row r="150" spans="1:9" ht="9" customHeight="1" x14ac:dyDescent="0.15">
      <c r="A150" s="13"/>
      <c r="B150" s="10"/>
      <c r="C150" s="28"/>
      <c r="D150" s="28"/>
      <c r="E150" s="28"/>
      <c r="F150" s="28"/>
      <c r="G150" s="28"/>
      <c r="H150" s="28"/>
      <c r="I150" s="28"/>
    </row>
    <row r="151" spans="1:9" ht="9" customHeight="1" x14ac:dyDescent="0.15">
      <c r="A151" s="13"/>
      <c r="B151" s="10"/>
      <c r="C151" s="28"/>
      <c r="D151" s="28"/>
      <c r="E151" s="28"/>
      <c r="F151" s="28"/>
      <c r="G151" s="28"/>
      <c r="H151" s="28"/>
      <c r="I151" s="28"/>
    </row>
    <row r="152" spans="1:9" ht="9" customHeight="1" x14ac:dyDescent="0.15">
      <c r="A152" s="13"/>
      <c r="B152" s="10"/>
      <c r="C152" s="28"/>
      <c r="D152" s="28"/>
      <c r="E152" s="28"/>
      <c r="F152" s="28"/>
      <c r="G152" s="28"/>
      <c r="H152" s="28"/>
      <c r="I152" s="28"/>
    </row>
    <row r="153" spans="1:9" ht="9" customHeight="1" x14ac:dyDescent="0.15">
      <c r="A153" s="13"/>
      <c r="B153" s="10"/>
      <c r="C153" s="28"/>
      <c r="D153" s="28"/>
      <c r="E153" s="28"/>
      <c r="F153" s="28"/>
      <c r="G153" s="28"/>
      <c r="H153" s="28"/>
      <c r="I153" s="28"/>
    </row>
    <row r="154" spans="1:9" ht="9" customHeight="1" x14ac:dyDescent="0.15">
      <c r="A154" s="16"/>
      <c r="B154" s="10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13"/>
      <c r="B155" s="10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7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6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3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3"/>
      <c r="B163" s="19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3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13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3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13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3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13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13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3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13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3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3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3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6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6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7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6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3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8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6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7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6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3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3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3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6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3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6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6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6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7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6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6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6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7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6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7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6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7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6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7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6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6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7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6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7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6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6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6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6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20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7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20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7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20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20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7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20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6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6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5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5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21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7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6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6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6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21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7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21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21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6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5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7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6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6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7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6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7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6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6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6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7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6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7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6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6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6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7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6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7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6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7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6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7"/>
      <c r="B432" s="10"/>
      <c r="C432" s="14"/>
      <c r="D432" s="14"/>
      <c r="E432" s="14"/>
      <c r="F432" s="14"/>
      <c r="G432" s="14"/>
      <c r="H432" s="14"/>
      <c r="I432" s="14"/>
    </row>
    <row r="433" spans="1:10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10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10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10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10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10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10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10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10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10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10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10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10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10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10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  <c r="J447" s="22"/>
    </row>
    <row r="448" spans="1:10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6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7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6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6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7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6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6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7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6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7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6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6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6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7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6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5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9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6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7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6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7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6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7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6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7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6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6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7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6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6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6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5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7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5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7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7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7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7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7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9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9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9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9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9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14"/>
      <c r="D1565" s="14"/>
      <c r="E1565" s="14"/>
      <c r="F1565" s="14"/>
      <c r="G1565" s="14"/>
      <c r="H1565" s="14"/>
      <c r="I1565" s="14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14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14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14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14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14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14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14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14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14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14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14"/>
    </row>
    <row r="1580" spans="1:9" ht="9" customHeight="1" x14ac:dyDescent="0.15">
      <c r="A1580" s="13"/>
      <c r="B1580" s="10"/>
      <c r="C1580" s="14"/>
      <c r="D1580" s="14"/>
      <c r="E1580" s="14"/>
      <c r="F1580" s="14"/>
      <c r="G1580" s="14"/>
      <c r="H1580" s="14"/>
      <c r="I1580" s="14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14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14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14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14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14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14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14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14"/>
    </row>
    <row r="1589" spans="1:9" ht="9" customHeight="1" x14ac:dyDescent="0.15">
      <c r="A1589" s="13"/>
      <c r="B1589" s="10"/>
      <c r="C1589" s="14"/>
      <c r="D1589" s="14"/>
      <c r="E1589" s="14"/>
      <c r="F1589" s="14"/>
      <c r="G1589" s="14"/>
      <c r="H1589" s="14"/>
      <c r="I1589" s="14"/>
    </row>
    <row r="1590" spans="1:9" ht="9" customHeight="1" x14ac:dyDescent="0.15">
      <c r="A1590" s="13"/>
      <c r="B1590" s="10"/>
      <c r="C1590" s="14"/>
      <c r="D1590" s="14"/>
      <c r="E1590" s="14"/>
      <c r="F1590" s="14"/>
      <c r="G1590" s="14"/>
      <c r="H1590" s="14"/>
      <c r="I1590" s="14"/>
    </row>
    <row r="1591" spans="1:9" ht="9" customHeight="1" x14ac:dyDescent="0.15">
      <c r="A1591" s="13"/>
      <c r="B1591" s="10"/>
      <c r="C1591" s="14"/>
      <c r="D1591" s="14"/>
      <c r="E1591" s="14"/>
      <c r="F1591" s="14"/>
      <c r="G1591" s="14"/>
      <c r="H1591" s="14"/>
      <c r="I1591" s="14"/>
    </row>
    <row r="1592" spans="1:9" ht="9" customHeight="1" x14ac:dyDescent="0.15">
      <c r="A1592" s="13"/>
      <c r="B1592" s="10"/>
      <c r="C1592" s="14"/>
      <c r="D1592" s="14"/>
      <c r="E1592" s="14"/>
      <c r="F1592" s="14"/>
      <c r="G1592" s="14"/>
      <c r="H1592" s="14"/>
      <c r="I1592" s="14"/>
    </row>
    <row r="1593" spans="1:9" ht="9" customHeight="1" x14ac:dyDescent="0.15">
      <c r="A1593" s="13"/>
      <c r="B1593" s="10"/>
      <c r="C1593" s="14"/>
      <c r="D1593" s="14"/>
      <c r="E1593" s="14"/>
      <c r="F1593" s="14"/>
      <c r="G1593" s="14"/>
      <c r="H1593" s="14"/>
      <c r="I1593" s="14"/>
    </row>
    <row r="1594" spans="1:9" ht="9" customHeight="1" x14ac:dyDescent="0.15">
      <c r="A1594" s="13"/>
      <c r="B1594" s="10"/>
      <c r="C1594" s="14"/>
      <c r="D1594" s="14"/>
      <c r="E1594" s="14"/>
      <c r="F1594" s="14"/>
      <c r="G1594" s="14"/>
      <c r="H1594" s="14"/>
      <c r="I1594" s="14"/>
    </row>
    <row r="1595" spans="1:9" ht="9" customHeight="1" x14ac:dyDescent="0.15">
      <c r="A1595" s="13"/>
      <c r="B1595" s="10"/>
      <c r="C1595" s="14"/>
      <c r="D1595" s="14"/>
      <c r="E1595" s="14"/>
      <c r="F1595" s="14"/>
      <c r="G1595" s="14"/>
      <c r="H1595" s="14"/>
      <c r="I1595" s="14"/>
    </row>
    <row r="1596" spans="1:9" ht="9" customHeight="1" x14ac:dyDescent="0.15">
      <c r="A1596" s="13"/>
      <c r="B1596" s="10"/>
      <c r="C1596" s="14"/>
      <c r="D1596" s="14"/>
      <c r="E1596" s="14"/>
      <c r="F1596" s="14"/>
      <c r="G1596" s="14"/>
      <c r="H1596" s="14"/>
      <c r="I1596" s="14"/>
    </row>
    <row r="1597" spans="1:9" ht="9" customHeight="1" x14ac:dyDescent="0.15">
      <c r="A1597" s="13"/>
      <c r="B1597" s="10"/>
      <c r="C1597" s="14"/>
      <c r="D1597" s="14"/>
      <c r="E1597" s="14"/>
      <c r="F1597" s="14"/>
      <c r="G1597" s="14"/>
      <c r="H1597" s="14"/>
      <c r="I1597" s="14"/>
    </row>
    <row r="1598" spans="1:9" ht="9" customHeight="1" x14ac:dyDescent="0.15">
      <c r="A1598" s="13"/>
      <c r="B1598" s="10"/>
      <c r="C1598" s="14"/>
      <c r="D1598" s="14"/>
      <c r="E1598" s="14"/>
      <c r="F1598" s="14"/>
      <c r="G1598" s="14"/>
      <c r="H1598" s="14"/>
      <c r="I1598" s="14"/>
    </row>
    <row r="1599" spans="1:9" ht="9" customHeight="1" x14ac:dyDescent="0.15">
      <c r="A1599" s="13"/>
      <c r="B1599" s="10"/>
      <c r="C1599" s="14"/>
      <c r="D1599" s="14"/>
      <c r="E1599" s="14"/>
      <c r="F1599" s="14"/>
      <c r="G1599" s="14"/>
      <c r="H1599" s="14"/>
      <c r="I1599" s="14"/>
    </row>
    <row r="1600" spans="1:9" ht="9" customHeight="1" x14ac:dyDescent="0.15">
      <c r="A1600" s="13"/>
      <c r="B1600" s="10"/>
      <c r="C1600" s="14"/>
      <c r="D1600" s="14"/>
      <c r="E1600" s="14"/>
      <c r="F1600" s="14"/>
      <c r="G1600" s="14"/>
      <c r="H1600" s="14"/>
      <c r="I1600" s="14"/>
    </row>
    <row r="1601" spans="1:9" ht="9" customHeight="1" x14ac:dyDescent="0.15">
      <c r="A1601" s="13"/>
      <c r="B1601" s="10"/>
      <c r="C1601" s="14"/>
      <c r="D1601" s="14"/>
      <c r="E1601" s="14"/>
      <c r="F1601" s="14"/>
      <c r="G1601" s="14"/>
      <c r="H1601" s="14"/>
      <c r="I1601" s="14"/>
    </row>
    <row r="1602" spans="1:9" ht="9" customHeight="1" x14ac:dyDescent="0.15">
      <c r="A1602" s="13"/>
      <c r="B1602" s="10"/>
      <c r="C1602" s="14"/>
      <c r="D1602" s="14"/>
      <c r="E1602" s="14"/>
      <c r="F1602" s="14"/>
      <c r="G1602" s="14"/>
      <c r="H1602" s="14"/>
      <c r="I1602" s="14"/>
    </row>
    <row r="1603" spans="1:9" ht="9" customHeight="1" x14ac:dyDescent="0.15">
      <c r="A1603" s="13"/>
      <c r="B1603" s="10"/>
      <c r="C1603" s="14"/>
      <c r="D1603" s="14"/>
      <c r="E1603" s="14"/>
      <c r="F1603" s="14"/>
      <c r="G1603" s="14"/>
      <c r="H1603" s="14"/>
      <c r="I1603" s="14"/>
    </row>
    <row r="1604" spans="1:9" ht="9" customHeight="1" x14ac:dyDescent="0.15">
      <c r="A1604" s="13"/>
      <c r="B1604" s="10"/>
      <c r="C1604" s="14"/>
      <c r="D1604" s="14"/>
      <c r="E1604" s="14"/>
      <c r="F1604" s="14"/>
      <c r="G1604" s="14"/>
      <c r="H1604" s="14"/>
      <c r="I1604" s="14"/>
    </row>
    <row r="1605" spans="1:9" ht="9" customHeight="1" x14ac:dyDescent="0.15">
      <c r="A1605" s="13"/>
      <c r="B1605" s="10"/>
      <c r="C1605" s="14"/>
      <c r="D1605" s="14"/>
      <c r="E1605" s="14"/>
      <c r="F1605" s="14"/>
      <c r="G1605" s="14"/>
      <c r="H1605" s="14"/>
      <c r="I1605" s="14"/>
    </row>
    <row r="1606" spans="1:9" ht="9" customHeight="1" x14ac:dyDescent="0.15">
      <c r="A1606" s="13"/>
      <c r="B1606" s="10"/>
      <c r="C1606" s="14"/>
      <c r="D1606" s="14"/>
      <c r="E1606" s="14"/>
      <c r="F1606" s="14"/>
      <c r="G1606" s="14"/>
      <c r="H1606" s="14"/>
      <c r="I1606" s="14"/>
    </row>
    <row r="1607" spans="1:9" ht="9" customHeight="1" x14ac:dyDescent="0.15">
      <c r="A1607" s="13"/>
      <c r="B1607" s="10"/>
      <c r="C1607" s="14"/>
      <c r="D1607" s="14"/>
      <c r="E1607" s="14"/>
      <c r="F1607" s="14"/>
      <c r="G1607" s="14"/>
      <c r="H1607" s="14"/>
      <c r="I1607" s="14"/>
    </row>
    <row r="1608" spans="1:9" ht="9" customHeight="1" x14ac:dyDescent="0.15">
      <c r="A1608" s="13"/>
      <c r="B1608" s="10"/>
      <c r="C1608" s="14"/>
      <c r="D1608" s="14"/>
      <c r="E1608" s="14"/>
      <c r="F1608" s="14"/>
      <c r="G1608" s="14"/>
      <c r="H1608" s="14"/>
      <c r="I1608" s="14"/>
    </row>
    <row r="1609" spans="1:9" ht="9" customHeight="1" x14ac:dyDescent="0.15">
      <c r="A1609" s="13"/>
      <c r="B1609" s="10"/>
      <c r="C1609" s="14"/>
      <c r="D1609" s="14"/>
      <c r="E1609" s="14"/>
      <c r="F1609" s="14"/>
      <c r="G1609" s="14"/>
      <c r="H1609" s="14"/>
      <c r="I1609" s="14"/>
    </row>
    <row r="1610" spans="1:9" ht="9" customHeight="1" x14ac:dyDescent="0.15">
      <c r="A1610" s="13"/>
      <c r="B1610" s="10"/>
      <c r="C1610" s="14"/>
      <c r="D1610" s="14"/>
      <c r="E1610" s="14"/>
      <c r="F1610" s="14"/>
      <c r="G1610" s="14"/>
      <c r="H1610" s="14"/>
      <c r="I1610" s="14"/>
    </row>
    <row r="1611" spans="1:9" ht="9" customHeight="1" x14ac:dyDescent="0.15">
      <c r="A1611" s="13"/>
      <c r="B1611" s="10"/>
      <c r="C1611" s="14"/>
      <c r="D1611" s="14"/>
      <c r="E1611" s="14"/>
      <c r="F1611" s="14"/>
      <c r="G1611" s="14"/>
      <c r="H1611" s="14"/>
      <c r="I1611" s="14"/>
    </row>
    <row r="1612" spans="1:9" ht="9" customHeight="1" x14ac:dyDescent="0.15">
      <c r="A1612" s="13"/>
      <c r="B1612" s="10"/>
      <c r="C1612" s="14"/>
      <c r="D1612" s="14"/>
      <c r="E1612" s="14"/>
      <c r="F1612" s="14"/>
      <c r="G1612" s="14"/>
      <c r="H1612" s="14"/>
      <c r="I1612" s="14"/>
    </row>
    <row r="1613" spans="1:9" ht="9" customHeight="1" x14ac:dyDescent="0.15">
      <c r="A1613" s="13"/>
      <c r="B1613" s="10"/>
      <c r="C1613" s="14"/>
      <c r="D1613" s="14"/>
      <c r="E1613" s="14"/>
      <c r="F1613" s="14"/>
      <c r="G1613" s="14"/>
      <c r="H1613" s="14"/>
      <c r="I1613" s="14"/>
    </row>
    <row r="1614" spans="1:9" ht="9" customHeight="1" x14ac:dyDescent="0.15">
      <c r="A1614" s="13"/>
      <c r="B1614" s="10"/>
      <c r="C1614" s="14"/>
      <c r="D1614" s="14"/>
      <c r="E1614" s="14"/>
      <c r="F1614" s="14"/>
      <c r="G1614" s="14"/>
      <c r="H1614" s="14"/>
      <c r="I1614" s="14"/>
    </row>
    <row r="1615" spans="1:9" ht="9" customHeight="1" x14ac:dyDescent="0.15">
      <c r="A1615" s="13"/>
      <c r="B1615" s="10"/>
      <c r="C1615" s="14"/>
      <c r="D1615" s="14"/>
      <c r="E1615" s="14"/>
      <c r="F1615" s="14"/>
      <c r="G1615" s="14"/>
      <c r="H1615" s="14"/>
      <c r="I1615" s="14"/>
    </row>
    <row r="1616" spans="1:9" ht="9" customHeight="1" x14ac:dyDescent="0.15">
      <c r="A1616" s="13"/>
      <c r="B1616" s="10"/>
      <c r="C1616" s="14"/>
      <c r="D1616" s="14"/>
      <c r="E1616" s="14"/>
      <c r="F1616" s="14"/>
      <c r="G1616" s="14"/>
      <c r="H1616" s="14"/>
      <c r="I1616" s="14"/>
    </row>
    <row r="1617" spans="1:9" ht="9" customHeight="1" x14ac:dyDescent="0.15">
      <c r="A1617" s="13"/>
      <c r="B1617" s="10"/>
      <c r="C1617" s="14"/>
      <c r="D1617" s="14"/>
      <c r="E1617" s="14"/>
      <c r="F1617" s="14"/>
      <c r="G1617" s="14"/>
      <c r="H1617" s="14"/>
      <c r="I1617" s="14"/>
    </row>
    <row r="1618" spans="1:9" ht="9" customHeight="1" x14ac:dyDescent="0.15">
      <c r="A1618" s="13"/>
      <c r="B1618" s="10"/>
      <c r="C1618" s="14"/>
      <c r="D1618" s="14"/>
      <c r="E1618" s="14"/>
      <c r="F1618" s="14"/>
      <c r="G1618" s="14"/>
      <c r="H1618" s="14"/>
      <c r="I1618" s="14"/>
    </row>
    <row r="1619" spans="1:9" ht="9" customHeight="1" x14ac:dyDescent="0.15">
      <c r="A1619" s="13"/>
      <c r="B1619" s="10"/>
      <c r="C1619" s="14"/>
      <c r="D1619" s="14"/>
      <c r="E1619" s="14"/>
      <c r="F1619" s="14"/>
      <c r="G1619" s="14"/>
      <c r="H1619" s="14"/>
      <c r="I1619" s="14"/>
    </row>
    <row r="1620" spans="1:9" ht="9" customHeight="1" x14ac:dyDescent="0.15">
      <c r="A1620" s="13"/>
      <c r="B1620" s="10"/>
      <c r="C1620" s="14"/>
      <c r="D1620" s="14"/>
      <c r="E1620" s="14"/>
      <c r="F1620" s="14"/>
      <c r="G1620" s="14"/>
      <c r="H1620" s="14"/>
      <c r="I1620" s="14"/>
    </row>
    <row r="1621" spans="1:9" ht="9" customHeight="1" x14ac:dyDescent="0.15">
      <c r="A1621" s="13"/>
      <c r="B1621" s="10"/>
      <c r="C1621" s="14"/>
      <c r="D1621" s="14"/>
      <c r="E1621" s="14"/>
      <c r="F1621" s="14"/>
      <c r="G1621" s="14"/>
      <c r="H1621" s="14"/>
      <c r="I1621" s="14"/>
    </row>
    <row r="1622" spans="1:9" ht="9" customHeight="1" x14ac:dyDescent="0.15">
      <c r="A1622" s="13"/>
      <c r="B1622" s="10"/>
      <c r="C1622" s="14"/>
      <c r="D1622" s="14"/>
      <c r="E1622" s="14"/>
      <c r="F1622" s="14"/>
      <c r="G1622" s="14"/>
      <c r="H1622" s="14"/>
      <c r="I1622" s="14"/>
    </row>
    <row r="1623" spans="1:9" ht="9" customHeight="1" x14ac:dyDescent="0.15">
      <c r="A1623" s="13"/>
      <c r="B1623" s="10"/>
      <c r="C1623" s="14"/>
      <c r="D1623" s="14"/>
      <c r="E1623" s="14"/>
      <c r="F1623" s="14"/>
      <c r="G1623" s="14"/>
      <c r="H1623" s="14"/>
      <c r="I1623" s="14"/>
    </row>
    <row r="1624" spans="1:9" ht="9" customHeight="1" x14ac:dyDescent="0.15">
      <c r="A1624" s="13"/>
      <c r="B1624" s="10"/>
      <c r="C1624" s="14"/>
      <c r="D1624" s="14"/>
      <c r="E1624" s="14"/>
      <c r="F1624" s="14"/>
      <c r="G1624" s="14"/>
      <c r="H1624" s="14"/>
      <c r="I1624" s="14"/>
    </row>
    <row r="1625" spans="1:9" ht="9" customHeight="1" x14ac:dyDescent="0.15">
      <c r="A1625" s="13"/>
      <c r="B1625" s="10"/>
      <c r="C1625" s="14"/>
      <c r="D1625" s="14"/>
      <c r="E1625" s="14"/>
      <c r="F1625" s="14"/>
      <c r="G1625" s="14"/>
      <c r="H1625" s="14"/>
      <c r="I1625" s="14"/>
    </row>
    <row r="1626" spans="1:9" ht="9" customHeight="1" x14ac:dyDescent="0.15">
      <c r="A1626" s="13"/>
      <c r="B1626" s="10"/>
      <c r="C1626" s="14"/>
      <c r="D1626" s="14"/>
      <c r="E1626" s="14"/>
      <c r="F1626" s="14"/>
      <c r="G1626" s="14"/>
      <c r="H1626" s="14"/>
      <c r="I1626" s="14"/>
    </row>
    <row r="1627" spans="1:9" ht="9" customHeight="1" x14ac:dyDescent="0.15">
      <c r="A1627" s="13"/>
      <c r="B1627" s="10"/>
      <c r="C1627" s="14"/>
      <c r="D1627" s="14"/>
      <c r="E1627" s="14"/>
      <c r="F1627" s="14"/>
      <c r="G1627" s="14"/>
      <c r="H1627" s="14"/>
      <c r="I1627" s="14"/>
    </row>
    <row r="1628" spans="1:9" ht="9" customHeight="1" x14ac:dyDescent="0.15">
      <c r="A1628" s="13"/>
      <c r="B1628" s="10"/>
      <c r="C1628" s="14"/>
      <c r="D1628" s="14"/>
      <c r="E1628" s="14"/>
      <c r="F1628" s="14"/>
      <c r="G1628" s="14"/>
      <c r="H1628" s="14"/>
      <c r="I1628" s="14"/>
    </row>
    <row r="1629" spans="1:9" ht="9" customHeight="1" x14ac:dyDescent="0.15">
      <c r="A1629" s="13"/>
      <c r="B1629" s="10"/>
      <c r="C1629" s="14"/>
      <c r="D1629" s="14"/>
      <c r="E1629" s="14"/>
      <c r="F1629" s="14"/>
      <c r="G1629" s="14"/>
      <c r="H1629" s="14"/>
      <c r="I1629" s="14"/>
    </row>
    <row r="1630" spans="1:9" ht="9" customHeight="1" x14ac:dyDescent="0.15">
      <c r="A1630" s="13"/>
      <c r="B1630" s="10"/>
      <c r="C1630" s="14"/>
      <c r="D1630" s="14"/>
      <c r="E1630" s="14"/>
      <c r="F1630" s="14"/>
      <c r="G1630" s="14"/>
      <c r="H1630" s="14"/>
      <c r="I1630" s="14"/>
    </row>
    <row r="1631" spans="1:9" ht="9" customHeight="1" x14ac:dyDescent="0.15">
      <c r="A1631" s="13"/>
      <c r="B1631" s="10"/>
      <c r="C1631" s="14"/>
      <c r="D1631" s="14"/>
      <c r="E1631" s="14"/>
      <c r="F1631" s="14"/>
      <c r="G1631" s="14"/>
      <c r="H1631" s="14"/>
      <c r="I1631" s="14"/>
    </row>
    <row r="1632" spans="1:9" ht="9" customHeight="1" x14ac:dyDescent="0.15">
      <c r="A1632" s="13"/>
      <c r="B1632" s="10"/>
      <c r="C1632" s="14"/>
      <c r="D1632" s="14"/>
      <c r="E1632" s="14"/>
      <c r="F1632" s="14"/>
      <c r="G1632" s="14"/>
      <c r="H1632" s="14"/>
      <c r="I1632" s="14"/>
    </row>
    <row r="1633" spans="1:9" ht="9" customHeight="1" x14ac:dyDescent="0.15">
      <c r="A1633" s="13"/>
      <c r="B1633" s="10"/>
      <c r="C1633" s="14"/>
      <c r="D1633" s="14"/>
      <c r="E1633" s="14"/>
      <c r="F1633" s="14"/>
      <c r="G1633" s="14"/>
      <c r="H1633" s="14"/>
      <c r="I1633" s="14"/>
    </row>
    <row r="1634" spans="1:9" ht="9" customHeight="1" x14ac:dyDescent="0.15">
      <c r="A1634" s="13"/>
      <c r="B1634" s="10"/>
      <c r="C1634" s="14"/>
      <c r="D1634" s="14"/>
      <c r="E1634" s="14"/>
      <c r="F1634" s="14"/>
      <c r="G1634" s="14"/>
      <c r="H1634" s="14"/>
      <c r="I1634" s="14"/>
    </row>
    <row r="1635" spans="1:9" ht="9" customHeight="1" x14ac:dyDescent="0.15">
      <c r="A1635" s="13"/>
      <c r="B1635" s="10"/>
      <c r="C1635" s="14"/>
      <c r="D1635" s="14"/>
      <c r="E1635" s="14"/>
      <c r="F1635" s="14"/>
      <c r="G1635" s="14"/>
      <c r="H1635" s="14"/>
      <c r="I1635" s="14"/>
    </row>
    <row r="1636" spans="1:9" ht="9" customHeight="1" x14ac:dyDescent="0.15">
      <c r="A1636" s="13"/>
      <c r="B1636" s="10"/>
      <c r="C1636" s="14"/>
      <c r="D1636" s="14"/>
      <c r="E1636" s="14"/>
      <c r="F1636" s="14"/>
      <c r="G1636" s="14"/>
      <c r="H1636" s="14"/>
      <c r="I1636" s="14"/>
    </row>
    <row r="1637" spans="1:9" ht="9" customHeight="1" x14ac:dyDescent="0.15">
      <c r="A1637" s="13"/>
      <c r="B1637" s="10"/>
      <c r="C1637" s="14"/>
      <c r="D1637" s="14"/>
      <c r="E1637" s="14"/>
      <c r="F1637" s="14"/>
      <c r="G1637" s="14"/>
      <c r="H1637" s="14"/>
      <c r="I1637" s="14"/>
    </row>
    <row r="1638" spans="1:9" ht="9" customHeight="1" x14ac:dyDescent="0.15">
      <c r="A1638" s="13"/>
      <c r="B1638" s="10"/>
      <c r="C1638" s="14"/>
      <c r="D1638" s="14"/>
      <c r="E1638" s="14"/>
      <c r="F1638" s="14"/>
      <c r="G1638" s="14"/>
      <c r="H1638" s="14"/>
      <c r="I1638" s="14"/>
    </row>
    <row r="1639" spans="1:9" ht="9" customHeight="1" x14ac:dyDescent="0.15">
      <c r="A1639" s="13"/>
      <c r="B1639" s="10"/>
      <c r="C1639" s="14"/>
      <c r="D1639" s="14"/>
      <c r="E1639" s="14"/>
      <c r="F1639" s="14"/>
      <c r="G1639" s="14"/>
      <c r="H1639" s="14"/>
      <c r="I1639" s="14"/>
    </row>
    <row r="1640" spans="1:9" ht="9" customHeight="1" x14ac:dyDescent="0.15">
      <c r="A1640" s="13"/>
      <c r="B1640" s="10"/>
      <c r="C1640" s="14"/>
      <c r="D1640" s="14"/>
      <c r="E1640" s="14"/>
      <c r="F1640" s="14"/>
      <c r="G1640" s="14"/>
      <c r="H1640" s="14"/>
      <c r="I1640" s="14"/>
    </row>
    <row r="1641" spans="1:9" ht="9" customHeight="1" x14ac:dyDescent="0.15">
      <c r="A1641" s="13"/>
      <c r="B1641" s="10"/>
      <c r="C1641" s="14"/>
      <c r="D1641" s="14"/>
      <c r="E1641" s="14"/>
      <c r="F1641" s="14"/>
      <c r="G1641" s="14"/>
      <c r="H1641" s="14"/>
      <c r="I1641" s="14"/>
    </row>
    <row r="1642" spans="1:9" ht="9" customHeight="1" x14ac:dyDescent="0.15">
      <c r="A1642" s="13"/>
      <c r="B1642" s="10"/>
      <c r="C1642" s="14"/>
      <c r="D1642" s="14"/>
      <c r="E1642" s="14"/>
      <c r="F1642" s="14"/>
      <c r="G1642" s="14"/>
      <c r="H1642" s="14"/>
      <c r="I1642" s="14"/>
    </row>
    <row r="1643" spans="1:9" ht="9" customHeight="1" x14ac:dyDescent="0.15">
      <c r="A1643" s="13"/>
      <c r="B1643" s="10"/>
      <c r="C1643" s="14"/>
      <c r="D1643" s="14"/>
      <c r="E1643" s="14"/>
      <c r="F1643" s="14"/>
      <c r="G1643" s="14"/>
      <c r="H1643" s="14"/>
      <c r="I1643" s="14"/>
    </row>
    <row r="1644" spans="1:9" ht="9" customHeight="1" x14ac:dyDescent="0.15">
      <c r="A1644" s="13"/>
      <c r="B1644" s="10"/>
      <c r="C1644" s="14"/>
      <c r="D1644" s="14"/>
      <c r="E1644" s="14"/>
      <c r="F1644" s="14"/>
      <c r="G1644" s="14"/>
      <c r="H1644" s="14"/>
      <c r="I1644" s="14"/>
    </row>
    <row r="1645" spans="1:9" ht="9" customHeight="1" x14ac:dyDescent="0.15">
      <c r="A1645" s="13"/>
      <c r="B1645" s="10"/>
      <c r="C1645" s="14"/>
      <c r="D1645" s="14"/>
      <c r="E1645" s="14"/>
      <c r="F1645" s="14"/>
      <c r="G1645" s="14"/>
      <c r="H1645" s="14"/>
      <c r="I1645" s="14"/>
    </row>
    <row r="1646" spans="1:9" ht="9" customHeight="1" x14ac:dyDescent="0.15">
      <c r="A1646" s="13"/>
      <c r="B1646" s="10"/>
      <c r="C1646" s="14"/>
      <c r="D1646" s="14"/>
      <c r="E1646" s="14"/>
      <c r="F1646" s="14"/>
      <c r="G1646" s="14"/>
      <c r="H1646" s="14"/>
      <c r="I1646" s="14"/>
    </row>
    <row r="1647" spans="1:9" ht="9" customHeight="1" x14ac:dyDescent="0.15">
      <c r="A1647" s="13"/>
      <c r="B1647" s="10"/>
      <c r="C1647" s="14"/>
      <c r="D1647" s="14"/>
      <c r="E1647" s="14"/>
      <c r="F1647" s="14"/>
      <c r="G1647" s="14"/>
      <c r="H1647" s="14"/>
      <c r="I1647" s="14"/>
    </row>
    <row r="1648" spans="1:9" ht="9" customHeight="1" x14ac:dyDescent="0.15">
      <c r="A1648" s="13"/>
      <c r="B1648" s="10"/>
      <c r="C1648" s="14"/>
      <c r="D1648" s="14"/>
      <c r="E1648" s="14"/>
      <c r="F1648" s="14"/>
      <c r="G1648" s="14"/>
      <c r="H1648" s="14"/>
      <c r="I1648" s="14"/>
    </row>
    <row r="1649" spans="1:9" ht="9" customHeight="1" x14ac:dyDescent="0.15">
      <c r="A1649" s="13"/>
      <c r="B1649" s="10"/>
      <c r="C1649" s="14"/>
      <c r="D1649" s="14"/>
      <c r="E1649" s="14"/>
      <c r="F1649" s="14"/>
      <c r="G1649" s="14"/>
      <c r="H1649" s="14"/>
      <c r="I1649" s="14"/>
    </row>
    <row r="1650" spans="1:9" ht="9" customHeight="1" x14ac:dyDescent="0.15">
      <c r="A1650" s="13"/>
      <c r="B1650" s="10"/>
      <c r="C1650" s="14"/>
      <c r="D1650" s="14"/>
      <c r="E1650" s="14"/>
      <c r="F1650" s="14"/>
      <c r="G1650" s="14"/>
      <c r="H1650" s="14"/>
      <c r="I1650" s="14"/>
    </row>
    <row r="1651" spans="1:9" ht="9" customHeight="1" x14ac:dyDescent="0.15">
      <c r="A1651" s="13"/>
      <c r="B1651" s="10"/>
      <c r="C1651" s="14"/>
      <c r="D1651" s="14"/>
      <c r="E1651" s="14"/>
      <c r="F1651" s="14"/>
      <c r="G1651" s="14"/>
      <c r="H1651" s="14"/>
      <c r="I1651" s="14"/>
    </row>
    <row r="1652" spans="1:9" ht="9" customHeight="1" x14ac:dyDescent="0.15">
      <c r="A1652" s="13"/>
      <c r="B1652" s="10"/>
      <c r="C1652" s="14"/>
      <c r="D1652" s="14"/>
      <c r="E1652" s="14"/>
      <c r="F1652" s="14"/>
      <c r="G1652" s="14"/>
      <c r="H1652" s="14"/>
      <c r="I1652" s="14"/>
    </row>
    <row r="1653" spans="1:9" ht="9" customHeight="1" x14ac:dyDescent="0.15">
      <c r="A1653" s="13"/>
      <c r="B1653" s="10"/>
      <c r="C1653" s="14"/>
      <c r="D1653" s="14"/>
      <c r="E1653" s="14"/>
      <c r="F1653" s="14"/>
      <c r="G1653" s="14"/>
      <c r="H1653" s="14"/>
      <c r="I1653" s="14"/>
    </row>
    <row r="1654" spans="1:9" ht="9" customHeight="1" x14ac:dyDescent="0.15">
      <c r="A1654" s="13"/>
      <c r="B1654" s="10"/>
      <c r="C1654" s="14"/>
      <c r="D1654" s="14"/>
      <c r="E1654" s="14"/>
      <c r="F1654" s="14"/>
      <c r="G1654" s="14"/>
      <c r="H1654" s="14"/>
      <c r="I1654" s="14"/>
    </row>
    <row r="1655" spans="1:9" ht="9" customHeight="1" x14ac:dyDescent="0.15">
      <c r="A1655" s="13"/>
      <c r="B1655" s="10"/>
      <c r="C1655" s="14"/>
      <c r="D1655" s="14"/>
      <c r="E1655" s="14"/>
      <c r="F1655" s="14"/>
      <c r="G1655" s="14"/>
      <c r="H1655" s="14"/>
      <c r="I1655" s="14"/>
    </row>
    <row r="1656" spans="1:9" ht="9" customHeight="1" x14ac:dyDescent="0.15">
      <c r="A1656" s="13"/>
      <c r="B1656" s="10"/>
      <c r="C1656" s="14"/>
      <c r="D1656" s="14"/>
      <c r="E1656" s="14"/>
      <c r="F1656" s="14"/>
      <c r="G1656" s="14"/>
      <c r="H1656" s="14"/>
      <c r="I1656" s="14"/>
    </row>
    <row r="1657" spans="1:9" ht="9" customHeight="1" x14ac:dyDescent="0.15">
      <c r="A1657" s="13"/>
      <c r="B1657" s="10"/>
      <c r="C1657" s="14"/>
      <c r="D1657" s="14"/>
      <c r="E1657" s="14"/>
      <c r="F1657" s="14"/>
      <c r="G1657" s="14"/>
      <c r="H1657" s="14"/>
      <c r="I1657" s="14"/>
    </row>
    <row r="1658" spans="1:9" ht="9" customHeight="1" x14ac:dyDescent="0.15">
      <c r="A1658" s="13"/>
      <c r="B1658" s="10"/>
      <c r="C1658" s="14"/>
      <c r="D1658" s="14"/>
      <c r="E1658" s="14"/>
      <c r="F1658" s="14"/>
      <c r="G1658" s="14"/>
      <c r="H1658" s="14"/>
      <c r="I1658" s="14"/>
    </row>
    <row r="1659" spans="1:9" ht="9" customHeight="1" x14ac:dyDescent="0.15">
      <c r="A1659" s="13"/>
      <c r="B1659" s="10"/>
      <c r="C1659" s="14"/>
      <c r="D1659" s="14"/>
      <c r="E1659" s="14"/>
      <c r="F1659" s="14"/>
      <c r="G1659" s="14"/>
      <c r="H1659" s="14"/>
      <c r="I1659" s="14"/>
    </row>
    <row r="1660" spans="1:9" ht="9" customHeight="1" x14ac:dyDescent="0.15">
      <c r="A1660" s="13"/>
      <c r="B1660" s="10"/>
      <c r="C1660" s="14"/>
      <c r="D1660" s="14"/>
      <c r="E1660" s="14"/>
      <c r="F1660" s="14"/>
      <c r="G1660" s="14"/>
      <c r="H1660" s="14"/>
      <c r="I1660" s="14"/>
    </row>
    <row r="1661" spans="1:9" ht="9" customHeight="1" x14ac:dyDescent="0.15">
      <c r="A1661" s="13"/>
      <c r="B1661" s="10"/>
      <c r="C1661" s="14"/>
      <c r="D1661" s="14"/>
      <c r="E1661" s="14"/>
      <c r="F1661" s="14"/>
      <c r="G1661" s="14"/>
      <c r="H1661" s="14"/>
      <c r="I1661" s="14"/>
    </row>
    <row r="1662" spans="1:9" ht="9" customHeight="1" x14ac:dyDescent="0.15">
      <c r="A1662" s="13"/>
      <c r="B1662" s="10"/>
      <c r="C1662" s="14"/>
      <c r="D1662" s="14"/>
      <c r="E1662" s="14"/>
      <c r="F1662" s="14"/>
      <c r="G1662" s="14"/>
      <c r="H1662" s="14"/>
      <c r="I1662" s="14"/>
    </row>
    <row r="1663" spans="1:9" ht="9" customHeight="1" x14ac:dyDescent="0.15">
      <c r="A1663" s="13"/>
      <c r="B1663" s="10"/>
      <c r="C1663" s="14"/>
      <c r="D1663" s="14"/>
      <c r="E1663" s="14"/>
      <c r="F1663" s="14"/>
      <c r="G1663" s="14"/>
      <c r="H1663" s="14"/>
      <c r="I1663" s="14"/>
    </row>
    <row r="1664" spans="1:9" ht="9" customHeight="1" x14ac:dyDescent="0.15">
      <c r="A1664" s="13"/>
      <c r="B1664" s="10"/>
      <c r="C1664" s="14"/>
      <c r="D1664" s="14"/>
      <c r="E1664" s="14"/>
      <c r="F1664" s="14"/>
      <c r="G1664" s="14"/>
      <c r="H1664" s="14"/>
      <c r="I1664" s="14"/>
    </row>
    <row r="1665" spans="1:9" ht="9" customHeight="1" x14ac:dyDescent="0.15">
      <c r="A1665" s="13"/>
      <c r="B1665" s="10"/>
      <c r="C1665" s="14"/>
      <c r="D1665" s="14"/>
      <c r="E1665" s="14"/>
      <c r="F1665" s="14"/>
      <c r="G1665" s="14"/>
      <c r="H1665" s="14"/>
      <c r="I1665" s="14"/>
    </row>
    <row r="1666" spans="1:9" ht="9" customHeight="1" x14ac:dyDescent="0.15">
      <c r="A1666" s="13"/>
      <c r="B1666" s="10"/>
      <c r="C1666" s="14"/>
      <c r="D1666" s="14"/>
      <c r="E1666" s="14"/>
      <c r="F1666" s="14"/>
      <c r="G1666" s="14"/>
      <c r="H1666" s="14"/>
      <c r="I1666" s="14"/>
    </row>
    <row r="1667" spans="1:9" ht="9" customHeight="1" x14ac:dyDescent="0.15">
      <c r="A1667" s="13"/>
      <c r="B1667" s="10"/>
      <c r="C1667" s="14"/>
      <c r="D1667" s="14"/>
      <c r="E1667" s="14"/>
      <c r="F1667" s="14"/>
      <c r="G1667" s="14"/>
      <c r="H1667" s="14"/>
      <c r="I1667" s="14"/>
    </row>
    <row r="1668" spans="1:9" ht="9" customHeight="1" x14ac:dyDescent="0.15">
      <c r="A1668" s="13"/>
      <c r="B1668" s="10"/>
      <c r="C1668" s="14"/>
      <c r="D1668" s="14"/>
      <c r="E1668" s="14"/>
      <c r="F1668" s="14"/>
      <c r="G1668" s="14"/>
      <c r="H1668" s="14"/>
      <c r="I1668" s="14"/>
    </row>
    <row r="1669" spans="1:9" ht="9" customHeight="1" x14ac:dyDescent="0.15">
      <c r="A1669" s="13"/>
      <c r="B1669" s="10"/>
      <c r="C1669" s="14"/>
      <c r="D1669" s="14"/>
      <c r="E1669" s="14"/>
      <c r="F1669" s="14"/>
      <c r="G1669" s="14"/>
      <c r="H1669" s="14"/>
      <c r="I1669" s="14"/>
    </row>
    <row r="1670" spans="1:9" ht="9" customHeight="1" x14ac:dyDescent="0.15">
      <c r="A1670" s="13"/>
      <c r="B1670" s="10"/>
      <c r="C1670" s="14"/>
      <c r="D1670" s="14"/>
      <c r="E1670" s="14"/>
      <c r="F1670" s="14"/>
      <c r="G1670" s="14"/>
      <c r="H1670" s="14"/>
      <c r="I1670" s="14"/>
    </row>
    <row r="1671" spans="1:9" ht="9" customHeight="1" x14ac:dyDescent="0.15">
      <c r="A1671" s="13"/>
      <c r="B1671" s="10"/>
      <c r="C1671" s="14"/>
      <c r="D1671" s="14"/>
      <c r="E1671" s="14"/>
      <c r="F1671" s="14"/>
      <c r="G1671" s="14"/>
      <c r="H1671" s="14"/>
      <c r="I1671" s="14"/>
    </row>
    <row r="1672" spans="1:9" ht="9" customHeight="1" x14ac:dyDescent="0.15">
      <c r="A1672" s="13"/>
      <c r="B1672" s="10"/>
      <c r="C1672" s="14"/>
      <c r="D1672" s="14"/>
      <c r="E1672" s="14"/>
      <c r="F1672" s="14"/>
      <c r="G1672" s="14"/>
      <c r="H1672" s="14"/>
      <c r="I1672" s="14"/>
    </row>
    <row r="1673" spans="1:9" ht="9" customHeight="1" x14ac:dyDescent="0.15">
      <c r="A1673" s="13"/>
      <c r="B1673" s="10"/>
      <c r="C1673" s="14"/>
      <c r="D1673" s="14"/>
      <c r="E1673" s="14"/>
      <c r="F1673" s="14"/>
      <c r="G1673" s="14"/>
      <c r="H1673" s="14"/>
      <c r="I1673" s="14"/>
    </row>
    <row r="1674" spans="1:9" ht="9" customHeight="1" x14ac:dyDescent="0.15">
      <c r="A1674" s="13"/>
      <c r="B1674" s="10"/>
      <c r="C1674" s="14"/>
      <c r="D1674" s="14"/>
      <c r="E1674" s="14"/>
      <c r="F1674" s="14"/>
      <c r="G1674" s="14"/>
      <c r="H1674" s="14"/>
      <c r="I1674" s="14"/>
    </row>
    <row r="1675" spans="1:9" ht="9" customHeight="1" x14ac:dyDescent="0.15">
      <c r="A1675" s="13"/>
      <c r="B1675" s="10"/>
      <c r="C1675" s="14"/>
      <c r="D1675" s="14"/>
      <c r="E1675" s="14"/>
      <c r="F1675" s="14"/>
      <c r="G1675" s="14"/>
      <c r="H1675" s="14"/>
      <c r="I1675" s="14"/>
    </row>
    <row r="1676" spans="1:9" ht="9" customHeight="1" x14ac:dyDescent="0.15">
      <c r="A1676" s="13"/>
      <c r="B1676" s="10"/>
      <c r="C1676" s="14"/>
      <c r="D1676" s="14"/>
      <c r="E1676" s="14"/>
      <c r="F1676" s="14"/>
      <c r="G1676" s="14"/>
      <c r="H1676" s="14"/>
      <c r="I1676" s="14"/>
    </row>
    <row r="1677" spans="1:9" ht="9" customHeight="1" x14ac:dyDescent="0.15">
      <c r="A1677" s="13"/>
      <c r="B1677" s="10"/>
      <c r="C1677" s="14"/>
      <c r="D1677" s="14"/>
      <c r="E1677" s="14"/>
      <c r="F1677" s="14"/>
      <c r="G1677" s="14"/>
      <c r="H1677" s="14"/>
      <c r="I1677" s="14"/>
    </row>
    <row r="1678" spans="1:9" ht="9" customHeight="1" x14ac:dyDescent="0.15">
      <c r="A1678" s="13"/>
      <c r="B1678" s="10"/>
      <c r="C1678" s="14"/>
      <c r="D1678" s="14"/>
      <c r="E1678" s="14"/>
      <c r="F1678" s="14"/>
      <c r="G1678" s="14"/>
      <c r="H1678" s="14"/>
      <c r="I1678" s="14"/>
    </row>
    <row r="1679" spans="1:9" ht="9" customHeight="1" x14ac:dyDescent="0.15">
      <c r="A1679" s="13"/>
      <c r="B1679" s="10"/>
      <c r="C1679" s="14"/>
      <c r="D1679" s="14"/>
      <c r="E1679" s="14"/>
      <c r="F1679" s="14"/>
      <c r="G1679" s="14"/>
      <c r="H1679" s="14"/>
      <c r="I1679" s="14"/>
    </row>
    <row r="1680" spans="1:9" ht="9" customHeight="1" x14ac:dyDescent="0.15">
      <c r="A1680" s="13"/>
      <c r="B1680" s="10"/>
      <c r="C1680" s="14"/>
      <c r="D1680" s="14"/>
      <c r="E1680" s="14"/>
      <c r="F1680" s="14"/>
      <c r="G1680" s="14"/>
      <c r="H1680" s="14"/>
      <c r="I1680" s="14"/>
    </row>
    <row r="1681" spans="1:9" ht="9" customHeight="1" x14ac:dyDescent="0.15">
      <c r="A1681" s="13"/>
      <c r="B1681" s="10"/>
      <c r="C1681" s="14"/>
      <c r="D1681" s="14"/>
      <c r="E1681" s="14"/>
      <c r="F1681" s="14"/>
      <c r="G1681" s="14"/>
      <c r="H1681" s="14"/>
      <c r="I1681" s="14"/>
    </row>
    <row r="1682" spans="1:9" ht="9" customHeight="1" x14ac:dyDescent="0.15">
      <c r="A1682" s="13"/>
      <c r="B1682" s="10"/>
      <c r="C1682" s="14"/>
      <c r="D1682" s="14"/>
      <c r="E1682" s="14"/>
      <c r="F1682" s="14"/>
      <c r="G1682" s="14"/>
      <c r="H1682" s="14"/>
      <c r="I1682" s="14"/>
    </row>
    <row r="1683" spans="1:9" ht="9" customHeight="1" x14ac:dyDescent="0.15">
      <c r="A1683" s="13"/>
      <c r="B1683" s="10"/>
      <c r="C1683" s="14"/>
      <c r="D1683" s="14"/>
      <c r="E1683" s="14"/>
      <c r="F1683" s="14"/>
      <c r="G1683" s="14"/>
      <c r="H1683" s="14"/>
      <c r="I1683" s="14"/>
    </row>
    <row r="1684" spans="1:9" ht="9" customHeight="1" x14ac:dyDescent="0.15">
      <c r="A1684" s="13"/>
      <c r="B1684" s="10"/>
      <c r="C1684" s="14"/>
      <c r="D1684" s="14"/>
      <c r="E1684" s="14"/>
      <c r="F1684" s="14"/>
      <c r="G1684" s="14"/>
      <c r="H1684" s="14"/>
      <c r="I1684" s="14"/>
    </row>
    <row r="1685" spans="1:9" ht="9" customHeight="1" x14ac:dyDescent="0.15">
      <c r="A1685" s="13"/>
      <c r="B1685" s="10"/>
      <c r="C1685" s="14"/>
      <c r="D1685" s="14"/>
      <c r="E1685" s="14"/>
      <c r="F1685" s="14"/>
      <c r="G1685" s="14"/>
      <c r="H1685" s="14"/>
      <c r="I1685" s="14"/>
    </row>
    <row r="1686" spans="1:9" ht="9" customHeight="1" x14ac:dyDescent="0.15">
      <c r="A1686" s="13"/>
      <c r="B1686" s="10"/>
      <c r="C1686" s="14"/>
      <c r="D1686" s="14"/>
      <c r="E1686" s="14"/>
      <c r="F1686" s="14"/>
      <c r="G1686" s="14"/>
      <c r="H1686" s="14"/>
      <c r="I1686" s="14"/>
    </row>
    <row r="1687" spans="1:9" ht="9" customHeight="1" x14ac:dyDescent="0.15">
      <c r="A1687" s="13"/>
      <c r="B1687" s="10"/>
      <c r="C1687" s="14"/>
      <c r="D1687" s="14"/>
      <c r="E1687" s="14"/>
      <c r="F1687" s="14"/>
      <c r="G1687" s="14"/>
      <c r="H1687" s="14"/>
      <c r="I1687" s="14"/>
    </row>
    <row r="1688" spans="1:9" ht="9" customHeight="1" x14ac:dyDescent="0.15">
      <c r="A1688" s="13"/>
      <c r="B1688" s="10"/>
      <c r="C1688" s="14"/>
      <c r="D1688" s="14"/>
      <c r="E1688" s="14"/>
      <c r="F1688" s="14"/>
      <c r="G1688" s="14"/>
      <c r="H1688" s="14"/>
      <c r="I1688" s="14"/>
    </row>
    <row r="1689" spans="1:9" ht="9" customHeight="1" x14ac:dyDescent="0.15">
      <c r="A1689" s="13"/>
      <c r="B1689" s="10"/>
      <c r="C1689" s="14"/>
      <c r="D1689" s="14"/>
      <c r="E1689" s="14"/>
      <c r="F1689" s="14"/>
      <c r="G1689" s="14"/>
      <c r="H1689" s="14"/>
      <c r="I1689" s="14"/>
    </row>
    <row r="1690" spans="1:9" ht="9" customHeight="1" x14ac:dyDescent="0.15">
      <c r="A1690" s="13"/>
      <c r="B1690" s="10"/>
      <c r="C1690" s="14"/>
      <c r="D1690" s="14"/>
      <c r="E1690" s="14"/>
      <c r="F1690" s="14"/>
      <c r="G1690" s="14"/>
      <c r="H1690" s="14"/>
      <c r="I1690" s="14"/>
    </row>
    <row r="1691" spans="1:9" ht="9" customHeight="1" x14ac:dyDescent="0.15">
      <c r="A1691" s="13"/>
      <c r="B1691" s="10"/>
      <c r="C1691" s="14"/>
      <c r="D1691" s="14"/>
      <c r="E1691" s="14"/>
      <c r="F1691" s="14"/>
      <c r="G1691" s="14"/>
      <c r="H1691" s="14"/>
      <c r="I1691" s="14"/>
    </row>
    <row r="1692" spans="1:9" ht="9" customHeight="1" x14ac:dyDescent="0.15">
      <c r="A1692" s="13"/>
      <c r="B1692" s="10"/>
      <c r="C1692" s="14"/>
      <c r="D1692" s="14"/>
      <c r="E1692" s="14"/>
      <c r="F1692" s="14"/>
      <c r="G1692" s="14"/>
      <c r="H1692" s="14"/>
      <c r="I1692" s="14"/>
    </row>
    <row r="1693" spans="1:9" ht="9" customHeight="1" x14ac:dyDescent="0.15">
      <c r="A1693" s="13"/>
      <c r="B1693" s="10"/>
      <c r="C1693" s="14"/>
      <c r="D1693" s="14"/>
      <c r="E1693" s="14"/>
      <c r="F1693" s="14"/>
      <c r="G1693" s="14"/>
      <c r="H1693" s="14"/>
      <c r="I1693" s="14"/>
    </row>
    <row r="1694" spans="1:9" ht="9" customHeight="1" x14ac:dyDescent="0.15">
      <c r="A1694" s="13"/>
      <c r="B1694" s="10"/>
      <c r="C1694" s="14"/>
      <c r="D1694" s="14"/>
      <c r="E1694" s="14"/>
      <c r="F1694" s="14"/>
      <c r="G1694" s="14"/>
      <c r="H1694" s="14"/>
      <c r="I1694" s="14"/>
    </row>
    <row r="1695" spans="1:9" ht="9" customHeight="1" x14ac:dyDescent="0.15">
      <c r="A1695" s="13"/>
      <c r="B1695" s="10"/>
      <c r="C1695" s="14"/>
      <c r="D1695" s="14"/>
      <c r="E1695" s="14"/>
      <c r="F1695" s="14"/>
      <c r="G1695" s="14"/>
      <c r="H1695" s="14"/>
      <c r="I1695" s="14"/>
    </row>
    <row r="1696" spans="1:9" ht="9" customHeight="1" x14ac:dyDescent="0.15">
      <c r="A1696" s="13"/>
      <c r="B1696" s="10"/>
      <c r="C1696" s="14"/>
      <c r="D1696" s="14"/>
      <c r="E1696" s="14"/>
      <c r="F1696" s="14"/>
      <c r="G1696" s="14"/>
      <c r="H1696" s="14"/>
      <c r="I1696" s="14"/>
    </row>
    <row r="1697" spans="1:9" ht="9" customHeight="1" x14ac:dyDescent="0.15">
      <c r="A1697" s="13"/>
      <c r="B1697" s="10"/>
      <c r="C1697" s="14"/>
      <c r="D1697" s="14"/>
      <c r="E1697" s="14"/>
      <c r="F1697" s="14"/>
      <c r="G1697" s="14"/>
      <c r="H1697" s="14"/>
      <c r="I1697" s="14"/>
    </row>
    <row r="1698" spans="1:9" ht="9" customHeight="1" x14ac:dyDescent="0.15">
      <c r="A1698" s="13"/>
      <c r="B1698" s="10"/>
      <c r="C1698" s="14"/>
      <c r="D1698" s="14"/>
      <c r="E1698" s="14"/>
      <c r="F1698" s="14"/>
      <c r="G1698" s="14"/>
      <c r="H1698" s="14"/>
      <c r="I1698" s="14"/>
    </row>
    <row r="1699" spans="1:9" ht="9" customHeight="1" x14ac:dyDescent="0.15">
      <c r="A1699" s="13"/>
      <c r="B1699" s="10"/>
      <c r="C1699" s="14"/>
      <c r="D1699" s="14"/>
      <c r="E1699" s="14"/>
      <c r="F1699" s="14"/>
      <c r="G1699" s="14"/>
      <c r="H1699" s="14"/>
      <c r="I1699" s="14"/>
    </row>
    <row r="1700" spans="1:9" ht="9" customHeight="1" x14ac:dyDescent="0.15">
      <c r="A1700" s="13"/>
      <c r="B1700" s="10"/>
      <c r="C1700" s="14"/>
      <c r="D1700" s="14"/>
      <c r="E1700" s="14"/>
      <c r="F1700" s="14"/>
      <c r="G1700" s="14"/>
      <c r="H1700" s="14"/>
      <c r="I1700" s="14"/>
    </row>
    <row r="1701" spans="1:9" ht="9" customHeight="1" x14ac:dyDescent="0.15">
      <c r="A1701" s="13"/>
      <c r="B1701" s="10"/>
      <c r="C1701" s="14"/>
      <c r="D1701" s="14"/>
      <c r="E1701" s="14"/>
      <c r="F1701" s="14"/>
      <c r="G1701" s="14"/>
      <c r="H1701" s="14"/>
      <c r="I1701" s="14"/>
    </row>
    <row r="1702" spans="1:9" ht="9" customHeight="1" x14ac:dyDescent="0.15">
      <c r="A1702" s="13"/>
      <c r="B1702" s="10"/>
      <c r="C1702" s="14"/>
      <c r="D1702" s="14"/>
      <c r="E1702" s="14"/>
      <c r="F1702" s="14"/>
      <c r="G1702" s="14"/>
      <c r="H1702" s="14"/>
      <c r="I1702" s="14"/>
    </row>
    <row r="1703" spans="1:9" ht="9" customHeight="1" x14ac:dyDescent="0.15">
      <c r="A1703" s="13"/>
      <c r="B1703" s="10"/>
      <c r="C1703" s="14"/>
      <c r="D1703" s="14"/>
      <c r="E1703" s="14"/>
      <c r="F1703" s="14"/>
      <c r="G1703" s="14"/>
      <c r="H1703" s="14"/>
      <c r="I1703" s="14"/>
    </row>
    <row r="1704" spans="1:9" ht="9" customHeight="1" x14ac:dyDescent="0.15">
      <c r="A1704" s="13"/>
      <c r="B1704" s="10"/>
      <c r="C1704" s="14"/>
      <c r="D1704" s="14"/>
      <c r="E1704" s="14"/>
      <c r="F1704" s="14"/>
      <c r="G1704" s="14"/>
      <c r="H1704" s="14"/>
      <c r="I1704" s="14"/>
    </row>
    <row r="1705" spans="1:9" ht="9" customHeight="1" x14ac:dyDescent="0.15">
      <c r="A1705" s="13"/>
      <c r="B1705" s="10"/>
      <c r="C1705" s="14"/>
      <c r="D1705" s="14"/>
      <c r="E1705" s="14"/>
      <c r="F1705" s="14"/>
      <c r="G1705" s="14"/>
      <c r="H1705" s="14"/>
      <c r="I1705" s="14"/>
    </row>
    <row r="1706" spans="1:9" ht="9" customHeight="1" x14ac:dyDescent="0.15">
      <c r="A1706" s="13"/>
      <c r="B1706" s="10"/>
      <c r="C1706" s="14"/>
      <c r="D1706" s="14"/>
      <c r="E1706" s="14"/>
      <c r="F1706" s="14"/>
      <c r="G1706" s="14"/>
      <c r="H1706" s="14"/>
      <c r="I1706" s="14"/>
    </row>
    <row r="1707" spans="1:9" ht="9" customHeight="1" x14ac:dyDescent="0.15">
      <c r="A1707" s="13"/>
      <c r="B1707" s="10"/>
      <c r="C1707" s="14"/>
      <c r="D1707" s="14"/>
      <c r="E1707" s="14"/>
      <c r="F1707" s="14"/>
      <c r="G1707" s="14"/>
      <c r="H1707" s="14"/>
      <c r="I1707" s="14"/>
    </row>
    <row r="1708" spans="1:9" ht="9" customHeight="1" x14ac:dyDescent="0.15">
      <c r="A1708" s="13"/>
      <c r="B1708" s="10"/>
      <c r="C1708" s="14"/>
      <c r="D1708" s="14"/>
      <c r="E1708" s="14"/>
      <c r="F1708" s="14"/>
      <c r="G1708" s="14"/>
      <c r="H1708" s="14"/>
      <c r="I1708" s="14"/>
    </row>
    <row r="1709" spans="1:9" ht="9" customHeight="1" x14ac:dyDescent="0.15">
      <c r="A1709" s="13"/>
      <c r="B1709" s="10"/>
      <c r="C1709" s="14"/>
      <c r="D1709" s="14"/>
      <c r="E1709" s="14"/>
      <c r="F1709" s="14"/>
      <c r="G1709" s="14"/>
      <c r="H1709" s="14"/>
      <c r="I1709" s="14"/>
    </row>
    <row r="1710" spans="1:9" ht="9" customHeight="1" x14ac:dyDescent="0.15">
      <c r="A1710" s="13"/>
      <c r="B1710" s="10"/>
      <c r="C1710" s="14"/>
      <c r="D1710" s="14"/>
      <c r="E1710" s="14"/>
      <c r="F1710" s="14"/>
      <c r="G1710" s="14"/>
      <c r="H1710" s="14"/>
      <c r="I1710" s="14"/>
    </row>
    <row r="1711" spans="1:9" ht="9" customHeight="1" x14ac:dyDescent="0.15">
      <c r="A1711" s="13"/>
      <c r="B1711" s="10"/>
      <c r="C1711" s="14"/>
      <c r="D1711" s="14"/>
      <c r="E1711" s="14"/>
      <c r="F1711" s="14"/>
      <c r="G1711" s="14"/>
      <c r="H1711" s="14"/>
      <c r="I1711" s="14"/>
    </row>
    <row r="1712" spans="1:9" ht="9" customHeight="1" x14ac:dyDescent="0.15">
      <c r="A1712" s="13"/>
      <c r="B1712" s="10"/>
      <c r="C1712" s="14"/>
      <c r="D1712" s="14"/>
      <c r="E1712" s="14"/>
      <c r="F1712" s="14"/>
      <c r="G1712" s="14"/>
      <c r="H1712" s="14"/>
      <c r="I1712" s="14"/>
    </row>
    <row r="1713" spans="1:9" ht="9" customHeight="1" x14ac:dyDescent="0.15">
      <c r="A1713" s="13"/>
      <c r="B1713" s="10"/>
      <c r="C1713" s="14"/>
      <c r="D1713" s="14"/>
      <c r="E1713" s="14"/>
      <c r="F1713" s="14"/>
      <c r="G1713" s="14"/>
      <c r="H1713" s="14"/>
      <c r="I1713" s="14"/>
    </row>
    <row r="1714" spans="1:9" ht="9" customHeight="1" x14ac:dyDescent="0.15">
      <c r="A1714" s="13"/>
      <c r="B1714" s="10"/>
      <c r="C1714" s="14"/>
      <c r="D1714" s="14"/>
      <c r="E1714" s="14"/>
      <c r="F1714" s="14"/>
      <c r="G1714" s="14"/>
      <c r="H1714" s="14"/>
      <c r="I1714" s="14"/>
    </row>
    <row r="1715" spans="1:9" ht="9" customHeight="1" x14ac:dyDescent="0.15">
      <c r="A1715" s="13"/>
      <c r="B1715" s="10"/>
      <c r="C1715" s="14"/>
      <c r="D1715" s="14"/>
      <c r="E1715" s="14"/>
      <c r="F1715" s="14"/>
      <c r="G1715" s="14"/>
      <c r="H1715" s="14"/>
      <c r="I1715" s="14"/>
    </row>
    <row r="1716" spans="1:9" ht="9" customHeight="1" x14ac:dyDescent="0.15">
      <c r="A1716" s="13"/>
      <c r="B1716" s="10"/>
      <c r="C1716" s="14"/>
      <c r="D1716" s="14"/>
      <c r="E1716" s="14"/>
      <c r="F1716" s="14"/>
      <c r="G1716" s="14"/>
      <c r="H1716" s="14"/>
      <c r="I1716" s="14"/>
    </row>
    <row r="1717" spans="1:9" ht="9" customHeight="1" x14ac:dyDescent="0.15">
      <c r="A1717" s="13"/>
      <c r="B1717" s="10"/>
      <c r="C1717" s="14"/>
      <c r="D1717" s="14"/>
      <c r="E1717" s="14"/>
      <c r="F1717" s="14"/>
      <c r="G1717" s="14"/>
      <c r="H1717" s="14"/>
      <c r="I1717" s="14"/>
    </row>
    <row r="1718" spans="1:9" ht="9" customHeight="1" x14ac:dyDescent="0.15">
      <c r="A1718" s="13"/>
      <c r="B1718" s="10"/>
      <c r="C1718" s="14"/>
      <c r="D1718" s="14"/>
      <c r="E1718" s="14"/>
      <c r="F1718" s="14"/>
      <c r="G1718" s="14"/>
      <c r="H1718" s="14"/>
      <c r="I1718" s="14"/>
    </row>
    <row r="1719" spans="1:9" ht="9" customHeight="1" x14ac:dyDescent="0.15">
      <c r="A1719" s="13"/>
      <c r="B1719" s="10"/>
      <c r="C1719" s="14"/>
      <c r="D1719" s="14"/>
      <c r="E1719" s="14"/>
      <c r="F1719" s="14"/>
      <c r="G1719" s="14"/>
      <c r="H1719" s="14"/>
      <c r="I1719" s="14"/>
    </row>
    <row r="1720" spans="1:9" ht="9" customHeight="1" x14ac:dyDescent="0.15">
      <c r="A1720" s="13"/>
      <c r="B1720" s="10"/>
      <c r="C1720" s="14"/>
      <c r="D1720" s="14"/>
      <c r="E1720" s="14"/>
      <c r="F1720" s="14"/>
      <c r="G1720" s="14"/>
      <c r="H1720" s="14"/>
      <c r="I1720" s="14"/>
    </row>
    <row r="1721" spans="1:9" ht="9" customHeight="1" x14ac:dyDescent="0.15">
      <c r="A1721" s="13"/>
      <c r="B1721" s="10"/>
      <c r="C1721" s="14"/>
      <c r="D1721" s="14"/>
      <c r="E1721" s="14"/>
      <c r="F1721" s="14"/>
      <c r="G1721" s="14"/>
      <c r="H1721" s="14"/>
      <c r="I1721" s="14"/>
    </row>
    <row r="1722" spans="1:9" ht="9" customHeight="1" x14ac:dyDescent="0.15">
      <c r="A1722" s="13"/>
      <c r="B1722" s="10"/>
      <c r="C1722" s="14"/>
      <c r="D1722" s="14"/>
      <c r="E1722" s="14"/>
      <c r="F1722" s="14"/>
      <c r="G1722" s="14"/>
      <c r="H1722" s="14"/>
      <c r="I1722" s="14"/>
    </row>
    <row r="1723" spans="1:9" ht="9" customHeight="1" x14ac:dyDescent="0.15">
      <c r="A1723" s="13"/>
      <c r="B1723" s="10"/>
      <c r="C1723" s="14"/>
      <c r="D1723" s="14"/>
      <c r="E1723" s="14"/>
      <c r="F1723" s="14"/>
      <c r="G1723" s="14"/>
      <c r="H1723" s="14"/>
      <c r="I1723" s="14"/>
    </row>
    <row r="1724" spans="1:9" ht="9" customHeight="1" x14ac:dyDescent="0.15">
      <c r="A1724" s="13"/>
      <c r="B1724" s="10"/>
      <c r="C1724" s="14"/>
      <c r="D1724" s="14"/>
      <c r="E1724" s="14"/>
      <c r="F1724" s="14"/>
      <c r="G1724" s="14"/>
      <c r="H1724" s="14"/>
      <c r="I1724" s="14"/>
    </row>
    <row r="1725" spans="1:9" ht="9" customHeight="1" x14ac:dyDescent="0.15">
      <c r="A1725" s="13"/>
      <c r="B1725" s="10"/>
      <c r="C1725" s="14"/>
      <c r="D1725" s="14"/>
      <c r="E1725" s="14"/>
      <c r="F1725" s="14"/>
      <c r="G1725" s="14"/>
      <c r="H1725" s="14"/>
      <c r="I1725" s="14"/>
    </row>
    <row r="1726" spans="1:9" ht="9" customHeight="1" x14ac:dyDescent="0.15">
      <c r="A1726" s="13"/>
      <c r="B1726" s="10"/>
      <c r="C1726" s="14"/>
      <c r="D1726" s="14"/>
      <c r="E1726" s="14"/>
      <c r="F1726" s="14"/>
      <c r="G1726" s="14"/>
      <c r="H1726" s="14"/>
      <c r="I1726" s="14"/>
    </row>
    <row r="1727" spans="1:9" ht="9" customHeight="1" x14ac:dyDescent="0.15">
      <c r="A1727" s="13"/>
      <c r="B1727" s="10"/>
      <c r="C1727" s="14"/>
      <c r="D1727" s="14"/>
      <c r="E1727" s="14"/>
      <c r="F1727" s="14"/>
      <c r="G1727" s="14"/>
      <c r="H1727" s="14"/>
      <c r="I1727" s="14"/>
    </row>
    <row r="1728" spans="1:9" ht="9" customHeight="1" x14ac:dyDescent="0.15">
      <c r="A1728" s="13"/>
      <c r="B1728" s="10"/>
      <c r="C1728" s="14"/>
      <c r="D1728" s="14"/>
      <c r="E1728" s="14"/>
      <c r="F1728" s="14"/>
      <c r="G1728" s="14"/>
      <c r="H1728" s="14"/>
      <c r="I1728" s="14"/>
    </row>
    <row r="1729" spans="1:9" ht="9" customHeight="1" x14ac:dyDescent="0.15">
      <c r="A1729" s="13"/>
      <c r="B1729" s="10"/>
      <c r="C1729" s="14"/>
      <c r="D1729" s="14"/>
      <c r="E1729" s="14"/>
      <c r="F1729" s="14"/>
      <c r="G1729" s="14"/>
      <c r="H1729" s="14"/>
      <c r="I1729" s="14"/>
    </row>
    <row r="1730" spans="1:9" ht="9" customHeight="1" x14ac:dyDescent="0.15">
      <c r="A1730" s="13"/>
      <c r="B1730" s="10"/>
      <c r="C1730" s="14"/>
      <c r="D1730" s="14"/>
      <c r="E1730" s="14"/>
      <c r="F1730" s="14"/>
      <c r="G1730" s="14"/>
      <c r="H1730" s="14"/>
      <c r="I1730" s="14"/>
    </row>
    <row r="1731" spans="1:9" ht="9" customHeight="1" x14ac:dyDescent="0.15">
      <c r="A1731" s="13"/>
      <c r="B1731" s="10"/>
      <c r="C1731" s="14"/>
      <c r="D1731" s="14"/>
      <c r="E1731" s="14"/>
      <c r="F1731" s="14"/>
      <c r="G1731" s="14"/>
      <c r="H1731" s="14"/>
      <c r="I1731" s="14"/>
    </row>
    <row r="1732" spans="1:9" ht="9" customHeight="1" x14ac:dyDescent="0.15">
      <c r="A1732" s="13"/>
      <c r="B1732" s="10"/>
      <c r="C1732" s="14"/>
      <c r="D1732" s="14"/>
      <c r="E1732" s="14"/>
      <c r="F1732" s="14"/>
      <c r="G1732" s="14"/>
      <c r="H1732" s="14"/>
      <c r="I1732" s="14"/>
    </row>
    <row r="1733" spans="1:9" ht="9" customHeight="1" x14ac:dyDescent="0.15">
      <c r="A1733" s="13"/>
      <c r="B1733" s="10"/>
      <c r="C1733" s="14"/>
      <c r="D1733" s="14"/>
      <c r="E1733" s="14"/>
      <c r="F1733" s="14"/>
      <c r="G1733" s="14"/>
      <c r="H1733" s="14"/>
      <c r="I1733" s="14"/>
    </row>
    <row r="1734" spans="1:9" ht="9" customHeight="1" x14ac:dyDescent="0.15">
      <c r="A1734" s="13"/>
      <c r="B1734" s="10"/>
      <c r="C1734" s="14"/>
      <c r="D1734" s="14"/>
      <c r="E1734" s="14"/>
      <c r="F1734" s="14"/>
      <c r="G1734" s="14"/>
      <c r="H1734" s="14"/>
      <c r="I1734" s="14"/>
    </row>
    <row r="1735" spans="1:9" ht="9" customHeight="1" x14ac:dyDescent="0.15">
      <c r="A1735" s="13"/>
      <c r="B1735" s="10"/>
      <c r="C1735" s="14"/>
      <c r="D1735" s="14"/>
      <c r="E1735" s="14"/>
      <c r="F1735" s="14"/>
      <c r="G1735" s="14"/>
      <c r="H1735" s="14"/>
      <c r="I1735" s="14"/>
    </row>
    <row r="1736" spans="1:9" ht="9" customHeight="1" x14ac:dyDescent="0.15">
      <c r="A1736" s="13"/>
      <c r="B1736" s="10"/>
      <c r="C1736" s="14"/>
      <c r="D1736" s="14"/>
      <c r="E1736" s="14"/>
      <c r="F1736" s="14"/>
      <c r="G1736" s="14"/>
      <c r="H1736" s="14"/>
      <c r="I1736" s="14"/>
    </row>
    <row r="1737" spans="1:9" ht="9" customHeight="1" x14ac:dyDescent="0.15">
      <c r="A1737" s="13"/>
      <c r="B1737" s="10"/>
      <c r="C1737" s="14"/>
      <c r="D1737" s="14"/>
      <c r="E1737" s="14"/>
      <c r="F1737" s="14"/>
      <c r="G1737" s="14"/>
      <c r="H1737" s="14"/>
      <c r="I1737" s="14"/>
    </row>
    <row r="1738" spans="1:9" ht="9" customHeight="1" x14ac:dyDescent="0.15">
      <c r="A1738" s="13"/>
      <c r="B1738" s="10"/>
      <c r="C1738" s="14"/>
      <c r="D1738" s="14"/>
      <c r="E1738" s="14"/>
      <c r="F1738" s="14"/>
      <c r="G1738" s="14"/>
      <c r="H1738" s="14"/>
      <c r="I1738" s="14"/>
    </row>
    <row r="1739" spans="1:9" ht="9" customHeight="1" x14ac:dyDescent="0.15">
      <c r="A1739" s="13"/>
      <c r="B1739" s="10"/>
      <c r="C1739" s="14"/>
      <c r="D1739" s="14"/>
      <c r="E1739" s="14"/>
      <c r="F1739" s="14"/>
      <c r="G1739" s="14"/>
      <c r="H1739" s="14"/>
      <c r="I1739" s="14"/>
    </row>
    <row r="1740" spans="1:9" ht="9" customHeight="1" x14ac:dyDescent="0.15">
      <c r="A1740" s="13"/>
      <c r="B1740" s="10"/>
      <c r="C1740" s="14"/>
      <c r="D1740" s="14"/>
      <c r="E1740" s="14"/>
      <c r="F1740" s="14"/>
      <c r="G1740" s="14"/>
      <c r="H1740" s="14"/>
      <c r="I1740" s="14"/>
    </row>
    <row r="1741" spans="1:9" ht="9" customHeight="1" x14ac:dyDescent="0.15">
      <c r="A1741" s="13"/>
      <c r="B1741" s="10"/>
      <c r="C1741" s="14"/>
      <c r="D1741" s="14"/>
      <c r="E1741" s="14"/>
      <c r="F1741" s="14"/>
      <c r="G1741" s="14"/>
      <c r="H1741" s="14"/>
      <c r="I1741" s="14"/>
    </row>
    <row r="1742" spans="1:9" ht="9" customHeight="1" x14ac:dyDescent="0.15">
      <c r="A1742" s="13"/>
      <c r="B1742" s="10"/>
      <c r="C1742" s="14"/>
      <c r="D1742" s="14"/>
      <c r="E1742" s="14"/>
      <c r="F1742" s="14"/>
      <c r="G1742" s="14"/>
      <c r="H1742" s="14"/>
      <c r="I1742" s="14"/>
    </row>
    <row r="1743" spans="1:9" ht="9" customHeight="1" x14ac:dyDescent="0.15">
      <c r="A1743" s="13"/>
      <c r="B1743" s="10"/>
      <c r="C1743" s="14"/>
      <c r="D1743" s="14"/>
      <c r="E1743" s="14"/>
      <c r="F1743" s="14"/>
      <c r="G1743" s="14"/>
      <c r="H1743" s="14"/>
      <c r="I1743" s="14"/>
    </row>
    <row r="1744" spans="1:9" ht="9" customHeight="1" x14ac:dyDescent="0.15">
      <c r="A1744" s="13"/>
      <c r="B1744" s="10"/>
      <c r="C1744" s="14"/>
      <c r="D1744" s="14"/>
      <c r="E1744" s="14"/>
      <c r="F1744" s="14"/>
      <c r="G1744" s="14"/>
      <c r="H1744" s="14"/>
      <c r="I1744" s="14"/>
    </row>
    <row r="1745" spans="1:9" ht="9" customHeight="1" x14ac:dyDescent="0.15">
      <c r="A1745" s="13"/>
      <c r="B1745" s="10"/>
      <c r="C1745" s="14"/>
      <c r="D1745" s="14"/>
      <c r="E1745" s="14"/>
      <c r="F1745" s="14"/>
      <c r="G1745" s="14"/>
      <c r="H1745" s="14"/>
      <c r="I1745" s="14"/>
    </row>
    <row r="1746" spans="1:9" ht="9" customHeight="1" x14ac:dyDescent="0.15">
      <c r="A1746" s="13"/>
      <c r="B1746" s="10"/>
      <c r="C1746" s="14"/>
      <c r="D1746" s="14"/>
      <c r="E1746" s="14"/>
      <c r="F1746" s="14"/>
      <c r="G1746" s="14"/>
      <c r="H1746" s="14"/>
      <c r="I1746" s="14"/>
    </row>
    <row r="1747" spans="1:9" ht="9" customHeight="1" x14ac:dyDescent="0.15">
      <c r="A1747" s="13"/>
      <c r="B1747" s="10"/>
      <c r="C1747" s="14"/>
      <c r="D1747" s="14"/>
      <c r="E1747" s="14"/>
      <c r="F1747" s="14"/>
      <c r="G1747" s="14"/>
      <c r="H1747" s="14"/>
      <c r="I1747" s="14"/>
    </row>
    <row r="1748" spans="1:9" ht="9" customHeight="1" x14ac:dyDescent="0.15">
      <c r="A1748" s="13"/>
      <c r="B1748" s="10"/>
      <c r="C1748" s="14"/>
      <c r="D1748" s="14"/>
      <c r="E1748" s="14"/>
      <c r="F1748" s="14"/>
      <c r="G1748" s="14"/>
      <c r="H1748" s="14"/>
      <c r="I1748" s="14"/>
    </row>
    <row r="1749" spans="1:9" ht="9" customHeight="1" x14ac:dyDescent="0.15">
      <c r="A1749" s="13"/>
      <c r="B1749" s="10"/>
      <c r="C1749" s="14"/>
      <c r="D1749" s="14"/>
      <c r="E1749" s="14"/>
      <c r="F1749" s="14"/>
      <c r="G1749" s="14"/>
      <c r="H1749" s="14"/>
      <c r="I1749" s="14"/>
    </row>
    <row r="1750" spans="1:9" ht="9" customHeight="1" x14ac:dyDescent="0.15">
      <c r="A1750" s="13"/>
      <c r="B1750" s="10"/>
      <c r="C1750" s="14"/>
      <c r="D1750" s="14"/>
      <c r="E1750" s="14"/>
      <c r="F1750" s="14"/>
      <c r="G1750" s="14"/>
      <c r="H1750" s="14"/>
      <c r="I1750" s="14"/>
    </row>
    <row r="1751" spans="1:9" ht="9" customHeight="1" x14ac:dyDescent="0.15">
      <c r="A1751" s="13"/>
      <c r="B1751" s="10"/>
      <c r="C1751" s="14"/>
      <c r="D1751" s="14"/>
      <c r="E1751" s="14"/>
      <c r="F1751" s="14"/>
      <c r="G1751" s="14"/>
      <c r="H1751" s="14"/>
      <c r="I1751" s="14"/>
    </row>
    <row r="1752" spans="1:9" ht="9" customHeight="1" x14ac:dyDescent="0.15">
      <c r="A1752" s="13"/>
      <c r="B1752" s="10"/>
      <c r="C1752" s="14"/>
      <c r="D1752" s="14"/>
      <c r="E1752" s="14"/>
      <c r="F1752" s="14"/>
      <c r="G1752" s="14"/>
      <c r="H1752" s="14"/>
      <c r="I1752" s="14"/>
    </row>
    <row r="1753" spans="1:9" ht="9" customHeight="1" x14ac:dyDescent="0.15">
      <c r="A1753" s="13"/>
      <c r="B1753" s="10"/>
      <c r="C1753" s="14"/>
      <c r="D1753" s="14"/>
      <c r="E1753" s="14"/>
      <c r="F1753" s="14"/>
      <c r="G1753" s="14"/>
      <c r="H1753" s="14"/>
      <c r="I1753" s="14"/>
    </row>
    <row r="1754" spans="1:9" ht="9" customHeight="1" x14ac:dyDescent="0.15">
      <c r="A1754" s="13"/>
      <c r="B1754" s="10"/>
      <c r="C1754" s="14"/>
      <c r="D1754" s="14"/>
      <c r="E1754" s="14"/>
      <c r="F1754" s="14"/>
      <c r="G1754" s="14"/>
      <c r="H1754" s="14"/>
      <c r="I1754" s="14"/>
    </row>
    <row r="1755" spans="1:9" ht="9" customHeight="1" x14ac:dyDescent="0.15">
      <c r="A1755" s="13"/>
      <c r="B1755" s="10"/>
      <c r="C1755" s="14"/>
      <c r="D1755" s="14"/>
      <c r="E1755" s="14"/>
      <c r="F1755" s="14"/>
      <c r="G1755" s="14"/>
      <c r="H1755" s="14"/>
      <c r="I1755" s="14"/>
    </row>
    <row r="1756" spans="1:9" ht="9" customHeight="1" x14ac:dyDescent="0.15">
      <c r="A1756" s="13"/>
      <c r="B1756" s="10"/>
      <c r="C1756" s="14"/>
      <c r="D1756" s="14"/>
      <c r="E1756" s="14"/>
      <c r="F1756" s="14"/>
      <c r="G1756" s="14"/>
      <c r="H1756" s="14"/>
      <c r="I1756" s="14"/>
    </row>
    <row r="1757" spans="1:9" ht="9" customHeight="1" x14ac:dyDescent="0.15">
      <c r="A1757" s="13"/>
      <c r="B1757" s="10"/>
      <c r="C1757" s="14"/>
      <c r="D1757" s="14"/>
      <c r="E1757" s="14"/>
      <c r="F1757" s="14"/>
      <c r="G1757" s="14"/>
      <c r="H1757" s="14"/>
      <c r="I1757" s="14"/>
    </row>
    <row r="1758" spans="1:9" ht="9" customHeight="1" x14ac:dyDescent="0.15">
      <c r="A1758" s="13"/>
      <c r="B1758" s="10"/>
      <c r="C1758" s="14"/>
      <c r="D1758" s="14"/>
      <c r="E1758" s="14"/>
      <c r="F1758" s="14"/>
      <c r="G1758" s="14"/>
      <c r="H1758" s="14"/>
      <c r="I1758" s="14"/>
    </row>
    <row r="1759" spans="1:9" ht="9" customHeight="1" x14ac:dyDescent="0.15">
      <c r="A1759" s="13"/>
      <c r="B1759" s="10"/>
      <c r="C1759" s="14"/>
      <c r="D1759" s="14"/>
      <c r="E1759" s="14"/>
      <c r="F1759" s="14"/>
      <c r="G1759" s="14"/>
      <c r="H1759" s="14"/>
      <c r="I1759" s="14"/>
    </row>
    <row r="1760" spans="1:9" ht="9" customHeight="1" x14ac:dyDescent="0.15">
      <c r="A1760" s="13"/>
      <c r="B1760" s="10"/>
      <c r="C1760" s="14"/>
      <c r="D1760" s="14"/>
      <c r="E1760" s="14"/>
      <c r="F1760" s="14"/>
      <c r="G1760" s="14"/>
      <c r="H1760" s="14"/>
      <c r="I1760" s="14"/>
    </row>
    <row r="1761" spans="1:9" ht="9" customHeight="1" x14ac:dyDescent="0.15">
      <c r="A1761" s="13"/>
      <c r="B1761" s="10"/>
      <c r="C1761" s="14"/>
      <c r="D1761" s="14"/>
      <c r="E1761" s="14"/>
      <c r="F1761" s="14"/>
      <c r="G1761" s="14"/>
      <c r="H1761" s="14"/>
      <c r="I1761" s="14"/>
    </row>
    <row r="1762" spans="1:9" ht="9" customHeight="1" x14ac:dyDescent="0.15">
      <c r="A1762" s="13"/>
      <c r="B1762" s="10"/>
      <c r="C1762" s="14"/>
      <c r="D1762" s="14"/>
      <c r="E1762" s="14"/>
      <c r="F1762" s="14"/>
      <c r="G1762" s="14"/>
      <c r="H1762" s="14"/>
      <c r="I1762" s="14"/>
    </row>
    <row r="1763" spans="1:9" ht="9" customHeight="1" x14ac:dyDescent="0.15">
      <c r="A1763" s="13"/>
      <c r="B1763" s="10"/>
      <c r="C1763" s="14"/>
      <c r="D1763" s="14"/>
      <c r="E1763" s="14"/>
      <c r="F1763" s="14"/>
      <c r="G1763" s="14"/>
      <c r="H1763" s="14"/>
      <c r="I1763" s="14"/>
    </row>
    <row r="1764" spans="1:9" ht="9" customHeight="1" x14ac:dyDescent="0.15">
      <c r="A1764" s="13"/>
      <c r="B1764" s="10"/>
      <c r="C1764" s="14"/>
      <c r="D1764" s="14"/>
      <c r="E1764" s="14"/>
      <c r="F1764" s="14"/>
      <c r="G1764" s="14"/>
      <c r="H1764" s="14"/>
      <c r="I1764" s="14"/>
    </row>
    <row r="1765" spans="1:9" ht="9" customHeight="1" x14ac:dyDescent="0.15">
      <c r="A1765" s="13"/>
      <c r="B1765" s="10"/>
      <c r="C1765" s="14"/>
      <c r="D1765" s="14"/>
      <c r="E1765" s="14"/>
      <c r="F1765" s="14"/>
      <c r="G1765" s="14"/>
      <c r="H1765" s="14"/>
      <c r="I1765" s="14"/>
    </row>
    <row r="1766" spans="1:9" ht="9" customHeight="1" x14ac:dyDescent="0.15">
      <c r="A1766" s="13"/>
      <c r="B1766" s="10"/>
      <c r="C1766" s="14"/>
      <c r="D1766" s="14"/>
      <c r="E1766" s="14"/>
      <c r="F1766" s="14"/>
      <c r="G1766" s="14"/>
      <c r="H1766" s="14"/>
      <c r="I1766" s="14"/>
    </row>
    <row r="1767" spans="1:9" ht="9" customHeight="1" x14ac:dyDescent="0.15">
      <c r="A1767" s="13"/>
      <c r="B1767" s="10"/>
      <c r="C1767" s="14"/>
      <c r="D1767" s="14"/>
      <c r="E1767" s="14"/>
      <c r="F1767" s="14"/>
      <c r="G1767" s="14"/>
      <c r="H1767" s="14"/>
      <c r="I1767" s="14"/>
    </row>
    <row r="1768" spans="1:9" ht="9" customHeight="1" x14ac:dyDescent="0.15">
      <c r="A1768" s="13"/>
      <c r="B1768" s="10"/>
      <c r="C1768" s="14"/>
      <c r="D1768" s="14"/>
      <c r="E1768" s="14"/>
      <c r="F1768" s="14"/>
      <c r="G1768" s="14"/>
      <c r="H1768" s="14"/>
      <c r="I1768" s="14"/>
    </row>
    <row r="1769" spans="1:9" ht="9" customHeight="1" x14ac:dyDescent="0.15">
      <c r="A1769" s="13"/>
      <c r="B1769" s="10"/>
      <c r="C1769" s="14"/>
      <c r="D1769" s="14"/>
      <c r="E1769" s="14"/>
      <c r="F1769" s="14"/>
      <c r="G1769" s="14"/>
      <c r="H1769" s="14"/>
      <c r="I1769" s="14"/>
    </row>
    <row r="1770" spans="1:9" ht="9" customHeight="1" x14ac:dyDescent="0.15">
      <c r="A1770" s="13"/>
      <c r="B1770" s="10"/>
      <c r="C1770" s="14"/>
      <c r="D1770" s="14"/>
      <c r="E1770" s="14"/>
      <c r="F1770" s="14"/>
      <c r="G1770" s="14"/>
      <c r="H1770" s="14"/>
      <c r="I1770" s="14"/>
    </row>
    <row r="1771" spans="1:9" ht="9" customHeight="1" x14ac:dyDescent="0.15">
      <c r="A1771" s="13"/>
      <c r="B1771" s="10"/>
      <c r="C1771" s="14"/>
      <c r="D1771" s="14"/>
      <c r="E1771" s="14"/>
      <c r="F1771" s="14"/>
      <c r="G1771" s="14"/>
      <c r="H1771" s="14"/>
      <c r="I1771" s="14"/>
    </row>
    <row r="1772" spans="1:9" ht="9" customHeight="1" x14ac:dyDescent="0.15">
      <c r="A1772" s="13"/>
      <c r="B1772" s="10"/>
      <c r="C1772" s="14"/>
      <c r="D1772" s="14"/>
      <c r="E1772" s="14"/>
      <c r="F1772" s="14"/>
      <c r="G1772" s="14"/>
      <c r="H1772" s="14"/>
      <c r="I1772" s="14"/>
    </row>
    <row r="1773" spans="1:9" ht="9" customHeight="1" x14ac:dyDescent="0.15">
      <c r="A1773" s="13"/>
      <c r="B1773" s="10"/>
      <c r="C1773" s="14"/>
      <c r="D1773" s="14"/>
      <c r="E1773" s="14"/>
      <c r="F1773" s="14"/>
      <c r="G1773" s="14"/>
      <c r="H1773" s="14"/>
      <c r="I1773" s="14"/>
    </row>
    <row r="1774" spans="1:9" ht="9" customHeight="1" x14ac:dyDescent="0.15">
      <c r="A1774" s="13"/>
      <c r="B1774" s="10"/>
      <c r="C1774" s="14"/>
      <c r="D1774" s="14"/>
      <c r="E1774" s="14"/>
      <c r="F1774" s="14"/>
      <c r="G1774" s="14"/>
      <c r="H1774" s="14"/>
      <c r="I1774" s="14"/>
    </row>
    <row r="1775" spans="1:9" ht="9" customHeight="1" x14ac:dyDescent="0.15">
      <c r="A1775" s="13"/>
      <c r="B1775" s="10"/>
      <c r="C1775" s="14"/>
      <c r="D1775" s="14"/>
      <c r="E1775" s="14"/>
      <c r="F1775" s="14"/>
      <c r="G1775" s="14"/>
      <c r="H1775" s="14"/>
      <c r="I1775" s="14"/>
    </row>
    <row r="1776" spans="1:9" ht="9" customHeight="1" x14ac:dyDescent="0.15">
      <c r="A1776" s="13"/>
      <c r="B1776" s="10"/>
      <c r="C1776" s="14"/>
      <c r="D1776" s="14"/>
      <c r="E1776" s="14"/>
      <c r="F1776" s="14"/>
      <c r="G1776" s="14"/>
      <c r="H1776" s="14"/>
      <c r="I1776" s="14"/>
    </row>
    <row r="1777" spans="1:9" ht="9" customHeight="1" x14ac:dyDescent="0.15">
      <c r="A1777" s="13"/>
      <c r="B1777" s="10"/>
      <c r="C1777" s="14"/>
      <c r="D1777" s="14"/>
      <c r="E1777" s="14"/>
      <c r="F1777" s="14"/>
      <c r="G1777" s="14"/>
      <c r="H1777" s="14"/>
      <c r="I1777" s="14"/>
    </row>
    <row r="1778" spans="1:9" ht="9" customHeight="1" x14ac:dyDescent="0.15">
      <c r="A1778" s="13"/>
      <c r="B1778" s="10"/>
      <c r="C1778" s="14"/>
      <c r="D1778" s="14"/>
      <c r="E1778" s="14"/>
      <c r="F1778" s="14"/>
      <c r="G1778" s="14"/>
      <c r="H1778" s="14"/>
      <c r="I1778" s="14"/>
    </row>
    <row r="1779" spans="1:9" ht="9" customHeight="1" x14ac:dyDescent="0.15">
      <c r="A1779" s="13"/>
      <c r="B1779" s="10"/>
      <c r="C1779" s="14"/>
      <c r="D1779" s="14"/>
      <c r="E1779" s="14"/>
      <c r="F1779" s="14"/>
      <c r="G1779" s="14"/>
      <c r="H1779" s="14"/>
      <c r="I1779" s="14"/>
    </row>
    <row r="1780" spans="1:9" ht="9" customHeight="1" x14ac:dyDescent="0.15">
      <c r="A1780" s="13"/>
      <c r="B1780" s="10"/>
      <c r="C1780" s="14"/>
      <c r="D1780" s="14"/>
      <c r="E1780" s="14"/>
      <c r="F1780" s="14"/>
      <c r="G1780" s="14"/>
      <c r="H1780" s="14"/>
      <c r="I1780" s="14"/>
    </row>
    <row r="1781" spans="1:9" ht="9" customHeight="1" x14ac:dyDescent="0.15">
      <c r="A1781" s="13"/>
      <c r="B1781" s="10"/>
      <c r="C1781" s="14"/>
      <c r="D1781" s="14"/>
      <c r="E1781" s="14"/>
      <c r="F1781" s="14"/>
      <c r="G1781" s="14"/>
      <c r="H1781" s="14"/>
      <c r="I1781" s="14"/>
    </row>
    <row r="1782" spans="1:9" ht="9" customHeight="1" x14ac:dyDescent="0.15">
      <c r="A1782" s="13"/>
      <c r="B1782" s="10"/>
      <c r="C1782" s="14"/>
      <c r="D1782" s="14"/>
      <c r="E1782" s="14"/>
      <c r="F1782" s="14"/>
      <c r="G1782" s="14"/>
      <c r="H1782" s="14"/>
      <c r="I1782" s="14"/>
    </row>
    <row r="1783" spans="1:9" ht="9" customHeight="1" x14ac:dyDescent="0.15">
      <c r="A1783" s="13"/>
      <c r="B1783" s="10"/>
      <c r="C1783" s="14"/>
      <c r="D1783" s="14"/>
      <c r="E1783" s="14"/>
      <c r="F1783" s="14"/>
      <c r="G1783" s="14"/>
      <c r="H1783" s="14"/>
      <c r="I1783" s="14"/>
    </row>
    <row r="1784" spans="1:9" ht="9" customHeight="1" x14ac:dyDescent="0.15">
      <c r="A1784" s="13"/>
      <c r="B1784" s="10"/>
      <c r="C1784" s="14"/>
      <c r="D1784" s="14"/>
      <c r="E1784" s="14"/>
      <c r="F1784" s="14"/>
      <c r="G1784" s="14"/>
      <c r="H1784" s="14"/>
      <c r="I1784" s="14"/>
    </row>
    <row r="1785" spans="1:9" ht="9" customHeight="1" x14ac:dyDescent="0.15">
      <c r="A1785" s="13"/>
      <c r="B1785" s="10"/>
      <c r="C1785" s="14"/>
      <c r="D1785" s="14"/>
      <c r="E1785" s="14"/>
      <c r="F1785" s="14"/>
      <c r="G1785" s="14"/>
      <c r="H1785" s="14"/>
      <c r="I1785" s="14"/>
    </row>
    <row r="1786" spans="1:9" ht="9" customHeight="1" x14ac:dyDescent="0.15">
      <c r="A1786" s="13"/>
      <c r="B1786" s="10"/>
      <c r="C1786" s="14"/>
      <c r="D1786" s="14"/>
      <c r="E1786" s="14"/>
      <c r="F1786" s="14"/>
      <c r="G1786" s="14"/>
      <c r="H1786" s="14"/>
      <c r="I1786" s="14"/>
    </row>
    <row r="1787" spans="1:9" ht="9" customHeight="1" x14ac:dyDescent="0.15">
      <c r="A1787" s="13"/>
      <c r="B1787" s="10"/>
      <c r="C1787" s="14"/>
      <c r="D1787" s="14"/>
      <c r="E1787" s="14"/>
      <c r="F1787" s="14"/>
      <c r="G1787" s="14"/>
      <c r="H1787" s="14"/>
      <c r="I1787" s="14"/>
    </row>
    <row r="1788" spans="1:9" ht="9" customHeight="1" x14ac:dyDescent="0.15">
      <c r="A1788" s="13"/>
      <c r="B1788" s="10"/>
      <c r="C1788" s="14"/>
      <c r="D1788" s="14"/>
      <c r="E1788" s="14"/>
      <c r="F1788" s="14"/>
      <c r="G1788" s="14"/>
      <c r="H1788" s="14"/>
      <c r="I1788" s="14"/>
    </row>
    <row r="1789" spans="1:9" ht="9" customHeight="1" x14ac:dyDescent="0.15">
      <c r="A1789" s="13"/>
      <c r="B1789" s="10"/>
      <c r="C1789" s="14"/>
      <c r="D1789" s="14"/>
      <c r="E1789" s="14"/>
      <c r="F1789" s="14"/>
      <c r="G1789" s="14"/>
      <c r="H1789" s="14"/>
      <c r="I1789" s="14"/>
    </row>
    <row r="1790" spans="1:9" ht="9" customHeight="1" x14ac:dyDescent="0.15">
      <c r="A1790" s="13"/>
      <c r="B1790" s="10"/>
      <c r="C1790" s="14"/>
      <c r="D1790" s="14"/>
      <c r="E1790" s="14"/>
      <c r="F1790" s="14"/>
      <c r="G1790" s="14"/>
      <c r="H1790" s="14"/>
      <c r="I1790" s="14"/>
    </row>
    <row r="1791" spans="1:9" ht="9" customHeight="1" x14ac:dyDescent="0.15">
      <c r="A1791" s="13"/>
      <c r="B1791" s="10"/>
      <c r="C1791" s="14"/>
      <c r="D1791" s="14"/>
      <c r="E1791" s="14"/>
      <c r="F1791" s="14"/>
      <c r="G1791" s="14"/>
      <c r="H1791" s="14"/>
      <c r="I1791" s="14"/>
    </row>
    <row r="1792" spans="1:9" ht="9" customHeight="1" x14ac:dyDescent="0.15">
      <c r="A1792" s="13"/>
      <c r="B1792" s="10"/>
      <c r="C1792" s="14"/>
      <c r="D1792" s="14"/>
      <c r="E1792" s="14"/>
      <c r="F1792" s="14"/>
      <c r="G1792" s="14"/>
      <c r="H1792" s="14"/>
      <c r="I1792" s="14"/>
    </row>
    <row r="1793" spans="1:9" ht="9" customHeight="1" x14ac:dyDescent="0.15">
      <c r="A1793" s="13"/>
      <c r="B1793" s="10"/>
      <c r="C1793" s="14"/>
      <c r="D1793" s="14"/>
      <c r="E1793" s="14"/>
      <c r="F1793" s="14"/>
      <c r="G1793" s="14"/>
      <c r="H1793" s="14"/>
      <c r="I1793" s="14"/>
    </row>
    <row r="1794" spans="1:9" ht="9" customHeight="1" x14ac:dyDescent="0.15">
      <c r="A1794" s="13"/>
      <c r="B1794" s="10"/>
      <c r="C1794" s="14"/>
      <c r="D1794" s="14"/>
      <c r="E1794" s="14"/>
      <c r="F1794" s="14"/>
      <c r="G1794" s="14"/>
      <c r="H1794" s="14"/>
      <c r="I1794" s="14"/>
    </row>
    <row r="1795" spans="1:9" ht="9" customHeight="1" x14ac:dyDescent="0.15">
      <c r="A1795" s="13"/>
      <c r="B1795" s="10"/>
      <c r="C1795" s="14"/>
      <c r="D1795" s="14"/>
      <c r="E1795" s="14"/>
      <c r="F1795" s="14"/>
      <c r="G1795" s="14"/>
      <c r="H1795" s="14"/>
      <c r="I1795" s="14"/>
    </row>
    <row r="1796" spans="1:9" ht="9" customHeight="1" x14ac:dyDescent="0.15">
      <c r="A1796" s="13"/>
      <c r="B1796" s="10"/>
      <c r="C1796" s="14"/>
      <c r="D1796" s="14"/>
      <c r="E1796" s="14"/>
      <c r="F1796" s="14"/>
      <c r="G1796" s="14"/>
      <c r="H1796" s="14"/>
      <c r="I1796" s="14"/>
    </row>
    <row r="1797" spans="1:9" ht="9" customHeight="1" x14ac:dyDescent="0.15">
      <c r="A1797" s="13"/>
      <c r="B1797" s="10"/>
      <c r="C1797" s="14"/>
      <c r="D1797" s="14"/>
      <c r="E1797" s="14"/>
      <c r="F1797" s="14"/>
      <c r="G1797" s="14"/>
      <c r="H1797" s="14"/>
      <c r="I1797" s="14"/>
    </row>
    <row r="1798" spans="1:9" ht="9" customHeight="1" x14ac:dyDescent="0.15">
      <c r="A1798" s="13"/>
      <c r="B1798" s="10"/>
      <c r="C1798" s="14"/>
      <c r="D1798" s="14"/>
      <c r="E1798" s="14"/>
      <c r="F1798" s="14"/>
      <c r="G1798" s="14"/>
      <c r="H1798" s="14"/>
      <c r="I1798" s="14"/>
    </row>
    <row r="1799" spans="1:9" ht="9" customHeight="1" x14ac:dyDescent="0.15">
      <c r="A1799" s="13"/>
      <c r="B1799" s="10"/>
      <c r="C1799" s="14"/>
      <c r="D1799" s="14"/>
      <c r="E1799" s="14"/>
      <c r="F1799" s="14"/>
      <c r="G1799" s="14"/>
      <c r="H1799" s="14"/>
      <c r="I1799" s="14"/>
    </row>
    <row r="1800" spans="1:9" ht="9" customHeight="1" x14ac:dyDescent="0.15">
      <c r="A1800" s="13"/>
      <c r="B1800" s="10"/>
      <c r="C1800" s="14"/>
      <c r="D1800" s="14"/>
      <c r="E1800" s="14"/>
      <c r="F1800" s="14"/>
      <c r="G1800" s="14"/>
      <c r="H1800" s="14"/>
      <c r="I1800" s="14"/>
    </row>
    <row r="1801" spans="1:9" ht="9" customHeight="1" x14ac:dyDescent="0.15">
      <c r="A1801" s="13"/>
      <c r="B1801" s="10"/>
      <c r="C1801" s="14"/>
      <c r="D1801" s="14"/>
      <c r="E1801" s="14"/>
      <c r="F1801" s="14"/>
      <c r="G1801" s="14"/>
      <c r="H1801" s="14"/>
      <c r="I1801" s="14"/>
    </row>
    <row r="1802" spans="1:9" ht="9" customHeight="1" x14ac:dyDescent="0.15">
      <c r="A1802" s="13"/>
      <c r="B1802" s="10"/>
      <c r="C1802" s="14"/>
      <c r="D1802" s="14"/>
      <c r="E1802" s="14"/>
      <c r="F1802" s="14"/>
      <c r="G1802" s="14"/>
      <c r="H1802" s="14"/>
      <c r="I1802" s="14"/>
    </row>
    <row r="1803" spans="1:9" ht="9" customHeight="1" x14ac:dyDescent="0.15">
      <c r="A1803" s="13"/>
      <c r="B1803" s="10"/>
      <c r="C1803" s="14"/>
      <c r="D1803" s="14"/>
      <c r="E1803" s="14"/>
      <c r="F1803" s="14"/>
      <c r="G1803" s="14"/>
      <c r="H1803" s="14"/>
      <c r="I1803" s="14"/>
    </row>
    <row r="1804" spans="1:9" ht="9" customHeight="1" x14ac:dyDescent="0.15">
      <c r="A1804" s="13"/>
      <c r="B1804" s="10"/>
      <c r="C1804" s="14"/>
      <c r="D1804" s="14"/>
      <c r="E1804" s="14"/>
      <c r="F1804" s="14"/>
      <c r="G1804" s="14"/>
      <c r="H1804" s="14"/>
      <c r="I1804" s="14"/>
    </row>
    <row r="1805" spans="1:9" ht="9" customHeight="1" x14ac:dyDescent="0.15">
      <c r="A1805" s="13"/>
      <c r="B1805" s="10"/>
      <c r="C1805" s="14"/>
      <c r="D1805" s="14"/>
      <c r="E1805" s="14"/>
      <c r="F1805" s="14"/>
      <c r="G1805" s="14"/>
      <c r="H1805" s="14"/>
      <c r="I1805" s="14"/>
    </row>
    <row r="1806" spans="1:9" ht="9" customHeight="1" x14ac:dyDescent="0.15">
      <c r="A1806" s="13"/>
      <c r="B1806" s="10"/>
      <c r="C1806" s="14"/>
      <c r="D1806" s="14"/>
      <c r="E1806" s="14"/>
      <c r="F1806" s="14"/>
      <c r="G1806" s="14"/>
      <c r="H1806" s="14"/>
      <c r="I1806" s="14"/>
    </row>
    <row r="1807" spans="1:9" ht="9" customHeight="1" x14ac:dyDescent="0.15">
      <c r="A1807" s="13"/>
      <c r="B1807" s="10"/>
      <c r="C1807" s="14"/>
      <c r="D1807" s="14"/>
      <c r="E1807" s="14"/>
      <c r="F1807" s="14"/>
      <c r="G1807" s="14"/>
      <c r="H1807" s="14"/>
      <c r="I1807" s="14"/>
    </row>
    <row r="1808" spans="1:9" ht="9" customHeight="1" x14ac:dyDescent="0.15">
      <c r="A1808" s="13"/>
      <c r="B1808" s="10"/>
      <c r="C1808" s="14"/>
      <c r="D1808" s="14"/>
      <c r="E1808" s="14"/>
      <c r="F1808" s="14"/>
      <c r="G1808" s="14"/>
      <c r="H1808" s="14"/>
      <c r="I1808" s="14"/>
    </row>
    <row r="1809" spans="1:9" ht="9" customHeight="1" x14ac:dyDescent="0.15">
      <c r="A1809" s="13"/>
      <c r="B1809" s="10"/>
      <c r="C1809" s="14"/>
      <c r="D1809" s="14"/>
      <c r="E1809" s="14"/>
      <c r="F1809" s="14"/>
      <c r="G1809" s="14"/>
      <c r="H1809" s="14"/>
      <c r="I1809" s="14"/>
    </row>
    <row r="1810" spans="1:9" ht="9" customHeight="1" x14ac:dyDescent="0.15">
      <c r="A1810" s="13"/>
      <c r="B1810" s="10"/>
      <c r="C1810" s="14"/>
      <c r="D1810" s="14"/>
      <c r="E1810" s="14"/>
      <c r="F1810" s="14"/>
      <c r="G1810" s="14"/>
      <c r="H1810" s="14"/>
      <c r="I1810" s="14"/>
    </row>
    <row r="1811" spans="1:9" ht="9" customHeight="1" x14ac:dyDescent="0.15">
      <c r="A1811" s="13"/>
      <c r="B1811" s="10"/>
      <c r="C1811" s="14"/>
      <c r="D1811" s="14"/>
      <c r="E1811" s="14"/>
      <c r="F1811" s="14"/>
      <c r="G1811" s="14"/>
      <c r="H1811" s="14"/>
      <c r="I1811" s="14"/>
    </row>
    <row r="1812" spans="1:9" ht="9" customHeight="1" x14ac:dyDescent="0.15">
      <c r="A1812" s="13"/>
      <c r="B1812" s="10"/>
      <c r="C1812" s="14"/>
      <c r="D1812" s="14"/>
      <c r="E1812" s="14"/>
      <c r="F1812" s="14"/>
      <c r="G1812" s="14"/>
      <c r="H1812" s="14"/>
      <c r="I1812" s="14"/>
    </row>
    <row r="1813" spans="1:9" ht="9" customHeight="1" x14ac:dyDescent="0.15">
      <c r="A1813" s="13"/>
      <c r="B1813" s="10"/>
      <c r="C1813" s="14"/>
      <c r="D1813" s="14"/>
      <c r="E1813" s="14"/>
      <c r="F1813" s="14"/>
      <c r="G1813" s="14"/>
      <c r="H1813" s="14"/>
      <c r="I1813" s="14"/>
    </row>
    <row r="1814" spans="1:9" ht="9" customHeight="1" x14ac:dyDescent="0.15">
      <c r="A1814" s="13"/>
      <c r="B1814" s="10"/>
      <c r="C1814" s="14"/>
      <c r="D1814" s="14"/>
      <c r="E1814" s="14"/>
      <c r="F1814" s="14"/>
      <c r="G1814" s="14"/>
      <c r="H1814" s="14"/>
      <c r="I1814" s="14"/>
    </row>
    <row r="1815" spans="1:9" ht="9" customHeight="1" x14ac:dyDescent="0.15">
      <c r="A1815" s="13"/>
      <c r="B1815" s="10"/>
      <c r="C1815" s="14"/>
      <c r="D1815" s="14"/>
      <c r="E1815" s="14"/>
      <c r="F1815" s="14"/>
      <c r="G1815" s="14"/>
      <c r="H1815" s="14"/>
      <c r="I1815" s="14"/>
    </row>
    <row r="1816" spans="1:9" ht="9" customHeight="1" x14ac:dyDescent="0.15">
      <c r="A1816" s="13"/>
      <c r="B1816" s="10"/>
      <c r="C1816" s="14"/>
      <c r="D1816" s="14"/>
      <c r="E1816" s="14"/>
      <c r="F1816" s="14"/>
      <c r="G1816" s="14"/>
      <c r="H1816" s="14"/>
      <c r="I1816" s="14"/>
    </row>
    <row r="1817" spans="1:9" ht="9" customHeight="1" x14ac:dyDescent="0.15">
      <c r="A1817" s="13"/>
      <c r="B1817" s="10"/>
      <c r="C1817" s="14"/>
      <c r="D1817" s="14"/>
      <c r="E1817" s="14"/>
      <c r="F1817" s="14"/>
      <c r="G1817" s="14"/>
      <c r="H1817" s="14"/>
      <c r="I1817" s="14"/>
    </row>
    <row r="1818" spans="1:9" ht="9" customHeight="1" x14ac:dyDescent="0.15">
      <c r="A1818" s="13"/>
      <c r="B1818" s="10"/>
      <c r="C1818" s="14"/>
      <c r="D1818" s="14"/>
      <c r="E1818" s="14"/>
      <c r="F1818" s="14"/>
      <c r="G1818" s="14"/>
      <c r="H1818" s="14"/>
      <c r="I1818" s="14"/>
    </row>
    <row r="1819" spans="1:9" ht="9" customHeight="1" x14ac:dyDescent="0.15">
      <c r="A1819" s="13"/>
      <c r="B1819" s="10"/>
      <c r="C1819" s="14"/>
      <c r="D1819" s="14"/>
      <c r="E1819" s="14"/>
      <c r="F1819" s="14"/>
      <c r="G1819" s="14"/>
      <c r="H1819" s="14"/>
      <c r="I1819" s="14"/>
    </row>
    <row r="1820" spans="1:9" ht="9" customHeight="1" x14ac:dyDescent="0.15">
      <c r="A1820" s="13"/>
      <c r="B1820" s="10"/>
      <c r="C1820" s="14"/>
      <c r="D1820" s="14"/>
      <c r="E1820" s="14"/>
      <c r="F1820" s="14"/>
      <c r="G1820" s="14"/>
      <c r="H1820" s="14"/>
      <c r="I1820" s="14"/>
    </row>
    <row r="1821" spans="1:9" ht="9" customHeight="1" x14ac:dyDescent="0.15">
      <c r="A1821" s="13"/>
      <c r="B1821" s="10"/>
      <c r="C1821" s="14"/>
      <c r="D1821" s="14"/>
      <c r="E1821" s="14"/>
      <c r="F1821" s="14"/>
      <c r="G1821" s="14"/>
      <c r="H1821" s="14"/>
      <c r="I1821" s="14"/>
    </row>
    <row r="1822" spans="1:9" ht="9" customHeight="1" x14ac:dyDescent="0.15">
      <c r="A1822" s="13"/>
      <c r="B1822" s="10"/>
      <c r="C1822" s="14"/>
      <c r="D1822" s="14"/>
      <c r="E1822" s="14"/>
      <c r="F1822" s="14"/>
      <c r="G1822" s="14"/>
      <c r="H1822" s="14"/>
      <c r="I1822" s="14"/>
    </row>
    <row r="1823" spans="1:9" ht="9" customHeight="1" x14ac:dyDescent="0.15">
      <c r="A1823" s="13"/>
      <c r="B1823" s="10"/>
      <c r="C1823" s="14"/>
      <c r="D1823" s="14"/>
      <c r="E1823" s="14"/>
      <c r="F1823" s="14"/>
      <c r="G1823" s="14"/>
      <c r="H1823" s="14"/>
      <c r="I1823" s="14"/>
    </row>
    <row r="1824" spans="1:9" ht="9" customHeight="1" x14ac:dyDescent="0.15">
      <c r="A1824" s="13"/>
      <c r="B1824" s="10"/>
      <c r="C1824" s="14"/>
      <c r="D1824" s="14"/>
      <c r="E1824" s="14"/>
      <c r="F1824" s="14"/>
      <c r="G1824" s="14"/>
      <c r="H1824" s="14"/>
      <c r="I1824" s="14"/>
    </row>
    <row r="1825" spans="1:9" ht="9" customHeight="1" x14ac:dyDescent="0.15">
      <c r="A1825" s="13"/>
      <c r="B1825" s="10"/>
      <c r="C1825" s="14"/>
      <c r="D1825" s="14"/>
      <c r="E1825" s="14"/>
      <c r="F1825" s="14"/>
      <c r="G1825" s="14"/>
      <c r="H1825" s="14"/>
      <c r="I1825" s="14"/>
    </row>
    <row r="1826" spans="1:9" ht="9" customHeight="1" x14ac:dyDescent="0.15">
      <c r="A1826" s="13"/>
      <c r="B1826" s="10"/>
      <c r="C1826" s="14"/>
      <c r="D1826" s="14"/>
      <c r="E1826" s="14"/>
      <c r="F1826" s="14"/>
      <c r="G1826" s="14"/>
      <c r="H1826" s="14"/>
      <c r="I1826" s="14"/>
    </row>
    <row r="1827" spans="1:9" ht="9" customHeight="1" x14ac:dyDescent="0.15">
      <c r="A1827" s="13"/>
      <c r="B1827" s="10"/>
      <c r="C1827" s="14"/>
      <c r="D1827" s="14"/>
      <c r="E1827" s="14"/>
      <c r="F1827" s="14"/>
      <c r="G1827" s="14"/>
      <c r="H1827" s="14"/>
      <c r="I1827" s="14"/>
    </row>
    <row r="1828" spans="1:9" ht="9" customHeight="1" x14ac:dyDescent="0.15">
      <c r="A1828" s="13"/>
      <c r="B1828" s="10"/>
      <c r="C1828" s="14"/>
      <c r="D1828" s="14"/>
      <c r="E1828" s="14"/>
      <c r="F1828" s="14"/>
      <c r="G1828" s="14"/>
      <c r="H1828" s="14"/>
      <c r="I1828" s="14"/>
    </row>
    <row r="1829" spans="1:9" ht="9" customHeight="1" x14ac:dyDescent="0.15">
      <c r="A1829" s="13"/>
      <c r="B1829" s="10"/>
      <c r="C1829" s="14"/>
      <c r="D1829" s="14"/>
      <c r="E1829" s="14"/>
      <c r="F1829" s="14"/>
      <c r="G1829" s="14"/>
      <c r="H1829" s="14"/>
      <c r="I1829" s="14"/>
    </row>
    <row r="1830" spans="1:9" ht="9" customHeight="1" x14ac:dyDescent="0.15">
      <c r="A1830" s="13"/>
      <c r="B1830" s="10"/>
      <c r="C1830" s="14"/>
      <c r="D1830" s="14"/>
      <c r="E1830" s="14"/>
      <c r="F1830" s="14"/>
      <c r="G1830" s="14"/>
      <c r="H1830" s="14"/>
      <c r="I1830" s="14"/>
    </row>
    <row r="1831" spans="1:9" ht="9" customHeight="1" x14ac:dyDescent="0.15">
      <c r="A1831" s="13"/>
      <c r="B1831" s="10"/>
      <c r="C1831" s="14"/>
      <c r="D1831" s="14"/>
      <c r="E1831" s="14"/>
      <c r="F1831" s="14"/>
      <c r="G1831" s="14"/>
      <c r="H1831" s="14"/>
      <c r="I1831" s="14"/>
    </row>
    <row r="1832" spans="1:9" ht="9" customHeight="1" x14ac:dyDescent="0.15">
      <c r="A1832" s="13"/>
      <c r="B1832" s="10"/>
      <c r="C1832" s="14"/>
      <c r="D1832" s="14"/>
      <c r="E1832" s="14"/>
      <c r="F1832" s="14"/>
      <c r="G1832" s="14"/>
      <c r="H1832" s="14"/>
      <c r="I1832" s="14"/>
    </row>
    <row r="1833" spans="1:9" ht="9" customHeight="1" x14ac:dyDescent="0.15">
      <c r="A1833" s="13"/>
      <c r="B1833" s="10"/>
      <c r="C1833" s="14"/>
      <c r="D1833" s="14"/>
      <c r="E1833" s="14"/>
      <c r="F1833" s="14"/>
      <c r="G1833" s="14"/>
      <c r="H1833" s="14"/>
      <c r="I1833" s="14"/>
    </row>
    <row r="1834" spans="1:9" ht="9" customHeight="1" x14ac:dyDescent="0.15">
      <c r="A1834" s="13"/>
      <c r="B1834" s="10"/>
      <c r="C1834" s="14"/>
      <c r="D1834" s="14"/>
      <c r="E1834" s="14"/>
      <c r="F1834" s="14"/>
      <c r="G1834" s="14"/>
      <c r="H1834" s="14"/>
      <c r="I1834" s="14"/>
    </row>
    <row r="1835" spans="1:9" ht="9" customHeight="1" x14ac:dyDescent="0.15">
      <c r="A1835" s="13"/>
      <c r="B1835" s="10"/>
      <c r="C1835" s="14"/>
      <c r="D1835" s="14"/>
      <c r="E1835" s="14"/>
      <c r="F1835" s="14"/>
      <c r="G1835" s="14"/>
      <c r="H1835" s="14"/>
      <c r="I1835" s="14"/>
    </row>
    <row r="1836" spans="1:9" ht="9" customHeight="1" x14ac:dyDescent="0.15">
      <c r="A1836" s="13"/>
      <c r="B1836" s="10"/>
      <c r="C1836" s="14"/>
      <c r="D1836" s="14"/>
      <c r="E1836" s="14"/>
      <c r="F1836" s="14"/>
      <c r="G1836" s="14"/>
      <c r="H1836" s="14"/>
      <c r="I1836" s="14"/>
    </row>
    <row r="1837" spans="1:9" ht="9" customHeight="1" x14ac:dyDescent="0.15">
      <c r="A1837" s="13"/>
      <c r="B1837" s="10"/>
      <c r="C1837" s="14"/>
      <c r="D1837" s="14"/>
      <c r="E1837" s="14"/>
      <c r="F1837" s="14"/>
      <c r="G1837" s="14"/>
      <c r="H1837" s="14"/>
      <c r="I1837" s="14"/>
    </row>
    <row r="1838" spans="1:9" ht="9" customHeight="1" x14ac:dyDescent="0.15">
      <c r="A1838" s="13"/>
      <c r="B1838" s="10"/>
      <c r="C1838" s="14"/>
      <c r="D1838" s="14"/>
      <c r="E1838" s="14"/>
      <c r="F1838" s="14"/>
      <c r="G1838" s="14"/>
      <c r="H1838" s="14"/>
      <c r="I1838" s="14"/>
    </row>
    <row r="1839" spans="1:9" ht="9" customHeight="1" x14ac:dyDescent="0.15">
      <c r="A1839" s="13"/>
      <c r="B1839" s="10"/>
      <c r="C1839" s="14"/>
      <c r="D1839" s="14"/>
      <c r="E1839" s="14"/>
      <c r="F1839" s="14"/>
      <c r="G1839" s="14"/>
      <c r="H1839" s="14"/>
      <c r="I1839" s="14"/>
    </row>
    <row r="1840" spans="1:9" ht="9" customHeight="1" x14ac:dyDescent="0.15">
      <c r="A1840" s="13"/>
      <c r="B1840" s="10"/>
      <c r="C1840" s="14"/>
      <c r="D1840" s="14"/>
      <c r="E1840" s="14"/>
      <c r="F1840" s="14"/>
      <c r="G1840" s="14"/>
      <c r="H1840" s="14"/>
      <c r="I1840" s="14"/>
    </row>
    <row r="1841" spans="1:9" ht="9" customHeight="1" x14ac:dyDescent="0.15">
      <c r="A1841" s="13"/>
      <c r="B1841" s="10"/>
      <c r="C1841" s="14"/>
      <c r="D1841" s="14"/>
      <c r="E1841" s="14"/>
      <c r="F1841" s="14"/>
      <c r="G1841" s="14"/>
      <c r="H1841" s="14"/>
      <c r="I1841" s="14"/>
    </row>
    <row r="1842" spans="1:9" ht="9" customHeight="1" x14ac:dyDescent="0.15">
      <c r="A1842" s="13"/>
      <c r="B1842" s="10"/>
      <c r="C1842" s="14"/>
      <c r="D1842" s="14"/>
      <c r="E1842" s="14"/>
      <c r="F1842" s="14"/>
      <c r="G1842" s="14"/>
      <c r="H1842" s="14"/>
      <c r="I1842" s="14"/>
    </row>
    <row r="1843" spans="1:9" ht="9" customHeight="1" x14ac:dyDescent="0.15">
      <c r="A1843" s="13"/>
      <c r="B1843" s="10"/>
      <c r="C1843" s="14"/>
      <c r="D1843" s="14"/>
      <c r="E1843" s="14"/>
      <c r="F1843" s="14"/>
      <c r="G1843" s="14"/>
      <c r="H1843" s="14"/>
      <c r="I1843" s="14"/>
    </row>
    <row r="1844" spans="1:9" ht="9" customHeight="1" x14ac:dyDescent="0.15">
      <c r="A1844" s="13"/>
      <c r="B1844" s="10"/>
      <c r="C1844" s="14"/>
      <c r="D1844" s="14"/>
      <c r="E1844" s="14"/>
      <c r="F1844" s="14"/>
      <c r="G1844" s="14"/>
      <c r="H1844" s="14"/>
      <c r="I1844" s="14"/>
    </row>
    <row r="1845" spans="1:9" ht="9" customHeight="1" x14ac:dyDescent="0.15">
      <c r="A1845" s="13"/>
      <c r="B1845" s="10"/>
      <c r="C1845" s="14"/>
      <c r="D1845" s="14"/>
      <c r="E1845" s="14"/>
      <c r="F1845" s="14"/>
      <c r="G1845" s="14"/>
      <c r="H1845" s="14"/>
      <c r="I1845" s="14"/>
    </row>
    <row r="1846" spans="1:9" ht="9" customHeight="1" x14ac:dyDescent="0.15">
      <c r="A1846" s="13"/>
      <c r="B1846" s="10"/>
      <c r="C1846" s="14"/>
      <c r="D1846" s="14"/>
      <c r="E1846" s="14"/>
      <c r="F1846" s="14"/>
      <c r="G1846" s="14"/>
      <c r="H1846" s="14"/>
      <c r="I1846" s="14"/>
    </row>
    <row r="1847" spans="1:9" ht="9" customHeight="1" x14ac:dyDescent="0.15">
      <c r="A1847" s="13"/>
      <c r="B1847" s="10"/>
      <c r="C1847" s="14"/>
      <c r="D1847" s="14"/>
      <c r="E1847" s="14"/>
      <c r="F1847" s="14"/>
      <c r="G1847" s="14"/>
      <c r="H1847" s="14"/>
      <c r="I1847" s="14"/>
    </row>
    <row r="1848" spans="1:9" ht="9" customHeight="1" x14ac:dyDescent="0.15">
      <c r="A1848" s="13"/>
      <c r="B1848" s="10"/>
      <c r="C1848" s="14"/>
      <c r="D1848" s="14"/>
      <c r="E1848" s="14"/>
      <c r="F1848" s="14"/>
      <c r="G1848" s="14"/>
      <c r="H1848" s="14"/>
      <c r="I1848" s="14"/>
    </row>
    <row r="1849" spans="1:9" ht="9" customHeight="1" x14ac:dyDescent="0.15">
      <c r="A1849" s="13"/>
      <c r="B1849" s="10"/>
      <c r="C1849" s="14"/>
      <c r="D1849" s="14"/>
      <c r="E1849" s="14"/>
      <c r="F1849" s="14"/>
      <c r="G1849" s="14"/>
      <c r="H1849" s="14"/>
      <c r="I1849" s="14"/>
    </row>
    <row r="1850" spans="1:9" ht="9" customHeight="1" x14ac:dyDescent="0.15">
      <c r="A1850" s="13"/>
      <c r="B1850" s="10"/>
      <c r="C1850" s="14"/>
      <c r="D1850" s="14"/>
      <c r="E1850" s="14"/>
      <c r="F1850" s="14"/>
      <c r="G1850" s="14"/>
      <c r="H1850" s="14"/>
      <c r="I1850" s="14"/>
    </row>
    <row r="1851" spans="1:9" ht="9" customHeight="1" x14ac:dyDescent="0.15">
      <c r="A1851" s="13"/>
      <c r="B1851" s="10"/>
      <c r="C1851" s="14"/>
      <c r="D1851" s="14"/>
      <c r="E1851" s="14"/>
      <c r="F1851" s="14"/>
      <c r="G1851" s="14"/>
      <c r="H1851" s="14"/>
      <c r="I1851" s="14"/>
    </row>
    <row r="1852" spans="1:9" ht="9" customHeight="1" x14ac:dyDescent="0.15">
      <c r="A1852" s="13"/>
      <c r="B1852" s="10"/>
      <c r="C1852" s="14"/>
      <c r="D1852" s="14"/>
      <c r="E1852" s="14"/>
      <c r="F1852" s="14"/>
      <c r="G1852" s="14"/>
      <c r="H1852" s="14"/>
      <c r="I1852" s="14"/>
    </row>
    <row r="1853" spans="1:9" ht="9" customHeight="1" x14ac:dyDescent="0.15">
      <c r="A1853" s="13"/>
      <c r="B1853" s="10"/>
      <c r="C1853" s="14"/>
      <c r="D1853" s="14"/>
      <c r="E1853" s="14"/>
      <c r="F1853" s="14"/>
      <c r="G1853" s="14"/>
      <c r="H1853" s="14"/>
      <c r="I1853" s="14"/>
    </row>
    <row r="1854" spans="1:9" ht="9" customHeight="1" x14ac:dyDescent="0.15">
      <c r="A1854" s="13"/>
      <c r="B1854" s="10"/>
      <c r="C1854" s="14"/>
      <c r="D1854" s="14"/>
      <c r="E1854" s="14"/>
      <c r="F1854" s="14"/>
      <c r="G1854" s="14"/>
      <c r="H1854" s="14"/>
      <c r="I1854" s="14"/>
    </row>
    <row r="1855" spans="1:9" ht="9" customHeight="1" x14ac:dyDescent="0.15">
      <c r="A1855" s="13"/>
      <c r="B1855" s="10"/>
      <c r="C1855" s="14"/>
      <c r="D1855" s="14"/>
      <c r="E1855" s="14"/>
      <c r="F1855" s="14"/>
      <c r="G1855" s="14"/>
      <c r="H1855" s="14"/>
      <c r="I1855" s="14"/>
    </row>
    <row r="1856" spans="1:9" ht="9" customHeight="1" x14ac:dyDescent="0.15">
      <c r="A1856" s="13"/>
      <c r="B1856" s="10"/>
      <c r="C1856" s="14"/>
      <c r="D1856" s="14"/>
      <c r="E1856" s="14"/>
      <c r="F1856" s="14"/>
      <c r="G1856" s="14"/>
      <c r="H1856" s="14"/>
      <c r="I1856" s="14"/>
    </row>
    <row r="1857" spans="1:9" ht="9" customHeight="1" x14ac:dyDescent="0.15">
      <c r="A1857" s="13"/>
      <c r="B1857" s="10"/>
      <c r="C1857" s="14"/>
      <c r="D1857" s="14"/>
      <c r="E1857" s="14"/>
      <c r="F1857" s="14"/>
      <c r="G1857" s="14"/>
      <c r="H1857" s="14"/>
      <c r="I1857" s="14"/>
    </row>
    <row r="1858" spans="1:9" ht="9" customHeight="1" x14ac:dyDescent="0.15">
      <c r="A1858" s="13"/>
      <c r="B1858" s="10"/>
      <c r="C1858" s="14"/>
      <c r="D1858" s="14"/>
      <c r="E1858" s="14"/>
      <c r="F1858" s="14"/>
      <c r="G1858" s="14"/>
      <c r="H1858" s="14"/>
      <c r="I1858" s="14"/>
    </row>
    <row r="1859" spans="1:9" ht="9" customHeight="1" x14ac:dyDescent="0.15">
      <c r="A1859" s="13"/>
      <c r="B1859" s="10"/>
      <c r="C1859" s="14"/>
      <c r="D1859" s="14"/>
      <c r="E1859" s="14"/>
      <c r="F1859" s="14"/>
      <c r="G1859" s="14"/>
      <c r="H1859" s="14"/>
      <c r="I1859" s="14"/>
    </row>
    <row r="1860" spans="1:9" ht="9" customHeight="1" x14ac:dyDescent="0.15">
      <c r="A1860" s="13"/>
      <c r="B1860" s="10"/>
      <c r="C1860" s="14"/>
      <c r="D1860" s="14"/>
      <c r="E1860" s="14"/>
      <c r="F1860" s="14"/>
      <c r="G1860" s="14"/>
      <c r="H1860" s="14"/>
      <c r="I1860" s="14"/>
    </row>
    <row r="1861" spans="1:9" ht="9" customHeight="1" x14ac:dyDescent="0.15">
      <c r="A1861" s="13"/>
      <c r="B1861" s="10"/>
      <c r="C1861" s="14"/>
      <c r="D1861" s="14"/>
      <c r="E1861" s="14"/>
      <c r="F1861" s="14"/>
      <c r="G1861" s="14"/>
      <c r="H1861" s="14"/>
      <c r="I1861" s="14"/>
    </row>
    <row r="1862" spans="1:9" ht="9" customHeight="1" x14ac:dyDescent="0.15">
      <c r="A1862" s="13"/>
      <c r="B1862" s="10"/>
      <c r="C1862" s="14"/>
      <c r="D1862" s="14"/>
      <c r="E1862" s="14"/>
      <c r="F1862" s="14"/>
      <c r="G1862" s="14"/>
      <c r="H1862" s="14"/>
      <c r="I1862" s="14"/>
    </row>
    <row r="1863" spans="1:9" ht="9" customHeight="1" x14ac:dyDescent="0.15">
      <c r="A1863" s="13"/>
      <c r="B1863" s="10"/>
      <c r="C1863" s="14"/>
      <c r="D1863" s="14"/>
      <c r="E1863" s="14"/>
      <c r="F1863" s="14"/>
      <c r="G1863" s="14"/>
      <c r="H1863" s="14"/>
      <c r="I1863" s="14"/>
    </row>
    <row r="1864" spans="1:9" ht="9" customHeight="1" x14ac:dyDescent="0.15">
      <c r="A1864" s="13"/>
      <c r="B1864" s="10"/>
      <c r="C1864" s="14"/>
      <c r="D1864" s="14"/>
      <c r="E1864" s="14"/>
      <c r="F1864" s="14"/>
      <c r="G1864" s="14"/>
      <c r="H1864" s="14"/>
      <c r="I1864" s="14"/>
    </row>
    <row r="1865" spans="1:9" ht="9" customHeight="1" x14ac:dyDescent="0.15">
      <c r="A1865" s="13"/>
      <c r="B1865" s="10"/>
      <c r="C1865" s="14"/>
      <c r="D1865" s="14"/>
      <c r="E1865" s="14"/>
      <c r="F1865" s="14"/>
      <c r="G1865" s="14"/>
      <c r="H1865" s="14"/>
      <c r="I1865" s="14"/>
    </row>
    <row r="1866" spans="1:9" ht="9" customHeight="1" x14ac:dyDescent="0.15">
      <c r="A1866" s="13"/>
      <c r="B1866" s="10"/>
      <c r="C1866" s="14"/>
      <c r="D1866" s="14"/>
      <c r="E1866" s="14"/>
      <c r="F1866" s="14"/>
      <c r="G1866" s="14"/>
      <c r="H1866" s="14"/>
      <c r="I1866" s="14"/>
    </row>
    <row r="1867" spans="1:9" ht="9" customHeight="1" x14ac:dyDescent="0.15">
      <c r="A1867" s="13"/>
      <c r="B1867" s="10"/>
      <c r="C1867" s="14"/>
      <c r="D1867" s="14"/>
      <c r="E1867" s="14"/>
      <c r="F1867" s="14"/>
      <c r="G1867" s="14"/>
      <c r="H1867" s="14"/>
      <c r="I1867" s="14"/>
    </row>
    <row r="1868" spans="1:9" ht="9" customHeight="1" x14ac:dyDescent="0.15">
      <c r="A1868" s="13"/>
      <c r="B1868" s="10"/>
      <c r="C1868" s="14"/>
      <c r="D1868" s="14"/>
      <c r="E1868" s="14"/>
      <c r="F1868" s="14"/>
      <c r="G1868" s="14"/>
      <c r="H1868" s="14"/>
      <c r="I1868" s="14"/>
    </row>
    <row r="1869" spans="1:9" ht="9" customHeight="1" x14ac:dyDescent="0.15">
      <c r="A1869" s="13"/>
      <c r="B1869" s="10"/>
      <c r="C1869" s="14"/>
      <c r="D1869" s="14"/>
      <c r="E1869" s="14"/>
      <c r="F1869" s="14"/>
      <c r="G1869" s="14"/>
      <c r="H1869" s="14"/>
      <c r="I1869" s="14"/>
    </row>
    <row r="1870" spans="1:9" ht="9" customHeight="1" x14ac:dyDescent="0.15">
      <c r="A1870" s="13"/>
      <c r="B1870" s="10"/>
      <c r="C1870" s="14"/>
      <c r="D1870" s="14"/>
      <c r="E1870" s="14"/>
      <c r="F1870" s="14"/>
      <c r="G1870" s="14"/>
      <c r="H1870" s="14"/>
      <c r="I1870" s="14"/>
    </row>
    <row r="1871" spans="1:9" ht="9" customHeight="1" x14ac:dyDescent="0.15">
      <c r="A1871" s="13"/>
      <c r="B1871" s="10"/>
      <c r="C1871" s="14"/>
      <c r="D1871" s="14"/>
      <c r="E1871" s="14"/>
      <c r="F1871" s="14"/>
      <c r="G1871" s="14"/>
      <c r="H1871" s="14"/>
      <c r="I1871" s="14"/>
    </row>
    <row r="1872" spans="1:9" ht="9" customHeight="1" x14ac:dyDescent="0.15">
      <c r="A1872" s="13"/>
      <c r="B1872" s="10"/>
      <c r="C1872" s="14"/>
      <c r="D1872" s="14"/>
      <c r="E1872" s="14"/>
      <c r="F1872" s="14"/>
      <c r="G1872" s="14"/>
      <c r="H1872" s="14"/>
      <c r="I1872" s="14"/>
    </row>
    <row r="1873" spans="1:9" ht="9" customHeight="1" x14ac:dyDescent="0.15">
      <c r="A1873" s="13"/>
      <c r="B1873" s="10"/>
      <c r="C1873" s="14"/>
      <c r="D1873" s="14"/>
      <c r="E1873" s="14"/>
      <c r="F1873" s="14"/>
      <c r="G1873" s="14"/>
      <c r="H1873" s="14"/>
      <c r="I1873" s="14"/>
    </row>
    <row r="1874" spans="1:9" ht="9" customHeight="1" x14ac:dyDescent="0.15">
      <c r="A1874" s="13"/>
      <c r="B1874" s="10"/>
      <c r="C1874" s="14"/>
      <c r="D1874" s="14"/>
      <c r="E1874" s="14"/>
      <c r="F1874" s="14"/>
      <c r="G1874" s="14"/>
      <c r="H1874" s="14"/>
      <c r="I1874" s="14"/>
    </row>
    <row r="1875" spans="1:9" ht="9" customHeight="1" x14ac:dyDescent="0.15">
      <c r="A1875" s="13"/>
      <c r="B1875" s="10"/>
      <c r="C1875" s="14"/>
      <c r="D1875" s="14"/>
      <c r="E1875" s="14"/>
      <c r="F1875" s="14"/>
      <c r="G1875" s="14"/>
      <c r="H1875" s="14"/>
      <c r="I1875" s="14"/>
    </row>
    <row r="1876" spans="1:9" ht="9" customHeight="1" x14ac:dyDescent="0.15">
      <c r="A1876" s="13"/>
      <c r="B1876" s="10"/>
      <c r="C1876" s="14"/>
      <c r="D1876" s="14"/>
      <c r="E1876" s="14"/>
      <c r="F1876" s="14"/>
      <c r="G1876" s="14"/>
      <c r="H1876" s="14"/>
      <c r="I1876" s="14"/>
    </row>
    <row r="1877" spans="1:9" ht="9" customHeight="1" x14ac:dyDescent="0.15">
      <c r="A1877" s="13"/>
      <c r="B1877" s="10"/>
      <c r="C1877" s="14"/>
      <c r="D1877" s="14"/>
      <c r="E1877" s="14"/>
      <c r="F1877" s="14"/>
      <c r="G1877" s="14"/>
      <c r="H1877" s="14"/>
      <c r="I1877" s="14"/>
    </row>
    <row r="1878" spans="1:9" ht="9" customHeight="1" x14ac:dyDescent="0.15">
      <c r="A1878" s="13"/>
      <c r="B1878" s="10"/>
      <c r="C1878" s="14"/>
      <c r="D1878" s="14"/>
      <c r="E1878" s="14"/>
      <c r="F1878" s="14"/>
      <c r="G1878" s="14"/>
      <c r="H1878" s="14"/>
      <c r="I1878" s="14"/>
    </row>
    <row r="1879" spans="1:9" ht="9" customHeight="1" x14ac:dyDescent="0.15">
      <c r="A1879" s="13"/>
      <c r="B1879" s="10"/>
      <c r="C1879" s="14"/>
      <c r="D1879" s="14"/>
      <c r="E1879" s="14"/>
      <c r="F1879" s="14"/>
      <c r="G1879" s="14"/>
      <c r="H1879" s="14"/>
      <c r="I1879" s="14"/>
    </row>
    <row r="1880" spans="1:9" ht="9" customHeight="1" x14ac:dyDescent="0.15">
      <c r="A1880" s="13"/>
      <c r="B1880" s="10"/>
      <c r="C1880" s="14"/>
      <c r="D1880" s="14"/>
      <c r="E1880" s="14"/>
      <c r="F1880" s="14"/>
      <c r="G1880" s="14"/>
      <c r="H1880" s="14"/>
      <c r="I1880" s="14"/>
    </row>
    <row r="1881" spans="1:9" ht="9" customHeight="1" x14ac:dyDescent="0.15">
      <c r="A1881" s="13"/>
      <c r="B1881" s="10"/>
      <c r="C1881" s="14"/>
      <c r="D1881" s="14"/>
      <c r="E1881" s="14"/>
      <c r="F1881" s="14"/>
      <c r="G1881" s="14"/>
      <c r="H1881" s="14"/>
      <c r="I1881" s="14"/>
    </row>
    <row r="1882" spans="1:9" ht="9" customHeight="1" x14ac:dyDescent="0.15">
      <c r="A1882" s="13"/>
      <c r="B1882" s="10"/>
      <c r="C1882" s="14"/>
      <c r="D1882" s="14"/>
      <c r="E1882" s="14"/>
      <c r="F1882" s="14"/>
      <c r="G1882" s="14"/>
      <c r="H1882" s="14"/>
      <c r="I1882" s="14"/>
    </row>
    <row r="1883" spans="1:9" ht="9" customHeight="1" x14ac:dyDescent="0.15">
      <c r="A1883" s="13"/>
      <c r="B1883" s="10"/>
      <c r="C1883" s="14"/>
      <c r="D1883" s="14"/>
      <c r="E1883" s="14"/>
      <c r="F1883" s="14"/>
      <c r="G1883" s="14"/>
      <c r="H1883" s="14"/>
      <c r="I1883" s="14"/>
    </row>
    <row r="1884" spans="1:9" ht="9" customHeight="1" x14ac:dyDescent="0.15">
      <c r="A1884" s="13"/>
      <c r="B1884" s="10"/>
      <c r="C1884" s="14"/>
      <c r="D1884" s="14"/>
      <c r="E1884" s="14"/>
      <c r="F1884" s="14"/>
      <c r="G1884" s="14"/>
      <c r="H1884" s="14"/>
      <c r="I1884" s="14"/>
    </row>
    <row r="1885" spans="1:9" ht="9" customHeight="1" x14ac:dyDescent="0.15">
      <c r="A1885" s="13"/>
      <c r="B1885" s="10"/>
      <c r="C1885" s="14"/>
      <c r="D1885" s="14"/>
      <c r="E1885" s="14"/>
      <c r="F1885" s="14"/>
      <c r="G1885" s="14"/>
      <c r="H1885" s="14"/>
      <c r="I1885" s="14"/>
    </row>
    <row r="1886" spans="1:9" ht="9" customHeight="1" x14ac:dyDescent="0.15">
      <c r="A1886" s="13"/>
      <c r="B1886" s="10"/>
      <c r="C1886" s="14"/>
      <c r="D1886" s="14"/>
      <c r="E1886" s="14"/>
      <c r="F1886" s="14"/>
      <c r="G1886" s="14"/>
      <c r="H1886" s="14"/>
      <c r="I1886" s="14"/>
    </row>
    <row r="1887" spans="1:9" ht="9" customHeight="1" x14ac:dyDescent="0.15">
      <c r="A1887" s="13"/>
      <c r="B1887" s="10"/>
      <c r="C1887" s="14"/>
      <c r="D1887" s="14"/>
      <c r="E1887" s="14"/>
      <c r="F1887" s="14"/>
      <c r="G1887" s="14"/>
      <c r="H1887" s="14"/>
      <c r="I1887" s="14"/>
    </row>
    <row r="1888" spans="1:9" ht="9" customHeight="1" x14ac:dyDescent="0.15">
      <c r="A1888" s="13"/>
      <c r="B1888" s="10"/>
      <c r="C1888" s="14"/>
      <c r="D1888" s="14"/>
      <c r="E1888" s="14"/>
      <c r="F1888" s="14"/>
      <c r="G1888" s="14"/>
      <c r="H1888" s="14"/>
      <c r="I1888" s="14"/>
    </row>
    <row r="1889" spans="1:9" ht="9" customHeight="1" x14ac:dyDescent="0.15">
      <c r="A1889" s="13"/>
      <c r="B1889" s="10"/>
      <c r="C1889" s="14"/>
      <c r="D1889" s="14"/>
      <c r="E1889" s="14"/>
      <c r="F1889" s="14"/>
      <c r="G1889" s="14"/>
      <c r="H1889" s="14"/>
      <c r="I1889" s="14"/>
    </row>
    <row r="1890" spans="1:9" ht="9" customHeight="1" x14ac:dyDescent="0.15">
      <c r="A1890" s="13"/>
      <c r="B1890" s="10"/>
      <c r="C1890" s="14"/>
      <c r="D1890" s="14"/>
      <c r="E1890" s="14"/>
      <c r="F1890" s="14"/>
      <c r="G1890" s="14"/>
      <c r="H1890" s="14"/>
      <c r="I1890" s="14"/>
    </row>
    <row r="1891" spans="1:9" ht="9" customHeight="1" x14ac:dyDescent="0.15">
      <c r="A1891" s="13"/>
      <c r="B1891" s="10"/>
      <c r="C1891" s="14"/>
      <c r="D1891" s="14"/>
      <c r="E1891" s="14"/>
      <c r="F1891" s="14"/>
      <c r="G1891" s="14"/>
      <c r="H1891" s="14"/>
      <c r="I1891" s="14"/>
    </row>
    <row r="1892" spans="1:9" ht="9" customHeight="1" x14ac:dyDescent="0.15">
      <c r="A1892" s="13"/>
      <c r="B1892" s="10"/>
      <c r="C1892" s="14"/>
      <c r="D1892" s="14"/>
      <c r="E1892" s="14"/>
      <c r="F1892" s="14"/>
      <c r="G1892" s="14"/>
      <c r="H1892" s="14"/>
      <c r="I1892" s="14"/>
    </row>
    <row r="1893" spans="1:9" ht="9" customHeight="1" x14ac:dyDescent="0.15">
      <c r="A1893" s="13"/>
      <c r="B1893" s="10"/>
      <c r="C1893" s="14"/>
      <c r="D1893" s="14"/>
      <c r="E1893" s="14"/>
      <c r="F1893" s="14"/>
      <c r="G1893" s="14"/>
      <c r="H1893" s="14"/>
      <c r="I1893" s="14"/>
    </row>
    <row r="1894" spans="1:9" ht="9" customHeight="1" x14ac:dyDescent="0.15">
      <c r="A1894" s="13"/>
      <c r="B1894" s="10"/>
      <c r="C1894" s="14"/>
      <c r="D1894" s="14"/>
      <c r="E1894" s="14"/>
      <c r="F1894" s="14"/>
      <c r="G1894" s="14"/>
      <c r="H1894" s="14"/>
      <c r="I1894" s="14"/>
    </row>
    <row r="1895" spans="1:9" ht="9" customHeight="1" x14ac:dyDescent="0.15">
      <c r="A1895" s="13"/>
      <c r="B1895" s="10"/>
      <c r="C1895" s="14"/>
      <c r="D1895" s="14"/>
      <c r="E1895" s="14"/>
      <c r="F1895" s="14"/>
      <c r="G1895" s="14"/>
      <c r="H1895" s="14"/>
      <c r="I1895" s="14"/>
    </row>
    <row r="1896" spans="1:9" ht="9" customHeight="1" x14ac:dyDescent="0.15">
      <c r="A1896" s="13"/>
      <c r="B1896" s="10"/>
      <c r="C1896" s="14"/>
      <c r="D1896" s="14"/>
      <c r="E1896" s="14"/>
      <c r="F1896" s="14"/>
      <c r="G1896" s="14"/>
      <c r="H1896" s="14"/>
      <c r="I1896" s="14"/>
    </row>
    <row r="1897" spans="1:9" ht="9" customHeight="1" x14ac:dyDescent="0.15">
      <c r="A1897" s="13"/>
      <c r="B1897" s="10"/>
      <c r="C1897" s="14"/>
      <c r="D1897" s="14"/>
      <c r="E1897" s="14"/>
      <c r="F1897" s="14"/>
      <c r="G1897" s="14"/>
      <c r="H1897" s="14"/>
      <c r="I1897" s="14"/>
    </row>
    <row r="1898" spans="1:9" ht="9" customHeight="1" x14ac:dyDescent="0.15">
      <c r="A1898" s="13"/>
      <c r="B1898" s="10"/>
      <c r="C1898" s="14"/>
      <c r="D1898" s="14"/>
      <c r="E1898" s="14"/>
      <c r="F1898" s="14"/>
      <c r="G1898" s="14"/>
      <c r="H1898" s="14"/>
      <c r="I1898" s="14"/>
    </row>
    <row r="1899" spans="1:9" ht="9" customHeight="1" x14ac:dyDescent="0.15">
      <c r="A1899" s="13"/>
      <c r="B1899" s="10"/>
      <c r="C1899" s="14"/>
      <c r="D1899" s="14"/>
      <c r="E1899" s="14"/>
      <c r="F1899" s="14"/>
      <c r="G1899" s="14"/>
      <c r="H1899" s="14"/>
      <c r="I1899" s="14"/>
    </row>
    <row r="1900" spans="1:9" ht="9" customHeight="1" x14ac:dyDescent="0.15">
      <c r="A1900" s="13"/>
      <c r="B1900" s="10"/>
      <c r="C1900" s="14"/>
      <c r="D1900" s="14"/>
      <c r="E1900" s="14"/>
      <c r="F1900" s="14"/>
      <c r="G1900" s="14"/>
      <c r="H1900" s="14"/>
      <c r="I1900" s="14"/>
    </row>
    <row r="1901" spans="1:9" ht="9" customHeight="1" x14ac:dyDescent="0.15">
      <c r="A1901" s="13"/>
      <c r="B1901" s="10"/>
      <c r="C1901" s="14"/>
      <c r="D1901" s="14"/>
      <c r="E1901" s="14"/>
      <c r="F1901" s="14"/>
      <c r="G1901" s="14"/>
      <c r="H1901" s="14"/>
      <c r="I1901" s="14"/>
    </row>
    <row r="1902" spans="1:9" ht="9" customHeight="1" x14ac:dyDescent="0.15">
      <c r="A1902" s="13"/>
      <c r="B1902" s="10"/>
      <c r="C1902" s="14"/>
      <c r="D1902" s="14"/>
      <c r="E1902" s="14"/>
      <c r="F1902" s="14"/>
      <c r="G1902" s="14"/>
      <c r="H1902" s="14"/>
      <c r="I1902" s="14"/>
    </row>
    <row r="1903" spans="1:9" ht="9" customHeight="1" x14ac:dyDescent="0.15">
      <c r="A1903" s="13"/>
      <c r="B1903" s="10"/>
      <c r="C1903" s="14"/>
      <c r="D1903" s="14"/>
      <c r="E1903" s="14"/>
      <c r="F1903" s="14"/>
      <c r="G1903" s="14"/>
      <c r="H1903" s="14"/>
      <c r="I1903" s="14"/>
    </row>
    <row r="1904" spans="1:9" ht="9" customHeight="1" x14ac:dyDescent="0.15">
      <c r="A1904" s="13"/>
      <c r="B1904" s="10"/>
      <c r="C1904" s="14"/>
      <c r="D1904" s="14"/>
      <c r="E1904" s="14"/>
      <c r="F1904" s="14"/>
      <c r="G1904" s="14"/>
      <c r="H1904" s="14"/>
      <c r="I1904" s="14"/>
    </row>
    <row r="1905" spans="1:9" ht="9" customHeight="1" x14ac:dyDescent="0.15">
      <c r="A1905" s="13"/>
      <c r="B1905" s="10"/>
      <c r="C1905" s="14"/>
      <c r="D1905" s="14"/>
      <c r="E1905" s="14"/>
      <c r="F1905" s="14"/>
      <c r="G1905" s="14"/>
      <c r="H1905" s="14"/>
      <c r="I1905" s="14"/>
    </row>
    <row r="1906" spans="1:9" ht="9" customHeight="1" x14ac:dyDescent="0.15">
      <c r="A1906" s="13"/>
      <c r="B1906" s="10"/>
      <c r="C1906" s="14"/>
      <c r="D1906" s="14"/>
      <c r="E1906" s="14"/>
      <c r="F1906" s="14"/>
      <c r="G1906" s="14"/>
      <c r="H1906" s="14"/>
      <c r="I1906" s="14"/>
    </row>
    <row r="1907" spans="1:9" ht="9" customHeight="1" x14ac:dyDescent="0.15">
      <c r="A1907" s="13"/>
      <c r="B1907" s="10"/>
      <c r="C1907" s="14"/>
      <c r="D1907" s="14"/>
      <c r="E1907" s="14"/>
      <c r="F1907" s="14"/>
      <c r="G1907" s="14"/>
      <c r="H1907" s="14"/>
      <c r="I1907" s="14"/>
    </row>
    <row r="1908" spans="1:9" ht="9" customHeight="1" x14ac:dyDescent="0.15">
      <c r="A1908" s="13"/>
      <c r="B1908" s="10"/>
      <c r="C1908" s="14"/>
      <c r="D1908" s="14"/>
      <c r="E1908" s="14"/>
      <c r="F1908" s="14"/>
      <c r="G1908" s="14"/>
      <c r="H1908" s="14"/>
      <c r="I1908" s="14"/>
    </row>
    <row r="1909" spans="1:9" ht="9" customHeight="1" x14ac:dyDescent="0.15">
      <c r="A1909" s="13"/>
      <c r="B1909" s="10"/>
      <c r="C1909" s="14"/>
      <c r="D1909" s="14"/>
      <c r="E1909" s="14"/>
      <c r="F1909" s="14"/>
      <c r="G1909" s="14"/>
      <c r="H1909" s="14"/>
      <c r="I1909" s="14"/>
    </row>
    <row r="1910" spans="1:9" ht="9" customHeight="1" x14ac:dyDescent="0.15">
      <c r="A1910" s="13"/>
      <c r="B1910" s="10"/>
      <c r="C1910" s="14"/>
      <c r="D1910" s="14"/>
      <c r="E1910" s="14"/>
      <c r="F1910" s="14"/>
      <c r="G1910" s="14"/>
      <c r="H1910" s="14"/>
      <c r="I1910" s="14"/>
    </row>
    <row r="1911" spans="1:9" ht="9" customHeight="1" x14ac:dyDescent="0.15">
      <c r="A1911" s="13"/>
      <c r="B1911" s="10"/>
      <c r="C1911" s="14"/>
      <c r="D1911" s="14"/>
      <c r="E1911" s="14"/>
      <c r="F1911" s="14"/>
      <c r="G1911" s="14"/>
      <c r="H1911" s="14"/>
      <c r="I1911" s="14"/>
    </row>
    <row r="1912" spans="1:9" ht="9" customHeight="1" x14ac:dyDescent="0.15">
      <c r="A1912" s="13"/>
      <c r="B1912" s="10"/>
      <c r="C1912" s="14"/>
      <c r="D1912" s="14"/>
      <c r="E1912" s="14"/>
      <c r="F1912" s="14"/>
      <c r="G1912" s="14"/>
      <c r="H1912" s="14"/>
      <c r="I1912" s="14"/>
    </row>
    <row r="1913" spans="1:9" ht="9" customHeight="1" x14ac:dyDescent="0.15">
      <c r="A1913" s="13"/>
      <c r="B1913" s="10"/>
      <c r="C1913" s="14"/>
      <c r="D1913" s="14"/>
      <c r="E1913" s="14"/>
      <c r="F1913" s="14"/>
      <c r="G1913" s="14"/>
      <c r="H1913" s="14"/>
      <c r="I1913" s="14"/>
    </row>
    <row r="1914" spans="1:9" ht="9" customHeight="1" x14ac:dyDescent="0.15">
      <c r="A1914" s="13"/>
      <c r="B1914" s="10"/>
      <c r="C1914" s="14"/>
      <c r="D1914" s="14"/>
      <c r="E1914" s="14"/>
      <c r="F1914" s="14"/>
      <c r="G1914" s="14"/>
      <c r="H1914" s="14"/>
      <c r="I1914" s="14"/>
    </row>
    <row r="1915" spans="1:9" ht="9" customHeight="1" x14ac:dyDescent="0.15">
      <c r="A1915" s="13"/>
      <c r="B1915" s="10"/>
      <c r="C1915" s="14"/>
      <c r="D1915" s="14"/>
      <c r="E1915" s="14"/>
      <c r="F1915" s="14"/>
      <c r="G1915" s="14"/>
      <c r="H1915" s="14"/>
      <c r="I1915" s="14"/>
    </row>
    <row r="1916" spans="1:9" ht="9" customHeight="1" x14ac:dyDescent="0.15">
      <c r="A1916" s="13"/>
      <c r="B1916" s="10"/>
      <c r="C1916" s="14"/>
      <c r="D1916" s="14"/>
      <c r="E1916" s="14"/>
      <c r="F1916" s="14"/>
      <c r="G1916" s="14"/>
      <c r="H1916" s="14"/>
      <c r="I1916" s="14"/>
    </row>
    <row r="1917" spans="1:9" ht="9" customHeight="1" x14ac:dyDescent="0.15">
      <c r="A1917" s="13"/>
      <c r="B1917" s="10"/>
      <c r="C1917" s="14"/>
      <c r="D1917" s="14"/>
      <c r="E1917" s="14"/>
      <c r="F1917" s="14"/>
      <c r="G1917" s="14"/>
      <c r="H1917" s="14"/>
      <c r="I1917" s="14"/>
    </row>
    <row r="1918" spans="1:9" ht="9" customHeight="1" x14ac:dyDescent="0.15">
      <c r="A1918" s="13"/>
      <c r="B1918" s="10"/>
      <c r="C1918" s="14"/>
      <c r="D1918" s="14"/>
      <c r="E1918" s="14"/>
      <c r="F1918" s="14"/>
      <c r="G1918" s="14"/>
      <c r="H1918" s="14"/>
      <c r="I1918" s="14"/>
    </row>
    <row r="1919" spans="1:9" ht="9" customHeight="1" x14ac:dyDescent="0.15">
      <c r="A1919" s="13"/>
      <c r="B1919" s="10"/>
      <c r="C1919" s="14"/>
      <c r="D1919" s="14"/>
      <c r="E1919" s="14"/>
      <c r="F1919" s="14"/>
      <c r="G1919" s="14"/>
      <c r="H1919" s="14"/>
      <c r="I1919" s="14"/>
    </row>
    <row r="1920" spans="1:9" ht="9" customHeight="1" x14ac:dyDescent="0.15">
      <c r="A1920" s="13"/>
      <c r="B1920" s="10"/>
      <c r="C1920" s="14"/>
      <c r="D1920" s="14"/>
      <c r="E1920" s="14"/>
      <c r="F1920" s="14"/>
      <c r="G1920" s="14"/>
      <c r="H1920" s="14"/>
      <c r="I1920" s="14"/>
    </row>
    <row r="1921" spans="1:9" ht="9" customHeight="1" x14ac:dyDescent="0.15">
      <c r="A1921" s="13"/>
      <c r="B1921" s="10"/>
      <c r="C1921" s="14"/>
      <c r="D1921" s="14"/>
      <c r="E1921" s="14"/>
      <c r="F1921" s="14"/>
      <c r="G1921" s="14"/>
      <c r="H1921" s="14"/>
      <c r="I1921" s="14"/>
    </row>
    <row r="1922" spans="1:9" ht="9" customHeight="1" x14ac:dyDescent="0.15">
      <c r="A1922" s="13"/>
      <c r="B1922" s="10"/>
      <c r="C1922" s="14"/>
      <c r="D1922" s="14"/>
      <c r="E1922" s="14"/>
      <c r="F1922" s="14"/>
      <c r="G1922" s="14"/>
      <c r="H1922" s="14"/>
      <c r="I1922" s="14"/>
    </row>
    <row r="1923" spans="1:9" ht="9" customHeight="1" x14ac:dyDescent="0.15">
      <c r="A1923" s="13"/>
      <c r="B1923" s="10"/>
      <c r="C1923" s="14"/>
      <c r="D1923" s="14"/>
      <c r="E1923" s="14"/>
      <c r="F1923" s="14"/>
      <c r="G1923" s="14"/>
      <c r="H1923" s="14"/>
      <c r="I1923" s="14"/>
    </row>
    <row r="1924" spans="1:9" ht="9" customHeight="1" x14ac:dyDescent="0.15">
      <c r="A1924" s="13"/>
      <c r="B1924" s="10"/>
      <c r="C1924" s="14"/>
      <c r="D1924" s="14"/>
      <c r="E1924" s="14"/>
      <c r="F1924" s="14"/>
      <c r="G1924" s="14"/>
      <c r="H1924" s="14"/>
      <c r="I1924" s="14"/>
    </row>
    <row r="1925" spans="1:9" ht="9" customHeight="1" x14ac:dyDescent="0.15">
      <c r="A1925" s="13"/>
      <c r="B1925" s="10"/>
      <c r="C1925" s="14"/>
      <c r="D1925" s="14"/>
      <c r="E1925" s="14"/>
      <c r="F1925" s="14"/>
      <c r="G1925" s="14"/>
      <c r="H1925" s="14"/>
      <c r="I1925" s="14"/>
    </row>
    <row r="1926" spans="1:9" ht="9" customHeight="1" x14ac:dyDescent="0.15">
      <c r="A1926" s="13"/>
      <c r="B1926" s="10"/>
      <c r="C1926" s="14"/>
      <c r="D1926" s="14"/>
      <c r="E1926" s="14"/>
      <c r="F1926" s="14"/>
      <c r="G1926" s="14"/>
      <c r="H1926" s="14"/>
      <c r="I1926" s="14"/>
    </row>
    <row r="1927" spans="1:9" ht="9" customHeight="1" x14ac:dyDescent="0.15">
      <c r="A1927" s="13"/>
      <c r="B1927" s="10"/>
      <c r="C1927" s="14"/>
      <c r="D1927" s="14"/>
      <c r="E1927" s="14"/>
      <c r="F1927" s="14"/>
      <c r="G1927" s="14"/>
      <c r="H1927" s="14"/>
      <c r="I1927" s="14"/>
    </row>
    <row r="1928" spans="1:9" ht="9" customHeight="1" x14ac:dyDescent="0.15">
      <c r="A1928" s="13"/>
      <c r="B1928" s="10"/>
      <c r="C1928" s="14"/>
      <c r="D1928" s="14"/>
      <c r="E1928" s="14"/>
      <c r="F1928" s="14"/>
      <c r="G1928" s="14"/>
      <c r="H1928" s="14"/>
      <c r="I1928" s="14"/>
    </row>
    <row r="1929" spans="1:9" ht="9" customHeight="1" x14ac:dyDescent="0.15">
      <c r="A1929" s="13"/>
      <c r="B1929" s="10"/>
      <c r="C1929" s="14"/>
      <c r="D1929" s="14"/>
      <c r="E1929" s="14"/>
      <c r="F1929" s="14"/>
      <c r="G1929" s="14"/>
      <c r="H1929" s="14"/>
      <c r="I1929" s="14"/>
    </row>
    <row r="1930" spans="1:9" ht="9" customHeight="1" x14ac:dyDescent="0.15">
      <c r="A1930" s="13"/>
      <c r="B1930" s="10"/>
      <c r="C1930" s="14"/>
      <c r="D1930" s="14"/>
      <c r="E1930" s="14"/>
      <c r="F1930" s="14"/>
      <c r="G1930" s="14"/>
      <c r="H1930" s="14"/>
      <c r="I1930" s="14"/>
    </row>
    <row r="1931" spans="1:9" ht="9" customHeight="1" x14ac:dyDescent="0.15">
      <c r="A1931" s="13"/>
      <c r="B1931" s="10"/>
      <c r="C1931" s="14"/>
      <c r="D1931" s="14"/>
      <c r="E1931" s="14"/>
      <c r="F1931" s="14"/>
      <c r="G1931" s="14"/>
      <c r="H1931" s="14"/>
      <c r="I1931" s="14"/>
    </row>
    <row r="1932" spans="1:9" ht="9" customHeight="1" x14ac:dyDescent="0.15">
      <c r="A1932" s="13"/>
      <c r="B1932" s="10"/>
      <c r="C1932" s="14"/>
      <c r="D1932" s="14"/>
      <c r="E1932" s="14"/>
      <c r="F1932" s="14"/>
      <c r="G1932" s="14"/>
      <c r="H1932" s="14"/>
      <c r="I1932" s="14"/>
    </row>
    <row r="1933" spans="1:9" ht="9" customHeight="1" x14ac:dyDescent="0.15">
      <c r="A1933" s="13"/>
      <c r="B1933" s="10"/>
      <c r="C1933" s="14"/>
      <c r="D1933" s="14"/>
      <c r="E1933" s="14"/>
      <c r="F1933" s="14"/>
      <c r="G1933" s="14"/>
      <c r="H1933" s="14"/>
      <c r="I1933" s="14"/>
    </row>
    <row r="1934" spans="1:9" ht="9" customHeight="1" x14ac:dyDescent="0.15">
      <c r="A1934" s="13"/>
      <c r="B1934" s="10"/>
      <c r="C1934" s="14"/>
      <c r="D1934" s="14"/>
      <c r="E1934" s="14"/>
      <c r="F1934" s="14"/>
      <c r="G1934" s="14"/>
      <c r="H1934" s="14"/>
      <c r="I1934" s="14"/>
    </row>
    <row r="1935" spans="1:9" ht="9" customHeight="1" x14ac:dyDescent="0.15">
      <c r="A1935" s="13"/>
      <c r="B1935" s="10"/>
      <c r="C1935" s="14"/>
      <c r="D1935" s="14"/>
      <c r="E1935" s="14"/>
      <c r="F1935" s="14"/>
      <c r="G1935" s="14"/>
      <c r="H1935" s="14"/>
      <c r="I1935" s="14"/>
    </row>
    <row r="1936" spans="1:9" ht="9" customHeight="1" x14ac:dyDescent="0.15">
      <c r="A1936" s="13"/>
      <c r="B1936" s="10"/>
      <c r="C1936" s="14"/>
      <c r="D1936" s="14"/>
      <c r="E1936" s="14"/>
      <c r="F1936" s="14"/>
      <c r="G1936" s="14"/>
      <c r="H1936" s="14"/>
      <c r="I1936" s="14"/>
    </row>
    <row r="1937" spans="1:9" ht="9" customHeight="1" x14ac:dyDescent="0.15">
      <c r="A1937" s="13"/>
      <c r="B1937" s="10"/>
      <c r="C1937" s="14"/>
      <c r="D1937" s="14"/>
      <c r="E1937" s="14"/>
      <c r="F1937" s="14"/>
      <c r="G1937" s="14"/>
      <c r="H1937" s="14"/>
      <c r="I1937" s="14"/>
    </row>
    <row r="1938" spans="1:9" ht="9" customHeight="1" x14ac:dyDescent="0.15">
      <c r="A1938" s="13"/>
      <c r="B1938" s="10"/>
      <c r="C1938" s="14"/>
      <c r="D1938" s="14"/>
      <c r="E1938" s="14"/>
      <c r="F1938" s="14"/>
      <c r="G1938" s="14"/>
      <c r="H1938" s="14"/>
      <c r="I1938" s="14"/>
    </row>
    <row r="1939" spans="1:9" ht="9" customHeight="1" x14ac:dyDescent="0.15">
      <c r="A1939" s="13"/>
      <c r="B1939" s="10"/>
      <c r="C1939" s="14"/>
      <c r="D1939" s="14"/>
      <c r="E1939" s="14"/>
      <c r="F1939" s="14"/>
      <c r="G1939" s="14"/>
      <c r="H1939" s="14"/>
      <c r="I1939" s="14"/>
    </row>
    <row r="1940" spans="1:9" ht="9" customHeight="1" x14ac:dyDescent="0.15">
      <c r="A1940" s="13"/>
      <c r="B1940" s="10"/>
      <c r="C1940" s="14"/>
      <c r="D1940" s="14"/>
      <c r="E1940" s="14"/>
      <c r="F1940" s="14"/>
      <c r="G1940" s="14"/>
      <c r="H1940" s="14"/>
      <c r="I1940" s="14"/>
    </row>
    <row r="1941" spans="1:9" ht="9" customHeight="1" x14ac:dyDescent="0.15">
      <c r="A1941" s="13"/>
      <c r="B1941" s="10"/>
      <c r="C1941" s="14"/>
      <c r="D1941" s="14"/>
      <c r="E1941" s="14"/>
      <c r="F1941" s="14"/>
      <c r="G1941" s="14"/>
      <c r="H1941" s="14"/>
      <c r="I1941" s="14"/>
    </row>
    <row r="1942" spans="1:9" ht="9" customHeight="1" x14ac:dyDescent="0.15">
      <c r="A1942" s="13"/>
      <c r="B1942" s="10"/>
      <c r="C1942" s="14"/>
      <c r="D1942" s="14"/>
      <c r="E1942" s="14"/>
      <c r="F1942" s="14"/>
      <c r="G1942" s="14"/>
      <c r="H1942" s="14"/>
      <c r="I1942" s="14"/>
    </row>
    <row r="1943" spans="1:9" ht="9" customHeight="1" x14ac:dyDescent="0.15">
      <c r="A1943" s="13"/>
      <c r="B1943" s="10"/>
      <c r="C1943" s="14"/>
      <c r="D1943" s="14"/>
      <c r="E1943" s="14"/>
      <c r="F1943" s="14"/>
      <c r="G1943" s="14"/>
      <c r="H1943" s="14"/>
      <c r="I1943" s="14"/>
    </row>
    <row r="1944" spans="1:9" ht="9" customHeight="1" x14ac:dyDescent="0.15">
      <c r="A1944" s="13"/>
      <c r="B1944" s="10"/>
      <c r="C1944" s="14"/>
      <c r="D1944" s="14"/>
      <c r="E1944" s="14"/>
      <c r="F1944" s="14"/>
      <c r="G1944" s="14"/>
      <c r="H1944" s="14"/>
      <c r="I1944" s="14"/>
    </row>
    <row r="1945" spans="1:9" ht="9" customHeight="1" x14ac:dyDescent="0.15">
      <c r="A1945" s="13"/>
      <c r="B1945" s="10"/>
      <c r="C1945" s="14"/>
      <c r="D1945" s="14"/>
      <c r="E1945" s="14"/>
      <c r="F1945" s="14"/>
      <c r="G1945" s="14"/>
      <c r="H1945" s="14"/>
      <c r="I1945" s="14"/>
    </row>
    <row r="1946" spans="1:9" ht="9" customHeight="1" x14ac:dyDescent="0.15">
      <c r="A1946" s="13"/>
      <c r="B1946" s="10"/>
      <c r="C1946" s="14"/>
      <c r="D1946" s="14"/>
      <c r="E1946" s="14"/>
      <c r="F1946" s="14"/>
      <c r="G1946" s="14"/>
      <c r="H1946" s="14"/>
      <c r="I1946" s="14"/>
    </row>
    <row r="1947" spans="1:9" ht="9" customHeight="1" x14ac:dyDescent="0.15">
      <c r="A1947" s="13"/>
      <c r="B1947" s="10"/>
      <c r="C1947" s="14"/>
      <c r="D1947" s="14"/>
      <c r="E1947" s="14"/>
      <c r="F1947" s="14"/>
      <c r="G1947" s="14"/>
      <c r="H1947" s="14"/>
      <c r="I1947" s="14"/>
    </row>
    <row r="1948" spans="1:9" ht="9" customHeight="1" x14ac:dyDescent="0.15">
      <c r="A1948" s="13"/>
      <c r="B1948" s="10"/>
      <c r="C1948" s="14"/>
      <c r="D1948" s="14"/>
      <c r="E1948" s="14"/>
      <c r="F1948" s="14"/>
      <c r="G1948" s="14"/>
      <c r="H1948" s="14"/>
      <c r="I1948" s="14"/>
    </row>
    <row r="1949" spans="1:9" ht="9" customHeight="1" x14ac:dyDescent="0.15">
      <c r="A1949" s="13"/>
      <c r="B1949" s="10"/>
      <c r="C1949" s="14"/>
      <c r="D1949" s="14"/>
      <c r="E1949" s="14"/>
      <c r="F1949" s="14"/>
      <c r="G1949" s="14"/>
      <c r="H1949" s="14"/>
      <c r="I1949" s="14"/>
    </row>
    <row r="1950" spans="1:9" ht="9" customHeight="1" x14ac:dyDescent="0.15">
      <c r="A1950" s="13"/>
      <c r="B1950" s="10"/>
      <c r="C1950" s="14"/>
      <c r="D1950" s="14"/>
      <c r="E1950" s="14"/>
      <c r="F1950" s="14"/>
      <c r="G1950" s="14"/>
      <c r="H1950" s="14"/>
      <c r="I1950" s="14"/>
    </row>
    <row r="1951" spans="1:9" ht="9" customHeight="1" x14ac:dyDescent="0.15">
      <c r="A1951" s="13"/>
      <c r="B1951" s="10"/>
      <c r="C1951" s="14"/>
      <c r="D1951" s="14"/>
      <c r="E1951" s="14"/>
      <c r="F1951" s="14"/>
      <c r="G1951" s="14"/>
      <c r="H1951" s="14"/>
      <c r="I1951" s="14"/>
    </row>
    <row r="1952" spans="1:9" ht="9" customHeight="1" x14ac:dyDescent="0.15">
      <c r="A1952" s="13"/>
      <c r="B1952" s="10"/>
      <c r="C1952" s="14"/>
      <c r="D1952" s="14"/>
      <c r="E1952" s="14"/>
      <c r="F1952" s="14"/>
      <c r="G1952" s="14"/>
      <c r="H1952" s="14"/>
      <c r="I1952" s="14"/>
    </row>
    <row r="1953" spans="1:9" ht="9" customHeight="1" x14ac:dyDescent="0.15">
      <c r="A1953" s="13"/>
      <c r="B1953" s="10"/>
      <c r="C1953" s="14"/>
      <c r="D1953" s="14"/>
      <c r="E1953" s="14"/>
      <c r="F1953" s="14"/>
      <c r="G1953" s="14"/>
      <c r="H1953" s="14"/>
      <c r="I1953" s="14"/>
    </row>
    <row r="1954" spans="1:9" ht="9" customHeight="1" x14ac:dyDescent="0.15">
      <c r="A1954" s="13"/>
      <c r="B1954" s="10"/>
      <c r="C1954" s="14"/>
      <c r="D1954" s="14"/>
      <c r="E1954" s="14"/>
      <c r="F1954" s="14"/>
      <c r="G1954" s="14"/>
      <c r="H1954" s="14"/>
      <c r="I1954" s="14"/>
    </row>
    <row r="1955" spans="1:9" ht="9" customHeight="1" x14ac:dyDescent="0.15">
      <c r="A1955" s="13"/>
      <c r="B1955" s="10"/>
      <c r="C1955" s="14"/>
      <c r="D1955" s="14"/>
      <c r="E1955" s="14"/>
      <c r="F1955" s="14"/>
      <c r="G1955" s="14"/>
      <c r="H1955" s="14"/>
      <c r="I1955" s="14"/>
    </row>
    <row r="1956" spans="1:9" ht="9" customHeight="1" x14ac:dyDescent="0.15">
      <c r="A1956" s="13"/>
      <c r="B1956" s="10"/>
      <c r="C1956" s="14"/>
      <c r="D1956" s="14"/>
      <c r="E1956" s="14"/>
      <c r="F1956" s="14"/>
      <c r="G1956" s="14"/>
      <c r="H1956" s="14"/>
      <c r="I1956" s="14"/>
    </row>
    <row r="1957" spans="1:9" ht="9" customHeight="1" x14ac:dyDescent="0.15">
      <c r="A1957" s="13"/>
      <c r="B1957" s="10"/>
      <c r="C1957" s="14"/>
      <c r="D1957" s="14"/>
      <c r="E1957" s="14"/>
      <c r="F1957" s="14"/>
      <c r="G1957" s="14"/>
      <c r="H1957" s="14"/>
      <c r="I1957" s="14"/>
    </row>
    <row r="1958" spans="1:9" ht="9" customHeight="1" x14ac:dyDescent="0.15">
      <c r="A1958" s="13"/>
      <c r="B1958" s="10"/>
      <c r="C1958" s="14"/>
      <c r="D1958" s="14"/>
      <c r="E1958" s="14"/>
      <c r="F1958" s="14"/>
      <c r="G1958" s="14"/>
      <c r="H1958" s="14"/>
      <c r="I1958" s="14"/>
    </row>
    <row r="1959" spans="1:9" ht="9" customHeight="1" x14ac:dyDescent="0.15">
      <c r="A1959" s="13"/>
      <c r="B1959" s="10"/>
      <c r="C1959" s="14"/>
      <c r="D1959" s="14"/>
      <c r="E1959" s="14"/>
      <c r="F1959" s="14"/>
      <c r="G1959" s="14"/>
      <c r="H1959" s="14"/>
      <c r="I1959" s="14"/>
    </row>
    <row r="1960" spans="1:9" ht="9" customHeight="1" x14ac:dyDescent="0.15">
      <c r="A1960" s="13"/>
      <c r="B1960" s="10"/>
      <c r="C1960" s="14"/>
      <c r="D1960" s="14"/>
      <c r="E1960" s="14"/>
      <c r="F1960" s="14"/>
      <c r="G1960" s="14"/>
      <c r="H1960" s="14"/>
      <c r="I1960" s="14"/>
    </row>
    <row r="1961" spans="1:9" ht="9" customHeight="1" x14ac:dyDescent="0.15">
      <c r="A1961" s="13"/>
      <c r="B1961" s="10"/>
      <c r="C1961" s="14"/>
      <c r="D1961" s="14"/>
      <c r="E1961" s="14"/>
      <c r="F1961" s="14"/>
      <c r="G1961" s="14"/>
      <c r="H1961" s="14"/>
      <c r="I1961" s="14"/>
    </row>
    <row r="1962" spans="1:9" ht="9" customHeight="1" x14ac:dyDescent="0.15">
      <c r="A1962" s="13"/>
      <c r="B1962" s="10"/>
      <c r="C1962" s="14"/>
      <c r="D1962" s="14"/>
      <c r="E1962" s="14"/>
      <c r="F1962" s="14"/>
      <c r="G1962" s="14"/>
      <c r="H1962" s="14"/>
      <c r="I1962" s="14"/>
    </row>
    <row r="1963" spans="1:9" ht="9" customHeight="1" x14ac:dyDescent="0.15">
      <c r="A1963" s="13"/>
      <c r="B1963" s="10"/>
      <c r="C1963" s="14"/>
      <c r="D1963" s="14"/>
      <c r="E1963" s="14"/>
      <c r="F1963" s="14"/>
      <c r="G1963" s="14"/>
      <c r="H1963" s="14"/>
      <c r="I1963" s="14"/>
    </row>
    <row r="1964" spans="1:9" ht="9" customHeight="1" x14ac:dyDescent="0.15">
      <c r="A1964" s="13"/>
      <c r="B1964" s="10"/>
      <c r="C1964" s="14"/>
      <c r="D1964" s="14"/>
      <c r="E1964" s="14"/>
      <c r="F1964" s="14"/>
      <c r="G1964" s="14"/>
      <c r="H1964" s="14"/>
      <c r="I1964" s="14"/>
    </row>
    <row r="1965" spans="1:9" ht="9" customHeight="1" x14ac:dyDescent="0.15">
      <c r="A1965" s="13"/>
      <c r="B1965" s="10"/>
      <c r="C1965" s="14"/>
      <c r="D1965" s="14"/>
      <c r="E1965" s="14"/>
      <c r="F1965" s="14"/>
      <c r="G1965" s="14"/>
      <c r="H1965" s="14"/>
      <c r="I1965" s="14"/>
    </row>
    <row r="1966" spans="1:9" ht="9" customHeight="1" x14ac:dyDescent="0.15">
      <c r="A1966" s="13"/>
      <c r="B1966" s="10"/>
      <c r="C1966" s="14"/>
      <c r="D1966" s="14"/>
      <c r="E1966" s="14"/>
      <c r="F1966" s="14"/>
      <c r="G1966" s="14"/>
      <c r="H1966" s="14"/>
      <c r="I1966" s="14"/>
    </row>
    <row r="1967" spans="1:9" ht="9" customHeight="1" x14ac:dyDescent="0.15">
      <c r="A1967" s="13"/>
      <c r="B1967" s="10"/>
      <c r="C1967" s="25"/>
      <c r="D1967" s="25"/>
      <c r="E1967" s="25"/>
      <c r="F1967" s="25"/>
      <c r="G1967" s="25"/>
      <c r="H1967" s="25"/>
      <c r="I1967" s="25"/>
    </row>
    <row r="1968" spans="1:9" ht="9" customHeight="1" x14ac:dyDescent="0.15">
      <c r="A1968" s="13"/>
      <c r="B1968" s="10"/>
      <c r="C1968" s="14"/>
      <c r="D1968" s="14"/>
      <c r="E1968" s="14"/>
      <c r="F1968" s="14"/>
      <c r="G1968" s="14"/>
      <c r="H1968" s="14"/>
      <c r="I1968" s="14"/>
    </row>
    <row r="1969" spans="1:9" ht="9" customHeight="1" x14ac:dyDescent="0.15">
      <c r="A1969" s="13"/>
      <c r="B1969" s="10"/>
      <c r="C1969" s="14"/>
      <c r="D1969" s="14"/>
      <c r="E1969" s="14"/>
      <c r="F1969" s="14"/>
      <c r="G1969" s="14"/>
      <c r="H1969" s="14"/>
      <c r="I1969" s="14"/>
    </row>
    <row r="1970" spans="1:9" ht="9" customHeight="1" x14ac:dyDescent="0.15">
      <c r="A1970" s="13"/>
      <c r="B1970" s="10"/>
      <c r="C1970" s="14"/>
      <c r="D1970" s="14"/>
      <c r="E1970" s="14"/>
      <c r="F1970" s="14"/>
      <c r="G1970" s="14"/>
      <c r="H1970" s="14"/>
      <c r="I1970" s="14"/>
    </row>
    <row r="1971" spans="1:9" ht="9" customHeight="1" x14ac:dyDescent="0.15">
      <c r="A1971" s="13"/>
      <c r="B1971" s="10"/>
      <c r="C1971" s="14"/>
      <c r="D1971" s="14"/>
      <c r="E1971" s="14"/>
      <c r="F1971" s="14"/>
      <c r="G1971" s="14"/>
      <c r="H1971" s="14"/>
      <c r="I1971" s="26"/>
    </row>
    <row r="1972" spans="1:9" ht="9" customHeight="1" x14ac:dyDescent="0.15">
      <c r="A1972" s="13"/>
      <c r="B1972" s="10"/>
      <c r="C1972" s="14"/>
      <c r="D1972" s="14"/>
      <c r="E1972" s="14"/>
      <c r="F1972" s="14"/>
      <c r="G1972" s="14"/>
      <c r="H1972" s="14"/>
      <c r="I1972" s="26"/>
    </row>
    <row r="1973" spans="1:9" ht="9" customHeight="1" x14ac:dyDescent="0.15">
      <c r="A1973" s="13"/>
      <c r="B1973" s="10"/>
      <c r="C1973" s="14"/>
      <c r="D1973" s="14"/>
      <c r="E1973" s="14"/>
      <c r="F1973" s="14"/>
      <c r="G1973" s="14"/>
      <c r="H1973" s="14"/>
      <c r="I1973" s="26"/>
    </row>
    <row r="1974" spans="1:9" ht="9" customHeight="1" x14ac:dyDescent="0.15">
      <c r="A1974" s="13"/>
      <c r="B1974" s="10"/>
      <c r="C1974" s="14"/>
      <c r="D1974" s="14"/>
      <c r="E1974" s="14"/>
      <c r="F1974" s="14"/>
      <c r="G1974" s="14"/>
      <c r="H1974" s="14"/>
      <c r="I1974" s="26"/>
    </row>
    <row r="1975" spans="1:9" ht="9" customHeight="1" x14ac:dyDescent="0.15">
      <c r="A1975" s="17"/>
      <c r="B1975" s="10"/>
      <c r="C1975" s="14"/>
      <c r="D1975" s="14"/>
      <c r="E1975" s="14"/>
      <c r="F1975" s="14"/>
      <c r="G1975" s="14"/>
      <c r="H1975" s="14"/>
      <c r="I1975" s="26"/>
    </row>
    <row r="1976" spans="1:9" ht="9" customHeight="1" x14ac:dyDescent="0.15">
      <c r="A1976" s="13"/>
      <c r="B1976" s="24"/>
      <c r="C1976" s="14"/>
      <c r="D1976" s="14"/>
      <c r="E1976" s="14"/>
      <c r="F1976" s="14"/>
      <c r="G1976" s="14"/>
      <c r="H1976" s="14"/>
      <c r="I1976" s="26"/>
    </row>
    <row r="1977" spans="1:9" x14ac:dyDescent="0.15">
      <c r="C1977" s="14"/>
      <c r="D1977" s="14"/>
      <c r="E1977" s="14"/>
      <c r="F1977" s="14"/>
      <c r="G1977" s="14"/>
      <c r="H1977" s="14"/>
      <c r="I1977" s="26"/>
    </row>
    <row r="1978" spans="1:9" x14ac:dyDescent="0.15">
      <c r="C1978" s="14"/>
      <c r="D1978" s="14"/>
      <c r="E1978" s="14"/>
      <c r="F1978" s="14"/>
      <c r="G1978" s="14"/>
      <c r="H1978" s="14"/>
      <c r="I1978" s="26"/>
    </row>
    <row r="1979" spans="1:9" x14ac:dyDescent="0.15">
      <c r="C1979" s="14"/>
      <c r="D1979" s="14"/>
      <c r="E1979" s="14"/>
      <c r="F1979" s="14"/>
      <c r="G1979" s="14"/>
      <c r="H1979" s="14"/>
      <c r="I1979" s="26"/>
    </row>
    <row r="1980" spans="1:9" x14ac:dyDescent="0.15">
      <c r="C1980" s="14"/>
      <c r="D1980" s="14"/>
      <c r="E1980" s="14"/>
      <c r="F1980" s="14"/>
      <c r="G1980" s="14"/>
      <c r="H1980" s="14"/>
      <c r="I1980" s="26"/>
    </row>
    <row r="1981" spans="1:9" x14ac:dyDescent="0.15">
      <c r="C1981" s="14"/>
      <c r="D1981" s="14"/>
      <c r="E1981" s="14"/>
      <c r="F1981" s="14"/>
      <c r="G1981" s="14"/>
      <c r="H1981" s="14"/>
      <c r="I1981" s="26"/>
    </row>
    <row r="1982" spans="1:9" x14ac:dyDescent="0.15">
      <c r="C1982" s="14"/>
      <c r="D1982" s="14"/>
      <c r="E1982" s="14"/>
      <c r="F1982" s="14"/>
      <c r="G1982" s="14"/>
      <c r="H1982" s="14"/>
      <c r="I1982" s="26"/>
    </row>
    <row r="1983" spans="1:9" x14ac:dyDescent="0.15">
      <c r="C1983" s="14"/>
      <c r="D1983" s="14"/>
      <c r="E1983" s="14"/>
      <c r="F1983" s="14"/>
      <c r="G1983" s="14"/>
      <c r="H1983" s="14"/>
      <c r="I1983" s="26"/>
    </row>
    <row r="1984" spans="1:9" x14ac:dyDescent="0.15">
      <c r="C1984" s="14"/>
      <c r="D1984" s="14"/>
      <c r="E1984" s="14"/>
      <c r="F1984" s="14"/>
      <c r="G1984" s="14"/>
      <c r="H1984" s="14"/>
      <c r="I1984" s="26"/>
    </row>
    <row r="1985" spans="3:9" x14ac:dyDescent="0.15">
      <c r="C1985" s="14"/>
      <c r="D1985" s="14"/>
      <c r="E1985" s="14"/>
      <c r="F1985" s="14"/>
      <c r="G1985" s="14"/>
      <c r="H1985" s="14"/>
      <c r="I1985" s="26"/>
    </row>
    <row r="1986" spans="3:9" x14ac:dyDescent="0.15">
      <c r="C1986" s="14"/>
      <c r="D1986" s="14"/>
      <c r="E1986" s="14"/>
      <c r="F1986" s="14"/>
      <c r="G1986" s="14"/>
      <c r="H1986" s="14"/>
      <c r="I1986" s="26"/>
    </row>
    <row r="1987" spans="3:9" x14ac:dyDescent="0.15">
      <c r="C1987" s="14"/>
      <c r="D1987" s="14"/>
      <c r="E1987" s="14"/>
      <c r="F1987" s="14"/>
      <c r="G1987" s="14"/>
      <c r="H1987" s="14"/>
      <c r="I1987" s="26"/>
    </row>
    <row r="1988" spans="3:9" x14ac:dyDescent="0.15">
      <c r="C1988" s="14"/>
      <c r="D1988" s="14"/>
      <c r="E1988" s="14"/>
      <c r="F1988" s="14"/>
      <c r="G1988" s="14"/>
      <c r="H1988" s="14"/>
      <c r="I1988" s="26"/>
    </row>
    <row r="1989" spans="3:9" x14ac:dyDescent="0.15">
      <c r="C1989" s="14"/>
      <c r="D1989" s="14"/>
      <c r="E1989" s="14"/>
      <c r="F1989" s="14"/>
      <c r="G1989" s="14"/>
      <c r="H1989" s="14"/>
      <c r="I1989" s="26"/>
    </row>
    <row r="1990" spans="3:9" x14ac:dyDescent="0.15">
      <c r="C1990" s="14"/>
      <c r="D1990" s="14"/>
      <c r="E1990" s="14"/>
      <c r="F1990" s="14"/>
      <c r="G1990" s="14"/>
      <c r="H1990" s="14"/>
      <c r="I1990" s="26"/>
    </row>
    <row r="1991" spans="3:9" x14ac:dyDescent="0.15">
      <c r="C1991" s="14"/>
      <c r="D1991" s="14"/>
      <c r="E1991" s="14"/>
      <c r="F1991" s="14"/>
      <c r="G1991" s="14"/>
      <c r="H1991" s="14"/>
      <c r="I1991" s="26"/>
    </row>
    <row r="1992" spans="3:9" x14ac:dyDescent="0.15">
      <c r="C1992" s="14"/>
      <c r="D1992" s="14"/>
      <c r="E1992" s="14"/>
      <c r="F1992" s="14"/>
      <c r="G1992" s="14"/>
      <c r="H1992" s="14"/>
      <c r="I1992" s="26"/>
    </row>
    <row r="1993" spans="3:9" x14ac:dyDescent="0.15">
      <c r="C1993" s="14"/>
      <c r="D1993" s="14"/>
      <c r="E1993" s="14"/>
      <c r="F1993" s="14"/>
      <c r="G1993" s="14"/>
      <c r="H1993" s="14"/>
      <c r="I1993" s="26"/>
    </row>
    <row r="1994" spans="3:9" x14ac:dyDescent="0.15">
      <c r="C1994" s="14"/>
      <c r="D1994" s="14"/>
      <c r="E1994" s="14"/>
      <c r="F1994" s="14"/>
      <c r="G1994" s="14"/>
      <c r="H1994" s="14"/>
      <c r="I1994" s="26"/>
    </row>
    <row r="1995" spans="3:9" x14ac:dyDescent="0.15">
      <c r="C1995" s="14"/>
      <c r="D1995" s="14"/>
      <c r="E1995" s="14"/>
      <c r="F1995" s="14"/>
      <c r="G1995" s="14"/>
      <c r="H1995" s="14"/>
      <c r="I1995" s="26"/>
    </row>
    <row r="1996" spans="3:9" x14ac:dyDescent="0.15">
      <c r="C1996" s="14"/>
      <c r="D1996" s="14"/>
      <c r="E1996" s="14"/>
      <c r="F1996" s="14"/>
      <c r="G1996" s="14"/>
      <c r="H1996" s="14"/>
      <c r="I1996" s="26"/>
    </row>
    <row r="1997" spans="3:9" x14ac:dyDescent="0.15">
      <c r="C1997" s="14"/>
      <c r="D1997" s="14"/>
      <c r="E1997" s="14"/>
      <c r="F1997" s="14"/>
      <c r="G1997" s="14"/>
      <c r="H1997" s="14"/>
      <c r="I1997" s="26"/>
    </row>
    <row r="1998" spans="3:9" x14ac:dyDescent="0.15">
      <c r="C1998" s="14"/>
      <c r="D1998" s="14"/>
      <c r="E1998" s="14"/>
      <c r="F1998" s="14"/>
      <c r="G1998" s="14"/>
      <c r="H1998" s="14"/>
      <c r="I1998" s="26"/>
    </row>
    <row r="1999" spans="3:9" x14ac:dyDescent="0.15">
      <c r="C1999" s="14"/>
      <c r="D1999" s="14"/>
      <c r="E1999" s="14"/>
      <c r="F1999" s="14"/>
      <c r="G1999" s="14"/>
      <c r="H1999" s="14"/>
      <c r="I1999" s="26"/>
    </row>
    <row r="2000" spans="3:9" x14ac:dyDescent="0.15">
      <c r="C2000" s="14"/>
      <c r="D2000" s="14"/>
      <c r="E2000" s="14"/>
      <c r="F2000" s="14"/>
      <c r="G2000" s="14"/>
      <c r="H2000" s="14"/>
      <c r="I2000" s="26"/>
    </row>
    <row r="2001" spans="3:9" x14ac:dyDescent="0.15">
      <c r="C2001" s="14"/>
      <c r="D2001" s="14"/>
      <c r="E2001" s="14"/>
      <c r="F2001" s="14"/>
      <c r="G2001" s="14"/>
      <c r="H2001" s="14"/>
      <c r="I2001" s="26"/>
    </row>
    <row r="2002" spans="3:9" x14ac:dyDescent="0.15">
      <c r="C2002" s="14"/>
      <c r="D2002" s="14"/>
      <c r="E2002" s="14"/>
      <c r="F2002" s="14"/>
      <c r="G2002" s="14"/>
      <c r="H2002" s="14"/>
      <c r="I2002" s="26"/>
    </row>
    <row r="2003" spans="3:9" x14ac:dyDescent="0.15">
      <c r="C2003" s="14"/>
      <c r="D2003" s="14"/>
      <c r="E2003" s="14"/>
      <c r="F2003" s="14"/>
      <c r="G2003" s="14"/>
      <c r="H2003" s="14"/>
      <c r="I2003" s="26"/>
    </row>
    <row r="2004" spans="3:9" x14ac:dyDescent="0.15">
      <c r="C2004" s="14"/>
      <c r="D2004" s="14"/>
      <c r="E2004" s="14"/>
      <c r="F2004" s="14"/>
      <c r="G2004" s="14"/>
      <c r="H2004" s="14"/>
      <c r="I2004" s="26"/>
    </row>
    <row r="2005" spans="3:9" x14ac:dyDescent="0.15">
      <c r="C2005" s="14"/>
      <c r="D2005" s="14"/>
      <c r="E2005" s="14"/>
      <c r="F2005" s="14"/>
      <c r="G2005" s="14"/>
      <c r="H2005" s="14"/>
    </row>
    <row r="2006" spans="3:9" x14ac:dyDescent="0.15">
      <c r="C2006" s="14"/>
      <c r="D2006" s="14"/>
      <c r="E2006" s="14"/>
      <c r="F2006" s="14"/>
      <c r="G2006" s="14"/>
      <c r="H2006" s="14"/>
    </row>
    <row r="2007" spans="3:9" x14ac:dyDescent="0.15">
      <c r="C2007" s="14"/>
      <c r="D2007" s="14"/>
      <c r="E2007" s="14"/>
      <c r="F2007" s="14"/>
      <c r="G2007" s="14"/>
      <c r="H2007" s="14"/>
    </row>
    <row r="2008" spans="3:9" x14ac:dyDescent="0.15">
      <c r="C2008" s="14"/>
      <c r="D2008" s="14"/>
      <c r="E2008" s="14"/>
      <c r="F2008" s="14"/>
      <c r="G2008" s="14"/>
      <c r="H2008" s="14"/>
    </row>
    <row r="2009" spans="3:9" x14ac:dyDescent="0.15">
      <c r="C2009" s="14"/>
      <c r="D2009" s="14"/>
      <c r="E2009" s="14"/>
      <c r="F2009" s="14"/>
      <c r="G2009" s="14"/>
      <c r="H2009" s="14"/>
    </row>
    <row r="2010" spans="3:9" x14ac:dyDescent="0.15">
      <c r="C2010" s="14"/>
      <c r="D2010" s="14"/>
      <c r="E2010" s="14"/>
      <c r="F2010" s="14"/>
      <c r="G2010" s="14"/>
      <c r="H2010" s="14"/>
    </row>
    <row r="2011" spans="3:9" x14ac:dyDescent="0.15">
      <c r="C2011" s="14"/>
      <c r="D2011" s="14"/>
      <c r="E2011" s="14"/>
      <c r="F2011" s="14"/>
      <c r="G2011" s="14"/>
      <c r="H2011" s="14"/>
    </row>
    <row r="2012" spans="3:9" x14ac:dyDescent="0.15">
      <c r="C2012" s="14"/>
      <c r="D2012" s="14"/>
      <c r="E2012" s="14"/>
      <c r="F2012" s="14"/>
      <c r="G2012" s="14"/>
      <c r="H2012" s="14"/>
    </row>
    <row r="2013" spans="3:9" x14ac:dyDescent="0.15">
      <c r="C2013" s="14"/>
      <c r="D2013" s="14"/>
      <c r="E2013" s="14"/>
      <c r="F2013" s="14"/>
      <c r="G2013" s="14"/>
      <c r="H2013" s="14"/>
    </row>
    <row r="2014" spans="3:9" x14ac:dyDescent="0.15">
      <c r="C2014" s="14"/>
      <c r="D2014" s="14"/>
      <c r="E2014" s="14"/>
      <c r="F2014" s="14"/>
      <c r="G2014" s="14"/>
      <c r="H2014" s="14"/>
    </row>
    <row r="2015" spans="3:9" x14ac:dyDescent="0.15">
      <c r="C2015" s="14"/>
      <c r="D2015" s="14"/>
      <c r="E2015" s="14"/>
      <c r="F2015" s="14"/>
      <c r="G2015" s="14"/>
      <c r="H2015" s="14"/>
    </row>
    <row r="2016" spans="3:9" x14ac:dyDescent="0.15">
      <c r="C2016" s="14"/>
      <c r="D2016" s="14"/>
      <c r="E2016" s="14"/>
      <c r="F2016" s="14"/>
      <c r="G2016" s="14"/>
      <c r="H2016" s="14"/>
    </row>
    <row r="2017" spans="3:8" x14ac:dyDescent="0.15">
      <c r="C2017" s="14"/>
      <c r="D2017" s="14"/>
      <c r="E2017" s="14"/>
      <c r="F2017" s="14"/>
      <c r="G2017" s="14"/>
      <c r="H2017" s="14"/>
    </row>
    <row r="2018" spans="3:8" x14ac:dyDescent="0.15">
      <c r="C2018" s="14"/>
      <c r="D2018" s="14"/>
      <c r="E2018" s="14"/>
      <c r="F2018" s="14"/>
      <c r="G2018" s="14"/>
      <c r="H2018" s="14"/>
    </row>
    <row r="2019" spans="3:8" x14ac:dyDescent="0.15">
      <c r="C2019" s="14"/>
      <c r="D2019" s="14"/>
      <c r="E2019" s="14"/>
      <c r="F2019" s="14"/>
      <c r="G2019" s="14"/>
      <c r="H2019" s="14"/>
    </row>
    <row r="2020" spans="3:8" x14ac:dyDescent="0.15">
      <c r="C2020" s="14"/>
      <c r="D2020" s="14"/>
      <c r="E2020" s="14"/>
      <c r="F2020" s="14"/>
      <c r="G2020" s="14"/>
      <c r="H2020" s="14"/>
    </row>
    <row r="2021" spans="3:8" x14ac:dyDescent="0.15">
      <c r="C2021" s="14"/>
      <c r="D2021" s="14"/>
      <c r="E2021" s="14"/>
      <c r="F2021" s="14"/>
      <c r="G2021" s="14"/>
      <c r="H2021" s="14"/>
    </row>
    <row r="2022" spans="3:8" x14ac:dyDescent="0.15">
      <c r="C2022" s="14"/>
      <c r="D2022" s="14"/>
      <c r="E2022" s="14"/>
      <c r="F2022" s="14"/>
      <c r="G2022" s="14"/>
      <c r="H2022" s="14"/>
    </row>
    <row r="2023" spans="3:8" x14ac:dyDescent="0.15">
      <c r="C2023" s="14"/>
      <c r="D2023" s="14"/>
      <c r="E2023" s="14"/>
      <c r="F2023" s="14"/>
      <c r="G2023" s="14"/>
      <c r="H2023" s="14"/>
    </row>
    <row r="2024" spans="3:8" x14ac:dyDescent="0.15">
      <c r="C2024" s="14"/>
      <c r="D2024" s="14"/>
      <c r="E2024" s="14"/>
      <c r="F2024" s="14"/>
      <c r="G2024" s="14"/>
      <c r="H2024" s="14"/>
    </row>
    <row r="2025" spans="3:8" x14ac:dyDescent="0.15">
      <c r="C2025" s="14"/>
      <c r="D2025" s="14"/>
      <c r="E2025" s="14"/>
      <c r="F2025" s="14"/>
      <c r="G2025" s="14"/>
      <c r="H2025" s="14"/>
    </row>
    <row r="2026" spans="3:8" x14ac:dyDescent="0.15">
      <c r="C2026" s="14"/>
      <c r="D2026" s="14"/>
      <c r="E2026" s="14"/>
      <c r="F2026" s="14"/>
      <c r="G2026" s="14"/>
      <c r="H2026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5" type="noConversion"/>
  <conditionalFormatting sqref="I51:I1970 C51:H2026 C50:I50">
    <cfRule type="cellIs" dxfId="281" priority="51" stopIfTrue="1" operator="equal">
      <formula>"."</formula>
    </cfRule>
    <cfRule type="cellIs" dxfId="280" priority="52" stopIfTrue="1" operator="equal">
      <formula>"..."</formula>
    </cfRule>
  </conditionalFormatting>
  <conditionalFormatting sqref="C8:I9">
    <cfRule type="cellIs" dxfId="279" priority="17" stopIfTrue="1" operator="equal">
      <formula>"."</formula>
    </cfRule>
    <cfRule type="cellIs" dxfId="278" priority="18" stopIfTrue="1" operator="equal">
      <formula>"..."</formula>
    </cfRule>
  </conditionalFormatting>
  <conditionalFormatting sqref="C11:I13">
    <cfRule type="cellIs" dxfId="277" priority="15" stopIfTrue="1" operator="equal">
      <formula>"."</formula>
    </cfRule>
    <cfRule type="cellIs" dxfId="276" priority="16" stopIfTrue="1" operator="equal">
      <formula>"..."</formula>
    </cfRule>
  </conditionalFormatting>
  <conditionalFormatting sqref="C30:I39 C15:I28">
    <cfRule type="cellIs" dxfId="275" priority="13" stopIfTrue="1" operator="equal">
      <formula>"."</formula>
    </cfRule>
    <cfRule type="cellIs" dxfId="274" priority="14" stopIfTrue="1" operator="equal">
      <formula>"..."</formula>
    </cfRule>
  </conditionalFormatting>
  <conditionalFormatting sqref="C6:I7">
    <cfRule type="cellIs" dxfId="273" priority="11" stopIfTrue="1" operator="equal">
      <formula>"."</formula>
    </cfRule>
    <cfRule type="cellIs" dxfId="272" priority="12" stopIfTrue="1" operator="equal">
      <formula>"..."</formula>
    </cfRule>
  </conditionalFormatting>
  <conditionalFormatting sqref="C29:I29">
    <cfRule type="cellIs" dxfId="271" priority="5" stopIfTrue="1" operator="equal">
      <formula>"."</formula>
    </cfRule>
    <cfRule type="cellIs" dxfId="270" priority="6" stopIfTrue="1" operator="equal">
      <formula>"..."</formula>
    </cfRule>
  </conditionalFormatting>
  <conditionalFormatting sqref="C14:I14">
    <cfRule type="cellIs" dxfId="269" priority="3" stopIfTrue="1" operator="equal">
      <formula>"."</formula>
    </cfRule>
    <cfRule type="cellIs" dxfId="268" priority="4" stopIfTrue="1" operator="equal">
      <formula>"..."</formula>
    </cfRule>
  </conditionalFormatting>
  <conditionalFormatting sqref="C10:I10">
    <cfRule type="cellIs" dxfId="267" priority="1" stopIfTrue="1" operator="equal">
      <formula>"."</formula>
    </cfRule>
    <cfRule type="cellIs" dxfId="26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  <ignoredErrors>
    <ignoredError sqref="A24:A39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J1957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1.85546875" style="11" bestFit="1" customWidth="1"/>
    <col min="11" max="16384" width="11.42578125" style="11"/>
  </cols>
  <sheetData>
    <row r="1" spans="1:10" customFormat="1" ht="16.5" customHeight="1" x14ac:dyDescent="0.2">
      <c r="A1" s="27" t="s">
        <v>2416</v>
      </c>
    </row>
    <row r="2" spans="1:10" s="9" customFormat="1" ht="14.85" customHeight="1" x14ac:dyDescent="0.2">
      <c r="A2" s="163" t="s">
        <v>2385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1" customHeight="1" x14ac:dyDescent="0.2">
      <c r="A6" s="136" t="s">
        <v>1684</v>
      </c>
      <c r="B6" s="89" t="s">
        <v>1685</v>
      </c>
      <c r="C6" s="183" t="s">
        <v>2427</v>
      </c>
      <c r="D6" s="183" t="s">
        <v>2427</v>
      </c>
      <c r="E6" s="183" t="s">
        <v>2427</v>
      </c>
      <c r="F6" s="183" t="s">
        <v>2427</v>
      </c>
      <c r="G6" s="183" t="s">
        <v>2427</v>
      </c>
      <c r="H6" s="183" t="s">
        <v>2427</v>
      </c>
      <c r="I6" s="183" t="s">
        <v>2427</v>
      </c>
      <c r="J6" s="149"/>
    </row>
    <row r="7" spans="1:10" s="31" customFormat="1" ht="18.75" customHeight="1" x14ac:dyDescent="0.2">
      <c r="A7" s="136" t="s">
        <v>1686</v>
      </c>
      <c r="B7" s="89" t="s">
        <v>1687</v>
      </c>
      <c r="C7" s="183">
        <v>129</v>
      </c>
      <c r="D7" s="183">
        <v>14681.869000000001</v>
      </c>
      <c r="E7" s="183">
        <v>14177.976000000001</v>
      </c>
      <c r="F7" s="183">
        <v>1921.3320000000001</v>
      </c>
      <c r="G7" s="183">
        <v>1854.5350000000001</v>
      </c>
      <c r="H7" s="183">
        <v>1921.6759999999999</v>
      </c>
      <c r="I7" s="183">
        <v>-0.38800000000000001</v>
      </c>
      <c r="J7" s="151"/>
    </row>
    <row r="8" spans="1:10" ht="18.75" customHeight="1" x14ac:dyDescent="0.15">
      <c r="A8" s="136" t="s">
        <v>1688</v>
      </c>
      <c r="B8" s="89" t="s">
        <v>2186</v>
      </c>
      <c r="C8" s="183">
        <v>450</v>
      </c>
      <c r="D8" s="183">
        <v>154043.43599999999</v>
      </c>
      <c r="E8" s="183">
        <v>152849.75599999999</v>
      </c>
      <c r="F8" s="183">
        <v>14666.433000000001</v>
      </c>
      <c r="G8" s="183">
        <v>14488.772000000001</v>
      </c>
      <c r="H8" s="183">
        <v>15360.245999999999</v>
      </c>
      <c r="I8" s="183">
        <v>-693.65499999999997</v>
      </c>
      <c r="J8" s="150"/>
    </row>
    <row r="9" spans="1:10" ht="18.75" customHeight="1" x14ac:dyDescent="0.15">
      <c r="A9" s="136" t="s">
        <v>1689</v>
      </c>
      <c r="B9" s="89" t="s">
        <v>2188</v>
      </c>
      <c r="C9" s="183">
        <v>107</v>
      </c>
      <c r="D9" s="183">
        <v>68672.773000000001</v>
      </c>
      <c r="E9" s="183">
        <v>66667.645999999993</v>
      </c>
      <c r="F9" s="183">
        <v>5487.6710000000003</v>
      </c>
      <c r="G9" s="183">
        <v>5285.3</v>
      </c>
      <c r="H9" s="183">
        <v>5740.1450000000004</v>
      </c>
      <c r="I9" s="183">
        <v>-252.423</v>
      </c>
      <c r="J9" s="150"/>
    </row>
    <row r="10" spans="1:10" s="31" customFormat="1" ht="18.75" customHeight="1" x14ac:dyDescent="0.2">
      <c r="A10" s="136" t="s">
        <v>1690</v>
      </c>
      <c r="B10" s="89" t="s">
        <v>195</v>
      </c>
      <c r="C10" s="183">
        <v>204</v>
      </c>
      <c r="D10" s="183">
        <v>43653.908000000003</v>
      </c>
      <c r="E10" s="183">
        <v>42415.913</v>
      </c>
      <c r="F10" s="183">
        <v>5372.0309999999999</v>
      </c>
      <c r="G10" s="183">
        <v>5183.8649999999998</v>
      </c>
      <c r="H10" s="183">
        <v>4201.8980000000001</v>
      </c>
      <c r="I10" s="183">
        <v>1170.134</v>
      </c>
      <c r="J10" s="151"/>
    </row>
    <row r="11" spans="1:10" s="31" customFormat="1" ht="18.75" customHeight="1" x14ac:dyDescent="0.2">
      <c r="A11" s="136" t="s">
        <v>197</v>
      </c>
      <c r="B11" s="89" t="s">
        <v>196</v>
      </c>
      <c r="C11" s="183">
        <v>7483</v>
      </c>
      <c r="D11" s="183">
        <v>1588702.3289999999</v>
      </c>
      <c r="E11" s="183">
        <v>1558659.841</v>
      </c>
      <c r="F11" s="183">
        <v>197206.522</v>
      </c>
      <c r="G11" s="183">
        <v>191242.98300000001</v>
      </c>
      <c r="H11" s="183">
        <v>176043.272</v>
      </c>
      <c r="I11" s="183">
        <v>21165.409</v>
      </c>
      <c r="J11" s="151"/>
    </row>
    <row r="12" spans="1:10" s="31" customFormat="1" ht="18.75" customHeight="1" x14ac:dyDescent="0.2">
      <c r="A12" s="136" t="s">
        <v>1691</v>
      </c>
      <c r="B12" s="89" t="s">
        <v>1692</v>
      </c>
      <c r="C12" s="183">
        <v>993</v>
      </c>
      <c r="D12" s="183">
        <v>298711.94900000002</v>
      </c>
      <c r="E12" s="183">
        <v>279720.17700000003</v>
      </c>
      <c r="F12" s="183">
        <v>39208.165000000001</v>
      </c>
      <c r="G12" s="183">
        <v>37209.902999999998</v>
      </c>
      <c r="H12" s="183">
        <v>29625.403999999999</v>
      </c>
      <c r="I12" s="183">
        <v>9582.973</v>
      </c>
      <c r="J12" s="151"/>
    </row>
    <row r="13" spans="1:10" s="31" customFormat="1" ht="18.75" customHeight="1" x14ac:dyDescent="0.2">
      <c r="A13" s="136" t="s">
        <v>1693</v>
      </c>
      <c r="B13" s="89" t="s">
        <v>1461</v>
      </c>
      <c r="C13" s="183">
        <v>454</v>
      </c>
      <c r="D13" s="183">
        <v>113278.874</v>
      </c>
      <c r="E13" s="183">
        <v>111513.16</v>
      </c>
      <c r="F13" s="183">
        <v>18969.761999999999</v>
      </c>
      <c r="G13" s="183">
        <v>18615.507000000001</v>
      </c>
      <c r="H13" s="183">
        <v>14428.85</v>
      </c>
      <c r="I13" s="183">
        <v>4540.9570000000003</v>
      </c>
      <c r="J13" s="151"/>
    </row>
    <row r="14" spans="1:10" s="31" customFormat="1" ht="18.75" customHeight="1" x14ac:dyDescent="0.2">
      <c r="A14" s="136" t="s">
        <v>1694</v>
      </c>
      <c r="B14" s="89" t="s">
        <v>1462</v>
      </c>
      <c r="C14" s="183">
        <v>322</v>
      </c>
      <c r="D14" s="183">
        <v>122775.754</v>
      </c>
      <c r="E14" s="183">
        <v>108899.465</v>
      </c>
      <c r="F14" s="183">
        <v>12897.128000000001</v>
      </c>
      <c r="G14" s="183">
        <v>11730.735000000001</v>
      </c>
      <c r="H14" s="183">
        <v>10182.382</v>
      </c>
      <c r="I14" s="183">
        <v>2714.8519999999999</v>
      </c>
      <c r="J14" s="151"/>
    </row>
    <row r="15" spans="1:10" ht="18.75" customHeight="1" x14ac:dyDescent="0.15">
      <c r="A15" s="136" t="s">
        <v>2070</v>
      </c>
      <c r="B15" s="89" t="s">
        <v>2059</v>
      </c>
      <c r="C15" s="183">
        <v>26</v>
      </c>
      <c r="D15" s="183">
        <v>3235.8470000000002</v>
      </c>
      <c r="E15" s="183">
        <v>3235.8470000000002</v>
      </c>
      <c r="F15" s="183">
        <v>523.72900000000004</v>
      </c>
      <c r="G15" s="183">
        <v>518.58500000000004</v>
      </c>
      <c r="H15" s="183">
        <v>346.13600000000002</v>
      </c>
      <c r="I15" s="183">
        <v>177.59800000000001</v>
      </c>
      <c r="J15" s="150"/>
    </row>
    <row r="16" spans="1:10" s="31" customFormat="1" ht="18.75" customHeight="1" x14ac:dyDescent="0.2">
      <c r="A16" s="136" t="s">
        <v>1695</v>
      </c>
      <c r="B16" s="89" t="s">
        <v>1696</v>
      </c>
      <c r="C16" s="183">
        <v>191</v>
      </c>
      <c r="D16" s="183">
        <v>59421.474000000002</v>
      </c>
      <c r="E16" s="183">
        <v>56071.705000000002</v>
      </c>
      <c r="F16" s="183">
        <v>6817.5460000000003</v>
      </c>
      <c r="G16" s="183">
        <v>6345.076</v>
      </c>
      <c r="H16" s="183">
        <v>4668.0360000000001</v>
      </c>
      <c r="I16" s="183">
        <v>2149.5659999999998</v>
      </c>
      <c r="J16" s="151"/>
    </row>
    <row r="17" spans="1:10" s="31" customFormat="1" ht="18.75" customHeight="1" x14ac:dyDescent="0.2">
      <c r="A17" s="138" t="s">
        <v>2069</v>
      </c>
      <c r="B17" s="89" t="s">
        <v>2060</v>
      </c>
      <c r="C17" s="183">
        <v>6</v>
      </c>
      <c r="D17" s="183">
        <v>270.63900000000001</v>
      </c>
      <c r="E17" s="183">
        <v>267.50099999999998</v>
      </c>
      <c r="F17" s="183">
        <v>48.667000000000002</v>
      </c>
      <c r="G17" s="183">
        <v>48.072000000000003</v>
      </c>
      <c r="H17" s="183">
        <v>35.707000000000001</v>
      </c>
      <c r="I17" s="183">
        <v>12.961</v>
      </c>
      <c r="J17" s="151"/>
    </row>
    <row r="18" spans="1:10" ht="18.75" customHeight="1" x14ac:dyDescent="0.15">
      <c r="A18" s="134" t="s">
        <v>198</v>
      </c>
      <c r="B18" s="98" t="s">
        <v>1697</v>
      </c>
      <c r="C18" s="182">
        <v>1132</v>
      </c>
      <c r="D18" s="182">
        <v>567191.80200000003</v>
      </c>
      <c r="E18" s="182">
        <v>560743.93200000003</v>
      </c>
      <c r="F18" s="182">
        <v>95435.152000000002</v>
      </c>
      <c r="G18" s="182">
        <v>93082.32</v>
      </c>
      <c r="H18" s="182">
        <v>71856.678</v>
      </c>
      <c r="I18" s="182">
        <v>23578.57</v>
      </c>
      <c r="J18" s="150"/>
    </row>
    <row r="19" spans="1:10" s="31" customFormat="1" ht="18.75" customHeight="1" x14ac:dyDescent="0.2">
      <c r="A19" s="136" t="s">
        <v>1698</v>
      </c>
      <c r="B19" s="89" t="s">
        <v>2176</v>
      </c>
      <c r="C19" s="183">
        <v>265</v>
      </c>
      <c r="D19" s="183">
        <v>240436.924</v>
      </c>
      <c r="E19" s="183">
        <v>239406.35699999999</v>
      </c>
      <c r="F19" s="183">
        <v>39168.078000000001</v>
      </c>
      <c r="G19" s="183">
        <v>38758.932000000001</v>
      </c>
      <c r="H19" s="183">
        <v>35904.504000000001</v>
      </c>
      <c r="I19" s="183">
        <v>3263.5729999999999</v>
      </c>
      <c r="J19" s="151"/>
    </row>
    <row r="20" spans="1:10" ht="18.75" customHeight="1" x14ac:dyDescent="0.15">
      <c r="A20" s="136" t="s">
        <v>1699</v>
      </c>
      <c r="B20" s="89" t="s">
        <v>1700</v>
      </c>
      <c r="C20" s="183">
        <v>217</v>
      </c>
      <c r="D20" s="183">
        <v>52591.358999999997</v>
      </c>
      <c r="E20" s="183">
        <v>52318.425000000003</v>
      </c>
      <c r="F20" s="183">
        <v>9059.34</v>
      </c>
      <c r="G20" s="183">
        <v>8905.8950000000004</v>
      </c>
      <c r="H20" s="183">
        <v>5490.902</v>
      </c>
      <c r="I20" s="183">
        <v>3568.462</v>
      </c>
      <c r="J20" s="150"/>
    </row>
    <row r="21" spans="1:10" s="31" customFormat="1" ht="18.75" customHeight="1" x14ac:dyDescent="0.2">
      <c r="A21" s="136" t="s">
        <v>147</v>
      </c>
      <c r="B21" s="89" t="s">
        <v>2061</v>
      </c>
      <c r="C21" s="183" t="s">
        <v>2412</v>
      </c>
      <c r="D21" s="183" t="s">
        <v>2412</v>
      </c>
      <c r="E21" s="183" t="s">
        <v>2412</v>
      </c>
      <c r="F21" s="183" t="s">
        <v>2412</v>
      </c>
      <c r="G21" s="183" t="s">
        <v>2412</v>
      </c>
      <c r="H21" s="183" t="s">
        <v>2412</v>
      </c>
      <c r="I21" s="183" t="s">
        <v>2412</v>
      </c>
      <c r="J21" s="149"/>
    </row>
    <row r="22" spans="1:10" ht="18.75" customHeight="1" x14ac:dyDescent="0.15">
      <c r="A22" s="136" t="s">
        <v>148</v>
      </c>
      <c r="B22" s="89" t="s">
        <v>2062</v>
      </c>
      <c r="C22" s="183" t="s">
        <v>2412</v>
      </c>
      <c r="D22" s="183" t="s">
        <v>2412</v>
      </c>
      <c r="E22" s="183" t="s">
        <v>2412</v>
      </c>
      <c r="F22" s="183" t="s">
        <v>2412</v>
      </c>
      <c r="G22" s="183" t="s">
        <v>2412</v>
      </c>
      <c r="H22" s="183" t="s">
        <v>2412</v>
      </c>
      <c r="I22" s="183" t="s">
        <v>2412</v>
      </c>
      <c r="J22" s="150"/>
    </row>
    <row r="23" spans="1:10" s="31" customFormat="1" ht="18.75" customHeight="1" x14ac:dyDescent="0.2">
      <c r="A23" s="134" t="s">
        <v>1701</v>
      </c>
      <c r="B23" s="98" t="s">
        <v>1702</v>
      </c>
      <c r="C23" s="182">
        <v>70</v>
      </c>
      <c r="D23" s="182">
        <v>23427.949000000001</v>
      </c>
      <c r="E23" s="182">
        <v>21876.915000000001</v>
      </c>
      <c r="F23" s="182">
        <v>2473.0720000000001</v>
      </c>
      <c r="G23" s="182">
        <v>2327.877</v>
      </c>
      <c r="H23" s="182">
        <v>1748.0740000000001</v>
      </c>
      <c r="I23" s="182">
        <v>725.00199999999995</v>
      </c>
      <c r="J23" s="151"/>
    </row>
    <row r="24" spans="1:10" ht="18.75" customHeight="1" x14ac:dyDescent="0.15">
      <c r="A24" s="136" t="s">
        <v>1703</v>
      </c>
      <c r="B24" s="89" t="s">
        <v>307</v>
      </c>
      <c r="C24" s="183">
        <v>24</v>
      </c>
      <c r="D24" s="183">
        <v>4120.5810000000001</v>
      </c>
      <c r="E24" s="183">
        <v>4024.2370000000001</v>
      </c>
      <c r="F24" s="183">
        <v>530.66499999999996</v>
      </c>
      <c r="G24" s="183">
        <v>522.64099999999996</v>
      </c>
      <c r="H24" s="183">
        <v>235.768</v>
      </c>
      <c r="I24" s="183">
        <v>294.90100000000001</v>
      </c>
      <c r="J24" s="150"/>
    </row>
    <row r="25" spans="1:10" s="31" customFormat="1" ht="18.75" customHeight="1" x14ac:dyDescent="0.2">
      <c r="A25" s="136" t="s">
        <v>1704</v>
      </c>
      <c r="B25" s="89" t="s">
        <v>1705</v>
      </c>
      <c r="C25" s="183" t="s">
        <v>2427</v>
      </c>
      <c r="D25" s="183" t="s">
        <v>2427</v>
      </c>
      <c r="E25" s="183" t="s">
        <v>2427</v>
      </c>
      <c r="F25" s="183" t="s">
        <v>2427</v>
      </c>
      <c r="G25" s="183" t="s">
        <v>2427</v>
      </c>
      <c r="H25" s="183" t="s">
        <v>2427</v>
      </c>
      <c r="I25" s="183" t="s">
        <v>2427</v>
      </c>
      <c r="J25" s="149"/>
    </row>
    <row r="26" spans="1:10" ht="18.75" customHeight="1" x14ac:dyDescent="0.15">
      <c r="A26" s="136" t="s">
        <v>1706</v>
      </c>
      <c r="B26" s="89" t="s">
        <v>1707</v>
      </c>
      <c r="C26" s="183">
        <v>24</v>
      </c>
      <c r="D26" s="183">
        <v>4120.5810000000001</v>
      </c>
      <c r="E26" s="183">
        <v>4024.2370000000001</v>
      </c>
      <c r="F26" s="183">
        <v>530.66499999999996</v>
      </c>
      <c r="G26" s="183">
        <v>522.64099999999996</v>
      </c>
      <c r="H26" s="183">
        <v>235.768</v>
      </c>
      <c r="I26" s="183">
        <v>294.90100000000001</v>
      </c>
      <c r="J26" s="150"/>
    </row>
    <row r="27" spans="1:10" s="31" customFormat="1" ht="18.75" customHeight="1" x14ac:dyDescent="0.2">
      <c r="A27" s="136" t="s">
        <v>1708</v>
      </c>
      <c r="B27" s="89" t="s">
        <v>1709</v>
      </c>
      <c r="C27" s="183">
        <v>46</v>
      </c>
      <c r="D27" s="183">
        <v>19307.367999999999</v>
      </c>
      <c r="E27" s="183">
        <v>17852.678</v>
      </c>
      <c r="F27" s="183">
        <v>1942.4069999999999</v>
      </c>
      <c r="G27" s="183">
        <v>1805.2360000000001</v>
      </c>
      <c r="H27" s="183">
        <v>1512.306</v>
      </c>
      <c r="I27" s="183">
        <v>430.101</v>
      </c>
      <c r="J27" s="151"/>
    </row>
    <row r="28" spans="1:10" s="31" customFormat="1" ht="18.75" customHeight="1" x14ac:dyDescent="0.2">
      <c r="A28" s="136" t="s">
        <v>1710</v>
      </c>
      <c r="B28" s="89" t="s">
        <v>1711</v>
      </c>
      <c r="C28" s="183">
        <v>5</v>
      </c>
      <c r="D28" s="183">
        <v>2554.2809999999999</v>
      </c>
      <c r="E28" s="183">
        <v>2491.991</v>
      </c>
      <c r="F28" s="183">
        <v>302.06900000000002</v>
      </c>
      <c r="G28" s="183">
        <v>290.94200000000001</v>
      </c>
      <c r="H28" s="183">
        <v>306.30500000000001</v>
      </c>
      <c r="I28" s="183">
        <v>-4.234</v>
      </c>
      <c r="J28" s="149"/>
    </row>
    <row r="29" spans="1:10" ht="18.75" customHeight="1" x14ac:dyDescent="0.15">
      <c r="A29" s="136" t="s">
        <v>1712</v>
      </c>
      <c r="B29" s="89" t="s">
        <v>1713</v>
      </c>
      <c r="C29" s="183">
        <v>41</v>
      </c>
      <c r="D29" s="183">
        <v>16753.087</v>
      </c>
      <c r="E29" s="183">
        <v>15360.687</v>
      </c>
      <c r="F29" s="183">
        <v>1640.338</v>
      </c>
      <c r="G29" s="183">
        <v>1514.2940000000001</v>
      </c>
      <c r="H29" s="183">
        <v>1206.001</v>
      </c>
      <c r="I29" s="183">
        <v>434.33499999999998</v>
      </c>
      <c r="J29" s="150"/>
    </row>
    <row r="30" spans="1:10" ht="18.75" customHeight="1" x14ac:dyDescent="0.15">
      <c r="A30" s="134" t="s">
        <v>2068</v>
      </c>
      <c r="B30" s="98" t="s">
        <v>149</v>
      </c>
      <c r="C30" s="182">
        <v>233</v>
      </c>
      <c r="D30" s="182">
        <v>1383458.287</v>
      </c>
      <c r="E30" s="182">
        <v>1362322.3910000001</v>
      </c>
      <c r="F30" s="182">
        <v>231319.641</v>
      </c>
      <c r="G30" s="182">
        <v>222771.05300000001</v>
      </c>
      <c r="H30" s="182">
        <v>170009.242</v>
      </c>
      <c r="I30" s="182">
        <v>61310.48</v>
      </c>
      <c r="J30" s="150"/>
    </row>
    <row r="31" spans="1:10" ht="18.75" customHeight="1" x14ac:dyDescent="0.2">
      <c r="A31" s="134" t="s">
        <v>1714</v>
      </c>
      <c r="B31" s="98" t="s">
        <v>1715</v>
      </c>
      <c r="C31" s="183" t="s">
        <v>2427</v>
      </c>
      <c r="D31" s="183" t="s">
        <v>2427</v>
      </c>
      <c r="E31" s="183" t="s">
        <v>2427</v>
      </c>
      <c r="F31" s="183" t="s">
        <v>2427</v>
      </c>
      <c r="G31" s="183" t="s">
        <v>2427</v>
      </c>
      <c r="H31" s="183" t="s">
        <v>2427</v>
      </c>
      <c r="I31" s="183" t="s">
        <v>2427</v>
      </c>
      <c r="J31" s="149"/>
    </row>
    <row r="32" spans="1:10" s="31" customFormat="1" ht="18.75" customHeight="1" x14ac:dyDescent="0.2">
      <c r="A32" s="136" t="s">
        <v>1716</v>
      </c>
      <c r="B32" s="89" t="s">
        <v>1717</v>
      </c>
      <c r="C32" s="183" t="s">
        <v>2427</v>
      </c>
      <c r="D32" s="183" t="s">
        <v>2427</v>
      </c>
      <c r="E32" s="183" t="s">
        <v>2427</v>
      </c>
      <c r="F32" s="183" t="s">
        <v>2427</v>
      </c>
      <c r="G32" s="183" t="s">
        <v>2427</v>
      </c>
      <c r="H32" s="183" t="s">
        <v>2427</v>
      </c>
      <c r="I32" s="183" t="s">
        <v>2427</v>
      </c>
      <c r="J32" s="151"/>
    </row>
    <row r="33" spans="1:10" ht="18" customHeight="1" x14ac:dyDescent="0.15">
      <c r="A33" s="136" t="s">
        <v>1718</v>
      </c>
      <c r="B33" s="89" t="s">
        <v>1719</v>
      </c>
      <c r="C33" s="183" t="s">
        <v>2427</v>
      </c>
      <c r="D33" s="183" t="s">
        <v>2427</v>
      </c>
      <c r="E33" s="183" t="s">
        <v>2427</v>
      </c>
      <c r="F33" s="183" t="s">
        <v>2427</v>
      </c>
      <c r="G33" s="183" t="s">
        <v>2427</v>
      </c>
      <c r="H33" s="183" t="s">
        <v>2427</v>
      </c>
      <c r="I33" s="183" t="s">
        <v>2427</v>
      </c>
      <c r="J33" s="150"/>
    </row>
    <row r="34" spans="1:10" s="31" customFormat="1" ht="18" customHeight="1" x14ac:dyDescent="0.2">
      <c r="A34" s="134" t="s">
        <v>1720</v>
      </c>
      <c r="B34" s="98" t="s">
        <v>1721</v>
      </c>
      <c r="C34" s="183" t="s">
        <v>2427</v>
      </c>
      <c r="D34" s="183" t="s">
        <v>2427</v>
      </c>
      <c r="E34" s="183" t="s">
        <v>2427</v>
      </c>
      <c r="F34" s="183" t="s">
        <v>2427</v>
      </c>
      <c r="G34" s="183" t="s">
        <v>2427</v>
      </c>
      <c r="H34" s="183" t="s">
        <v>2427</v>
      </c>
      <c r="I34" s="183" t="s">
        <v>2427</v>
      </c>
      <c r="J34" s="151"/>
    </row>
    <row r="35" spans="1:10" s="31" customFormat="1" ht="18" customHeight="1" x14ac:dyDescent="0.2">
      <c r="A35" s="136" t="s">
        <v>1722</v>
      </c>
      <c r="B35" s="89" t="s">
        <v>1723</v>
      </c>
      <c r="C35" s="183" t="s">
        <v>2427</v>
      </c>
      <c r="D35" s="183" t="s">
        <v>2427</v>
      </c>
      <c r="E35" s="183" t="s">
        <v>2427</v>
      </c>
      <c r="F35" s="183" t="s">
        <v>2427</v>
      </c>
      <c r="G35" s="183" t="s">
        <v>2427</v>
      </c>
      <c r="H35" s="183" t="s">
        <v>2427</v>
      </c>
      <c r="I35" s="183" t="s">
        <v>2427</v>
      </c>
      <c r="J35" s="151"/>
    </row>
    <row r="36" spans="1:10" s="31" customFormat="1" ht="18" customHeight="1" x14ac:dyDescent="0.2">
      <c r="A36" s="136" t="s">
        <v>1724</v>
      </c>
      <c r="B36" s="89" t="s">
        <v>667</v>
      </c>
      <c r="C36" s="183" t="s">
        <v>2427</v>
      </c>
      <c r="D36" s="183" t="s">
        <v>2427</v>
      </c>
      <c r="E36" s="183" t="s">
        <v>2427</v>
      </c>
      <c r="F36" s="183" t="s">
        <v>2427</v>
      </c>
      <c r="G36" s="183" t="s">
        <v>2427</v>
      </c>
      <c r="H36" s="183" t="s">
        <v>2427</v>
      </c>
      <c r="I36" s="183" t="s">
        <v>2427</v>
      </c>
      <c r="J36" s="151"/>
    </row>
    <row r="37" spans="1:10" s="31" customFormat="1" ht="18" customHeight="1" x14ac:dyDescent="0.2">
      <c r="A37" s="134" t="s">
        <v>668</v>
      </c>
      <c r="B37" s="98" t="s">
        <v>669</v>
      </c>
      <c r="C37" s="182" t="s">
        <v>2427</v>
      </c>
      <c r="D37" s="182" t="s">
        <v>2427</v>
      </c>
      <c r="E37" s="182" t="s">
        <v>2427</v>
      </c>
      <c r="F37" s="182" t="s">
        <v>2427</v>
      </c>
      <c r="G37" s="182" t="s">
        <v>2427</v>
      </c>
      <c r="H37" s="182" t="s">
        <v>2427</v>
      </c>
      <c r="I37" s="182" t="s">
        <v>2427</v>
      </c>
      <c r="J37" s="151"/>
    </row>
    <row r="38" spans="1:10" s="31" customFormat="1" ht="18" customHeight="1" x14ac:dyDescent="0.2">
      <c r="A38" s="136" t="s">
        <v>670</v>
      </c>
      <c r="B38" s="89" t="s">
        <v>671</v>
      </c>
      <c r="C38" s="183" t="s">
        <v>2427</v>
      </c>
      <c r="D38" s="183" t="s">
        <v>2427</v>
      </c>
      <c r="E38" s="183" t="s">
        <v>2427</v>
      </c>
      <c r="F38" s="183" t="s">
        <v>2427</v>
      </c>
      <c r="G38" s="183" t="s">
        <v>2427</v>
      </c>
      <c r="H38" s="183" t="s">
        <v>2427</v>
      </c>
      <c r="I38" s="183" t="s">
        <v>2427</v>
      </c>
      <c r="J38" s="151"/>
    </row>
    <row r="39" spans="1:10" ht="18" customHeight="1" x14ac:dyDescent="0.15">
      <c r="A39" s="136" t="s">
        <v>672</v>
      </c>
      <c r="B39" s="89" t="s">
        <v>673</v>
      </c>
      <c r="C39" s="183" t="s">
        <v>2427</v>
      </c>
      <c r="D39" s="183" t="s">
        <v>2427</v>
      </c>
      <c r="E39" s="183" t="s">
        <v>2427</v>
      </c>
      <c r="F39" s="183" t="s">
        <v>2427</v>
      </c>
      <c r="G39" s="183" t="s">
        <v>2427</v>
      </c>
      <c r="H39" s="183" t="s">
        <v>2427</v>
      </c>
      <c r="I39" s="183" t="s">
        <v>2427</v>
      </c>
      <c r="J39" s="150"/>
    </row>
    <row r="40" spans="1:10" ht="18" customHeight="1" x14ac:dyDescent="0.15">
      <c r="A40" s="11"/>
      <c r="C40" s="183"/>
      <c r="D40" s="183"/>
      <c r="E40" s="183"/>
      <c r="F40" s="183"/>
      <c r="G40" s="183"/>
      <c r="H40" s="183"/>
      <c r="I40" s="183"/>
    </row>
    <row r="41" spans="1:10" ht="18" customHeight="1" x14ac:dyDescent="0.15">
      <c r="A41" s="11"/>
      <c r="C41" s="183"/>
      <c r="D41" s="183"/>
      <c r="E41" s="183"/>
      <c r="F41" s="183"/>
      <c r="G41" s="183"/>
      <c r="H41" s="183"/>
      <c r="I41" s="183"/>
    </row>
    <row r="42" spans="1:10" ht="18" customHeight="1" x14ac:dyDescent="0.15">
      <c r="C42" s="183"/>
      <c r="D42" s="183"/>
      <c r="E42" s="183"/>
      <c r="F42" s="183"/>
      <c r="G42" s="183"/>
      <c r="H42" s="183"/>
      <c r="I42" s="183"/>
    </row>
    <row r="43" spans="1:10" ht="18" customHeight="1" x14ac:dyDescent="0.2">
      <c r="C43" s="186"/>
      <c r="D43" s="186"/>
      <c r="E43" s="186"/>
      <c r="F43" s="186"/>
      <c r="G43" s="186"/>
      <c r="H43" s="186"/>
      <c r="I43" s="186"/>
    </row>
    <row r="44" spans="1:10" ht="18" customHeight="1" x14ac:dyDescent="0.2">
      <c r="C44" s="186"/>
      <c r="D44" s="186"/>
      <c r="E44" s="186"/>
      <c r="F44" s="186"/>
      <c r="G44" s="186"/>
      <c r="H44" s="186"/>
      <c r="I44" s="174"/>
    </row>
    <row r="45" spans="1:10" ht="18" customHeight="1" x14ac:dyDescent="0.2">
      <c r="C45" s="174"/>
      <c r="D45" s="174"/>
      <c r="E45" s="174"/>
      <c r="F45" s="174"/>
      <c r="G45" s="174"/>
      <c r="H45" s="174"/>
      <c r="I45" s="174"/>
    </row>
    <row r="46" spans="1:10" ht="18" customHeight="1" x14ac:dyDescent="0.2">
      <c r="C46" s="174"/>
      <c r="D46" s="174"/>
      <c r="E46" s="174"/>
      <c r="F46" s="174"/>
      <c r="G46" s="174"/>
      <c r="H46" s="174"/>
      <c r="I46" s="174"/>
    </row>
    <row r="47" spans="1:10" ht="18" customHeight="1" x14ac:dyDescent="0.2">
      <c r="C47" s="176"/>
      <c r="D47" s="176"/>
      <c r="E47" s="176"/>
      <c r="F47" s="176"/>
      <c r="G47" s="176"/>
      <c r="H47" s="176"/>
      <c r="I47" s="176"/>
    </row>
    <row r="48" spans="1:10" ht="13.5" customHeight="1" x14ac:dyDescent="0.2">
      <c r="A48" s="120"/>
      <c r="B48" s="1"/>
      <c r="C48" s="176"/>
      <c r="D48" s="176"/>
      <c r="E48" s="176"/>
      <c r="F48" s="176"/>
      <c r="G48" s="176"/>
      <c r="H48" s="176"/>
      <c r="I48" s="176"/>
    </row>
    <row r="49" spans="1:9" ht="13.5" customHeight="1" x14ac:dyDescent="0.2">
      <c r="A49" s="120"/>
      <c r="B49" s="1"/>
      <c r="C49" s="176"/>
      <c r="D49" s="176"/>
      <c r="E49" s="176"/>
      <c r="F49" s="176"/>
      <c r="G49" s="176"/>
      <c r="H49" s="176"/>
      <c r="I49" s="176"/>
    </row>
    <row r="50" spans="1:9" ht="13.5" customHeight="1" x14ac:dyDescent="0.2">
      <c r="A50" s="120"/>
      <c r="B50" s="1"/>
      <c r="C50" s="176"/>
      <c r="D50" s="176"/>
      <c r="E50" s="176"/>
      <c r="F50" s="176"/>
      <c r="G50" s="176"/>
      <c r="H50" s="176"/>
      <c r="I50" s="176"/>
    </row>
    <row r="51" spans="1:9" ht="13.5" customHeight="1" x14ac:dyDescent="0.2">
      <c r="A51" s="120"/>
      <c r="B51" s="1"/>
      <c r="C51" s="176"/>
      <c r="D51" s="176"/>
      <c r="E51" s="176"/>
      <c r="F51" s="176"/>
      <c r="G51" s="176"/>
      <c r="H51" s="176"/>
      <c r="I51" s="176"/>
    </row>
    <row r="52" spans="1:9" ht="13.5" customHeight="1" x14ac:dyDescent="0.2">
      <c r="A52" s="120"/>
      <c r="B52" s="1"/>
      <c r="C52" s="176"/>
      <c r="D52" s="176"/>
      <c r="E52" s="176"/>
      <c r="F52" s="176"/>
      <c r="G52" s="176"/>
      <c r="H52" s="176"/>
      <c r="I52" s="176"/>
    </row>
    <row r="53" spans="1:9" ht="13.5" customHeight="1" x14ac:dyDescent="0.2">
      <c r="A53" s="120"/>
      <c r="B53" s="1"/>
      <c r="C53" s="176"/>
      <c r="D53" s="176"/>
      <c r="E53" s="176"/>
      <c r="F53" s="176"/>
      <c r="G53" s="176"/>
      <c r="H53" s="176"/>
      <c r="I53" s="176"/>
    </row>
    <row r="54" spans="1:9" ht="11.85" customHeight="1" x14ac:dyDescent="0.2">
      <c r="A54" s="85"/>
      <c r="B54" s="35"/>
      <c r="C54" s="176"/>
      <c r="D54" s="176"/>
      <c r="E54" s="176"/>
      <c r="F54" s="176"/>
      <c r="G54" s="176"/>
      <c r="H54" s="176"/>
      <c r="I54" s="176"/>
    </row>
    <row r="55" spans="1:9" ht="11.85" customHeight="1" x14ac:dyDescent="0.2">
      <c r="A55" s="86"/>
      <c r="B55" s="35"/>
      <c r="C55" s="176"/>
      <c r="D55" s="176"/>
      <c r="E55" s="176"/>
      <c r="F55" s="176"/>
      <c r="G55" s="176"/>
      <c r="H55" s="176"/>
      <c r="I55" s="176"/>
    </row>
    <row r="56" spans="1:9" ht="11.85" customHeight="1" x14ac:dyDescent="0.2">
      <c r="A56" s="85"/>
      <c r="B56" s="35"/>
      <c r="C56" s="176"/>
      <c r="D56" s="176"/>
      <c r="E56" s="176"/>
      <c r="F56" s="176"/>
      <c r="G56" s="176"/>
      <c r="H56" s="176"/>
      <c r="I56" s="176"/>
    </row>
    <row r="57" spans="1:9" ht="11.85" customHeight="1" x14ac:dyDescent="0.2">
      <c r="A57" s="85"/>
      <c r="B57" s="35"/>
      <c r="C57" s="176"/>
      <c r="D57" s="176"/>
      <c r="E57" s="176"/>
      <c r="F57" s="176"/>
      <c r="G57" s="176"/>
      <c r="H57" s="176"/>
      <c r="I57" s="176"/>
    </row>
    <row r="58" spans="1:9" ht="11.85" customHeight="1" x14ac:dyDescent="0.15">
      <c r="A58" s="85"/>
      <c r="B58" s="35"/>
      <c r="C58" s="172"/>
      <c r="D58" s="172"/>
      <c r="E58" s="172"/>
      <c r="F58" s="172"/>
      <c r="G58" s="172"/>
      <c r="H58" s="172"/>
      <c r="I58" s="172"/>
    </row>
    <row r="59" spans="1:9" ht="11.85" customHeight="1" x14ac:dyDescent="0.15">
      <c r="A59" s="85"/>
      <c r="B59" s="35"/>
      <c r="C59" s="172"/>
      <c r="D59" s="172"/>
      <c r="E59" s="172"/>
      <c r="F59" s="172"/>
      <c r="G59" s="172"/>
      <c r="H59" s="172"/>
      <c r="I59" s="172"/>
    </row>
    <row r="60" spans="1:9" ht="11.85" customHeight="1" x14ac:dyDescent="0.15">
      <c r="A60" s="85"/>
      <c r="B60" s="35"/>
      <c r="C60" s="172"/>
      <c r="D60" s="172"/>
      <c r="E60" s="172"/>
      <c r="F60" s="172"/>
      <c r="G60" s="172"/>
      <c r="H60" s="172"/>
      <c r="I60" s="172"/>
    </row>
    <row r="61" spans="1:9" ht="11.85" customHeight="1" x14ac:dyDescent="0.15">
      <c r="A61" s="85"/>
      <c r="B61" s="35"/>
      <c r="C61" s="172"/>
      <c r="D61" s="172"/>
      <c r="E61" s="172"/>
      <c r="F61" s="172"/>
      <c r="G61" s="172"/>
      <c r="H61" s="172"/>
      <c r="I61" s="172"/>
    </row>
    <row r="62" spans="1:9" ht="11.85" customHeight="1" x14ac:dyDescent="0.15">
      <c r="A62" s="85"/>
      <c r="B62" s="35"/>
      <c r="C62" s="172"/>
      <c r="D62" s="172"/>
      <c r="E62" s="172"/>
      <c r="F62" s="172"/>
      <c r="G62" s="172"/>
      <c r="H62" s="172"/>
      <c r="I62" s="172"/>
    </row>
    <row r="63" spans="1:9" ht="11.85" customHeight="1" x14ac:dyDescent="0.15">
      <c r="A63" s="85"/>
      <c r="B63" s="35"/>
      <c r="C63" s="172"/>
      <c r="D63" s="172"/>
      <c r="E63" s="172"/>
      <c r="F63" s="172"/>
      <c r="G63" s="172"/>
      <c r="H63" s="172"/>
      <c r="I63" s="172"/>
    </row>
    <row r="64" spans="1:9" ht="11.85" customHeight="1" x14ac:dyDescent="0.15">
      <c r="A64" s="85"/>
      <c r="B64" s="35"/>
      <c r="C64" s="172"/>
      <c r="D64" s="172"/>
      <c r="E64" s="172"/>
      <c r="F64" s="172"/>
      <c r="G64" s="172"/>
      <c r="H64" s="172"/>
      <c r="I64" s="172"/>
    </row>
    <row r="65" spans="1:9" ht="11.85" customHeight="1" x14ac:dyDescent="0.15">
      <c r="A65" s="85"/>
      <c r="B65" s="35"/>
      <c r="C65" s="172"/>
      <c r="D65" s="172"/>
      <c r="E65" s="172"/>
      <c r="F65" s="172"/>
      <c r="G65" s="172"/>
      <c r="H65" s="172"/>
      <c r="I65" s="172"/>
    </row>
    <row r="66" spans="1:9" ht="11.85" customHeight="1" x14ac:dyDescent="0.15">
      <c r="A66" s="85"/>
      <c r="B66" s="35"/>
      <c r="C66" s="172"/>
      <c r="D66" s="172"/>
      <c r="E66" s="172"/>
      <c r="F66" s="172"/>
      <c r="G66" s="172"/>
      <c r="H66" s="172"/>
      <c r="I66" s="172"/>
    </row>
    <row r="67" spans="1:9" ht="11.85" customHeight="1" x14ac:dyDescent="0.15">
      <c r="A67" s="85"/>
      <c r="B67" s="35"/>
      <c r="C67" s="172"/>
      <c r="D67" s="172"/>
      <c r="E67" s="172"/>
      <c r="F67" s="172"/>
      <c r="G67" s="172"/>
      <c r="H67" s="172"/>
      <c r="I67" s="172"/>
    </row>
    <row r="68" spans="1:9" ht="11.85" customHeight="1" x14ac:dyDescent="0.15">
      <c r="A68" s="85"/>
      <c r="B68" s="35"/>
      <c r="C68" s="172"/>
      <c r="D68" s="172"/>
      <c r="E68" s="172"/>
      <c r="F68" s="172"/>
      <c r="G68" s="172"/>
      <c r="H68" s="172"/>
      <c r="I68" s="172"/>
    </row>
    <row r="69" spans="1:9" ht="11.85" customHeight="1" x14ac:dyDescent="0.15">
      <c r="A69" s="85"/>
      <c r="B69" s="35"/>
      <c r="C69" s="172"/>
      <c r="D69" s="172"/>
      <c r="E69" s="172"/>
      <c r="F69" s="172"/>
      <c r="G69" s="172"/>
      <c r="H69" s="172"/>
      <c r="I69" s="172"/>
    </row>
    <row r="70" spans="1:9" ht="11.85" customHeight="1" x14ac:dyDescent="0.15">
      <c r="A70" s="85"/>
      <c r="B70" s="35"/>
      <c r="C70" s="172"/>
      <c r="D70" s="172"/>
      <c r="E70" s="172"/>
      <c r="F70" s="172"/>
      <c r="G70" s="172"/>
      <c r="H70" s="172"/>
      <c r="I70" s="172"/>
    </row>
    <row r="71" spans="1:9" ht="11.85" customHeight="1" x14ac:dyDescent="0.15">
      <c r="A71" s="85"/>
      <c r="B71" s="35"/>
      <c r="C71" s="172"/>
      <c r="D71" s="172"/>
      <c r="E71" s="172"/>
      <c r="F71" s="172"/>
      <c r="G71" s="172"/>
      <c r="H71" s="172"/>
      <c r="I71" s="172"/>
    </row>
    <row r="72" spans="1:9" ht="11.85" customHeight="1" x14ac:dyDescent="0.15">
      <c r="A72" s="85"/>
      <c r="B72" s="35"/>
      <c r="C72" s="172"/>
      <c r="D72" s="172"/>
      <c r="E72" s="172"/>
      <c r="F72" s="172"/>
      <c r="G72" s="172"/>
      <c r="H72" s="172"/>
      <c r="I72" s="172"/>
    </row>
    <row r="73" spans="1:9" ht="11.85" customHeight="1" x14ac:dyDescent="0.15">
      <c r="A73" s="85"/>
      <c r="B73" s="35"/>
      <c r="C73" s="172"/>
      <c r="D73" s="172"/>
      <c r="E73" s="172"/>
      <c r="F73" s="172"/>
      <c r="G73" s="172"/>
      <c r="H73" s="172"/>
      <c r="I73" s="172"/>
    </row>
    <row r="74" spans="1:9" ht="11.85" customHeight="1" x14ac:dyDescent="0.15">
      <c r="A74" s="86"/>
      <c r="B74" s="35"/>
      <c r="C74" s="172"/>
      <c r="D74" s="172"/>
      <c r="E74" s="172"/>
      <c r="F74" s="172"/>
      <c r="G74" s="172"/>
      <c r="H74" s="172"/>
      <c r="I74" s="172"/>
    </row>
    <row r="75" spans="1:9" ht="11.85" customHeight="1" x14ac:dyDescent="0.15">
      <c r="A75" s="85"/>
      <c r="B75" s="35"/>
      <c r="C75" s="14"/>
      <c r="D75" s="14"/>
      <c r="E75" s="14"/>
      <c r="F75" s="14"/>
      <c r="G75" s="14"/>
      <c r="H75" s="14"/>
      <c r="I75" s="14"/>
    </row>
    <row r="76" spans="1:9" ht="11.85" customHeight="1" x14ac:dyDescent="0.15">
      <c r="A76" s="85"/>
      <c r="B76" s="35"/>
      <c r="C76" s="14"/>
      <c r="D76" s="14"/>
      <c r="E76" s="14"/>
      <c r="F76" s="14"/>
      <c r="G76" s="14"/>
      <c r="H76" s="14"/>
      <c r="I76" s="14"/>
    </row>
    <row r="77" spans="1:9" ht="11.85" customHeight="1" x14ac:dyDescent="0.15">
      <c r="A77" s="85"/>
      <c r="B77" s="35"/>
      <c r="C77" s="14"/>
      <c r="D77" s="14"/>
      <c r="E77" s="14"/>
      <c r="F77" s="14"/>
      <c r="G77" s="14"/>
      <c r="H77" s="14"/>
      <c r="I77" s="14"/>
    </row>
    <row r="78" spans="1:9" ht="11.85" customHeight="1" x14ac:dyDescent="0.15">
      <c r="A78" s="85"/>
      <c r="B78" s="35"/>
      <c r="C78" s="14"/>
      <c r="D78" s="14"/>
      <c r="E78" s="14"/>
      <c r="F78" s="14"/>
      <c r="G78" s="14"/>
      <c r="H78" s="14"/>
      <c r="I78" s="14"/>
    </row>
    <row r="79" spans="1:9" ht="11.85" customHeight="1" x14ac:dyDescent="0.15">
      <c r="A79" s="85"/>
      <c r="B79" s="35"/>
      <c r="C79" s="14"/>
      <c r="D79" s="14"/>
      <c r="E79" s="14"/>
      <c r="F79" s="14"/>
      <c r="G79" s="14"/>
      <c r="H79" s="14"/>
      <c r="I79" s="14"/>
    </row>
    <row r="80" spans="1:9" ht="9" customHeight="1" x14ac:dyDescent="0.15">
      <c r="A80" s="85"/>
      <c r="B80" s="35"/>
      <c r="C80" s="14"/>
      <c r="D80" s="14"/>
      <c r="E80" s="14"/>
      <c r="F80" s="14"/>
      <c r="G80" s="14"/>
      <c r="H80" s="14"/>
      <c r="I80" s="14"/>
    </row>
    <row r="81" spans="1:9" ht="9" customHeight="1" x14ac:dyDescent="0.15">
      <c r="A81" s="85"/>
      <c r="B81" s="35"/>
      <c r="C81" s="14"/>
      <c r="D81" s="14"/>
      <c r="E81" s="14"/>
      <c r="F81" s="14"/>
      <c r="G81" s="14"/>
      <c r="H81" s="14"/>
      <c r="I81" s="14"/>
    </row>
    <row r="82" spans="1:9" ht="9" customHeight="1" x14ac:dyDescent="0.15">
      <c r="A82" s="85"/>
      <c r="B82" s="35"/>
      <c r="C82" s="14"/>
      <c r="D82" s="14"/>
      <c r="E82" s="14"/>
      <c r="F82" s="14"/>
      <c r="G82" s="14"/>
      <c r="H82" s="14"/>
      <c r="I82" s="14"/>
    </row>
    <row r="83" spans="1:9" ht="9" customHeight="1" x14ac:dyDescent="0.15">
      <c r="A83" s="85"/>
      <c r="B83" s="35"/>
      <c r="C83" s="14"/>
      <c r="D83" s="14"/>
      <c r="E83" s="14"/>
      <c r="F83" s="14"/>
      <c r="G83" s="14"/>
      <c r="H83" s="14"/>
      <c r="I83" s="14"/>
    </row>
    <row r="84" spans="1:9" ht="9" customHeight="1" x14ac:dyDescent="0.15">
      <c r="A84" s="85"/>
      <c r="B84" s="35"/>
      <c r="C84" s="14"/>
      <c r="D84" s="14"/>
      <c r="E84" s="14"/>
      <c r="F84" s="14"/>
      <c r="G84" s="14"/>
      <c r="H84" s="14"/>
      <c r="I84" s="14"/>
    </row>
    <row r="85" spans="1:9" ht="9" customHeight="1" x14ac:dyDescent="0.15">
      <c r="A85" s="85"/>
      <c r="B85" s="35"/>
      <c r="C85" s="14"/>
      <c r="D85" s="14"/>
      <c r="E85" s="14"/>
      <c r="F85" s="14"/>
      <c r="G85" s="14"/>
      <c r="H85" s="14"/>
      <c r="I85" s="14"/>
    </row>
    <row r="86" spans="1:9" ht="9" customHeight="1" x14ac:dyDescent="0.15">
      <c r="A86" s="85"/>
      <c r="B86" s="35"/>
      <c r="C86" s="14"/>
      <c r="D86" s="14"/>
      <c r="E86" s="14"/>
      <c r="F86" s="14"/>
      <c r="G86" s="14"/>
      <c r="H86" s="14"/>
      <c r="I86" s="14"/>
    </row>
    <row r="87" spans="1:9" ht="9" customHeight="1" x14ac:dyDescent="0.15">
      <c r="A87" s="85"/>
      <c r="B87" s="35"/>
      <c r="C87" s="14"/>
      <c r="D87" s="14"/>
      <c r="E87" s="14"/>
      <c r="F87" s="14"/>
      <c r="G87" s="14"/>
      <c r="H87" s="14"/>
      <c r="I87" s="14"/>
    </row>
    <row r="88" spans="1:9" ht="9" customHeight="1" x14ac:dyDescent="0.15">
      <c r="A88" s="85"/>
      <c r="B88" s="35"/>
      <c r="C88" s="14"/>
      <c r="D88" s="14"/>
      <c r="E88" s="14"/>
      <c r="F88" s="14"/>
      <c r="G88" s="14"/>
      <c r="H88" s="14"/>
      <c r="I88" s="14"/>
    </row>
    <row r="89" spans="1:9" ht="9" customHeight="1" x14ac:dyDescent="0.15">
      <c r="A89" s="85"/>
      <c r="B89" s="35"/>
      <c r="C89" s="14"/>
      <c r="D89" s="14"/>
      <c r="E89" s="14"/>
      <c r="F89" s="14"/>
      <c r="G89" s="14"/>
      <c r="H89" s="14"/>
      <c r="I89" s="14"/>
    </row>
    <row r="90" spans="1:9" ht="9" customHeight="1" x14ac:dyDescent="0.15">
      <c r="A90" s="85"/>
      <c r="B90" s="35"/>
      <c r="C90" s="14"/>
      <c r="D90" s="14"/>
      <c r="E90" s="14"/>
      <c r="F90" s="14"/>
      <c r="G90" s="14"/>
      <c r="H90" s="14"/>
      <c r="I90" s="14"/>
    </row>
    <row r="91" spans="1:9" ht="9" customHeight="1" x14ac:dyDescent="0.15">
      <c r="A91" s="85"/>
      <c r="B91" s="35"/>
      <c r="C91" s="14"/>
      <c r="D91" s="14"/>
      <c r="E91" s="14"/>
      <c r="F91" s="14"/>
      <c r="G91" s="14"/>
      <c r="H91" s="14"/>
      <c r="I91" s="14"/>
    </row>
    <row r="92" spans="1:9" ht="9" customHeight="1" x14ac:dyDescent="0.15">
      <c r="A92" s="85"/>
      <c r="B92" s="35"/>
      <c r="C92" s="14"/>
      <c r="D92" s="14"/>
      <c r="E92" s="14"/>
      <c r="F92" s="14"/>
      <c r="G92" s="14"/>
      <c r="H92" s="14"/>
      <c r="I92" s="14"/>
    </row>
    <row r="93" spans="1:9" ht="9" customHeight="1" x14ac:dyDescent="0.15">
      <c r="A93" s="85"/>
      <c r="B93" s="35"/>
      <c r="C93" s="14"/>
      <c r="D93" s="14"/>
      <c r="E93" s="14"/>
      <c r="F93" s="14"/>
      <c r="G93" s="14"/>
      <c r="H93" s="14"/>
      <c r="I93" s="14"/>
    </row>
    <row r="94" spans="1:9" ht="9" customHeight="1" x14ac:dyDescent="0.15">
      <c r="A94" s="85"/>
      <c r="B94" s="35"/>
      <c r="C94" s="14"/>
      <c r="D94" s="14"/>
      <c r="E94" s="14"/>
      <c r="F94" s="14"/>
      <c r="G94" s="14"/>
      <c r="H94" s="14"/>
      <c r="I94" s="14"/>
    </row>
    <row r="95" spans="1:9" ht="9" customHeight="1" x14ac:dyDescent="0.15">
      <c r="A95" s="85"/>
      <c r="B95" s="35"/>
      <c r="C95" s="14"/>
      <c r="D95" s="14"/>
      <c r="E95" s="14"/>
      <c r="F95" s="14"/>
      <c r="G95" s="14"/>
      <c r="H95" s="14"/>
      <c r="I95" s="14"/>
    </row>
    <row r="96" spans="1:9" ht="9" customHeight="1" x14ac:dyDescent="0.15">
      <c r="A96" s="85"/>
      <c r="B96" s="35"/>
      <c r="C96" s="14"/>
      <c r="D96" s="14"/>
      <c r="E96" s="14"/>
      <c r="F96" s="14"/>
      <c r="G96" s="14"/>
      <c r="H96" s="14"/>
      <c r="I96" s="14"/>
    </row>
    <row r="97" spans="1:9" ht="9" customHeight="1" x14ac:dyDescent="0.15">
      <c r="A97" s="86"/>
      <c r="B97" s="35"/>
      <c r="C97" s="14"/>
      <c r="D97" s="14"/>
      <c r="E97" s="14"/>
      <c r="F97" s="14"/>
      <c r="G97" s="14"/>
      <c r="H97" s="14"/>
      <c r="I97" s="14"/>
    </row>
    <row r="98" spans="1:9" ht="9" customHeight="1" x14ac:dyDescent="0.15">
      <c r="A98" s="85"/>
      <c r="B98" s="35"/>
      <c r="C98" s="14"/>
      <c r="D98" s="14"/>
      <c r="E98" s="14"/>
      <c r="F98" s="14"/>
      <c r="G98" s="14"/>
      <c r="H98" s="14"/>
      <c r="I98" s="14"/>
    </row>
    <row r="99" spans="1:9" ht="9" customHeight="1" x14ac:dyDescent="0.15">
      <c r="A99" s="85"/>
      <c r="B99" s="35"/>
      <c r="C99" s="14"/>
      <c r="D99" s="14"/>
      <c r="E99" s="14"/>
      <c r="F99" s="14"/>
      <c r="G99" s="14"/>
      <c r="H99" s="14"/>
      <c r="I99" s="14"/>
    </row>
    <row r="100" spans="1:9" ht="9" customHeight="1" x14ac:dyDescent="0.15">
      <c r="A100" s="91"/>
      <c r="B100" s="35"/>
      <c r="C100" s="14"/>
      <c r="D100" s="14"/>
      <c r="E100" s="14"/>
      <c r="F100" s="14"/>
      <c r="G100" s="14"/>
      <c r="H100" s="14"/>
      <c r="I100" s="14"/>
    </row>
    <row r="101" spans="1:9" ht="9" customHeight="1" x14ac:dyDescent="0.15">
      <c r="A101" s="86"/>
      <c r="B101" s="35"/>
      <c r="C101" s="14"/>
      <c r="D101" s="14"/>
      <c r="E101" s="14"/>
      <c r="F101" s="14"/>
      <c r="G101" s="14"/>
      <c r="H101" s="14"/>
      <c r="I101" s="14"/>
    </row>
    <row r="102" spans="1:9" ht="9" customHeight="1" x14ac:dyDescent="0.15">
      <c r="A102" s="85"/>
      <c r="B102" s="35"/>
      <c r="C102" s="14"/>
      <c r="D102" s="14"/>
      <c r="E102" s="14"/>
      <c r="F102" s="14"/>
      <c r="G102" s="14"/>
      <c r="H102" s="14"/>
      <c r="I102" s="14"/>
    </row>
    <row r="103" spans="1:9" ht="9" customHeight="1" x14ac:dyDescent="0.15">
      <c r="A103" s="85"/>
      <c r="B103" s="35"/>
      <c r="C103" s="14"/>
      <c r="D103" s="14"/>
      <c r="E103" s="14"/>
      <c r="F103" s="14"/>
      <c r="G103" s="14"/>
      <c r="H103" s="14"/>
      <c r="I103" s="14"/>
    </row>
    <row r="104" spans="1:9" ht="9" customHeight="1" x14ac:dyDescent="0.15">
      <c r="A104" s="85"/>
      <c r="B104" s="35"/>
      <c r="C104" s="14"/>
      <c r="D104" s="14"/>
      <c r="E104" s="14"/>
      <c r="F104" s="14"/>
      <c r="G104" s="14"/>
      <c r="H104" s="14"/>
      <c r="I104" s="14"/>
    </row>
    <row r="105" spans="1:9" ht="9" customHeight="1" x14ac:dyDescent="0.15">
      <c r="A105" s="85"/>
      <c r="B105" s="35"/>
      <c r="C105" s="14"/>
      <c r="D105" s="14"/>
      <c r="E105" s="14"/>
      <c r="F105" s="14"/>
      <c r="G105" s="14"/>
      <c r="H105" s="14"/>
      <c r="I105" s="14"/>
    </row>
    <row r="106" spans="1:9" ht="9" customHeight="1" x14ac:dyDescent="0.15">
      <c r="A106" s="85"/>
      <c r="B106" s="92"/>
      <c r="C106" s="14"/>
      <c r="D106" s="14"/>
      <c r="E106" s="14"/>
      <c r="F106" s="14"/>
      <c r="G106" s="14"/>
      <c r="H106" s="14"/>
      <c r="I106" s="14"/>
    </row>
    <row r="107" spans="1:9" ht="9" customHeight="1" x14ac:dyDescent="0.15">
      <c r="A107" s="85"/>
      <c r="B107" s="35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85"/>
      <c r="B108" s="35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85"/>
      <c r="B109" s="35"/>
      <c r="C109" s="14"/>
      <c r="D109" s="14"/>
      <c r="E109" s="14"/>
      <c r="F109" s="14"/>
      <c r="G109" s="14"/>
      <c r="H109" s="14"/>
      <c r="I109" s="14"/>
    </row>
    <row r="110" spans="1:9" ht="9" customHeight="1" x14ac:dyDescent="0.15">
      <c r="A110" s="85"/>
      <c r="B110" s="35"/>
      <c r="C110" s="14"/>
      <c r="D110" s="14"/>
      <c r="E110" s="14"/>
      <c r="F110" s="14"/>
      <c r="G110" s="14"/>
      <c r="H110" s="14"/>
      <c r="I110" s="14"/>
    </row>
    <row r="111" spans="1:9" ht="9" customHeight="1" x14ac:dyDescent="0.15">
      <c r="A111" s="85"/>
      <c r="B111" s="35"/>
      <c r="C111" s="14"/>
      <c r="D111" s="14"/>
      <c r="E111" s="14"/>
      <c r="F111" s="14"/>
      <c r="G111" s="14"/>
      <c r="H111" s="14"/>
      <c r="I111" s="14"/>
    </row>
    <row r="112" spans="1:9" ht="9" customHeight="1" x14ac:dyDescent="0.15">
      <c r="A112" s="85"/>
      <c r="B112" s="35"/>
      <c r="C112" s="14"/>
      <c r="D112" s="14"/>
      <c r="E112" s="14"/>
      <c r="F112" s="14"/>
      <c r="G112" s="14"/>
      <c r="H112" s="14"/>
      <c r="I112" s="14"/>
    </row>
    <row r="113" spans="1:9" ht="9" customHeight="1" x14ac:dyDescent="0.15">
      <c r="A113" s="85"/>
      <c r="B113" s="35"/>
      <c r="C113" s="14"/>
      <c r="D113" s="14"/>
      <c r="E113" s="14"/>
      <c r="F113" s="14"/>
      <c r="G113" s="14"/>
      <c r="H113" s="14"/>
      <c r="I113" s="14"/>
    </row>
    <row r="114" spans="1:9" ht="9" customHeight="1" x14ac:dyDescent="0.15">
      <c r="A114" s="85"/>
      <c r="B114" s="35"/>
      <c r="C114" s="14"/>
      <c r="D114" s="14"/>
      <c r="E114" s="14"/>
      <c r="F114" s="14"/>
      <c r="G114" s="14"/>
      <c r="H114" s="14"/>
      <c r="I114" s="14"/>
    </row>
    <row r="115" spans="1:9" ht="9" customHeight="1" x14ac:dyDescent="0.15">
      <c r="A115" s="85"/>
      <c r="B115" s="35"/>
      <c r="C115" s="14"/>
      <c r="D115" s="14"/>
      <c r="E115" s="14"/>
      <c r="F115" s="14"/>
      <c r="G115" s="14"/>
      <c r="H115" s="14"/>
      <c r="I115" s="14"/>
    </row>
    <row r="116" spans="1:9" ht="9" customHeight="1" x14ac:dyDescent="0.15">
      <c r="A116" s="85"/>
      <c r="B116" s="35"/>
      <c r="C116" s="14"/>
      <c r="D116" s="14"/>
      <c r="E116" s="14"/>
      <c r="F116" s="14"/>
      <c r="G116" s="14"/>
      <c r="H116" s="14"/>
      <c r="I116" s="14"/>
    </row>
    <row r="117" spans="1:9" ht="9" customHeight="1" x14ac:dyDescent="0.15">
      <c r="A117" s="85"/>
      <c r="B117" s="35"/>
      <c r="C117" s="14"/>
      <c r="D117" s="14"/>
      <c r="E117" s="14"/>
      <c r="F117" s="14"/>
      <c r="G117" s="14"/>
      <c r="H117" s="14"/>
      <c r="I117" s="14"/>
    </row>
    <row r="118" spans="1:9" ht="9" customHeight="1" x14ac:dyDescent="0.15">
      <c r="A118" s="85"/>
      <c r="B118" s="35"/>
      <c r="C118" s="14"/>
      <c r="D118" s="14"/>
      <c r="E118" s="14"/>
      <c r="F118" s="14"/>
      <c r="G118" s="14"/>
      <c r="H118" s="14"/>
      <c r="I118" s="14"/>
    </row>
    <row r="119" spans="1:9" ht="9" customHeight="1" x14ac:dyDescent="0.15">
      <c r="A119" s="86"/>
      <c r="B119" s="35"/>
      <c r="C119" s="14"/>
      <c r="D119" s="14"/>
      <c r="E119" s="14"/>
      <c r="F119" s="14"/>
      <c r="G119" s="14"/>
      <c r="H119" s="14"/>
      <c r="I119" s="14"/>
    </row>
    <row r="120" spans="1:9" ht="9" customHeight="1" x14ac:dyDescent="0.15">
      <c r="A120" s="86"/>
      <c r="B120" s="35"/>
      <c r="C120" s="14"/>
      <c r="D120" s="14"/>
      <c r="E120" s="14"/>
      <c r="F120" s="14"/>
      <c r="G120" s="14"/>
      <c r="H120" s="14"/>
      <c r="I120" s="14"/>
    </row>
    <row r="121" spans="1:9" ht="9" customHeight="1" x14ac:dyDescent="0.15">
      <c r="A121" s="91"/>
      <c r="B121" s="35"/>
      <c r="C121" s="14"/>
      <c r="D121" s="14"/>
      <c r="E121" s="14"/>
      <c r="F121" s="14"/>
      <c r="G121" s="14"/>
      <c r="H121" s="14"/>
      <c r="I121" s="14"/>
    </row>
    <row r="122" spans="1:9" ht="9" customHeight="1" x14ac:dyDescent="0.15">
      <c r="A122" s="86"/>
      <c r="B122" s="35"/>
      <c r="C122" s="14"/>
      <c r="D122" s="14"/>
      <c r="E122" s="14"/>
      <c r="F122" s="14"/>
      <c r="G122" s="14"/>
      <c r="H122" s="14"/>
      <c r="I122" s="14"/>
    </row>
    <row r="123" spans="1:9" ht="9" customHeight="1" x14ac:dyDescent="0.15">
      <c r="A123" s="85"/>
      <c r="B123" s="35"/>
      <c r="C123" s="14"/>
      <c r="D123" s="14"/>
      <c r="E123" s="14"/>
      <c r="F123" s="14"/>
      <c r="G123" s="14"/>
      <c r="H123" s="14"/>
      <c r="I123" s="14"/>
    </row>
    <row r="124" spans="1:9" ht="9" customHeight="1" x14ac:dyDescent="0.15">
      <c r="A124" s="85"/>
      <c r="B124" s="35"/>
      <c r="C124" s="14"/>
      <c r="D124" s="14"/>
      <c r="E124" s="14"/>
      <c r="F124" s="14"/>
      <c r="G124" s="14"/>
      <c r="H124" s="14"/>
      <c r="I124" s="14"/>
    </row>
    <row r="125" spans="1:9" ht="9" customHeight="1" x14ac:dyDescent="0.15">
      <c r="A125" s="85"/>
      <c r="B125" s="35"/>
      <c r="C125" s="14"/>
      <c r="D125" s="14"/>
      <c r="E125" s="14"/>
      <c r="F125" s="14"/>
      <c r="G125" s="14"/>
      <c r="H125" s="14"/>
      <c r="I125" s="14"/>
    </row>
    <row r="126" spans="1:9" ht="9" customHeight="1" x14ac:dyDescent="0.15">
      <c r="A126" s="85"/>
      <c r="B126" s="35"/>
      <c r="C126" s="14"/>
      <c r="D126" s="14"/>
      <c r="E126" s="14"/>
      <c r="F126" s="14"/>
      <c r="G126" s="14"/>
      <c r="H126" s="14"/>
      <c r="I126" s="14"/>
    </row>
    <row r="127" spans="1:9" ht="9" customHeight="1" x14ac:dyDescent="0.15">
      <c r="A127" s="85"/>
      <c r="B127" s="35"/>
      <c r="C127" s="14"/>
      <c r="D127" s="14"/>
      <c r="E127" s="14"/>
      <c r="F127" s="14"/>
      <c r="G127" s="14"/>
      <c r="H127" s="14"/>
      <c r="I127" s="14"/>
    </row>
    <row r="128" spans="1:9" ht="9" customHeight="1" x14ac:dyDescent="0.15">
      <c r="A128" s="85"/>
      <c r="B128" s="35"/>
      <c r="C128" s="14"/>
      <c r="D128" s="14"/>
      <c r="E128" s="14"/>
      <c r="F128" s="14"/>
      <c r="G128" s="14"/>
      <c r="H128" s="14"/>
      <c r="I128" s="14"/>
    </row>
    <row r="129" spans="1:9" ht="9" customHeight="1" x14ac:dyDescent="0.15">
      <c r="A129" s="85"/>
      <c r="B129" s="35"/>
      <c r="C129" s="14"/>
      <c r="D129" s="14"/>
      <c r="E129" s="14"/>
      <c r="F129" s="14"/>
      <c r="G129" s="14"/>
      <c r="H129" s="14"/>
      <c r="I129" s="14"/>
    </row>
    <row r="130" spans="1:9" ht="9" customHeight="1" x14ac:dyDescent="0.15">
      <c r="A130" s="93"/>
      <c r="B130" s="35"/>
      <c r="C130" s="14"/>
      <c r="D130" s="14"/>
      <c r="E130" s="14"/>
      <c r="F130" s="14"/>
      <c r="G130" s="14"/>
      <c r="H130" s="14"/>
      <c r="I130" s="14"/>
    </row>
    <row r="131" spans="1:9" ht="9" customHeight="1" x14ac:dyDescent="0.15">
      <c r="A131" s="85"/>
      <c r="B131" s="35"/>
      <c r="C131" s="14"/>
      <c r="D131" s="14"/>
      <c r="E131" s="14"/>
      <c r="F131" s="14"/>
      <c r="G131" s="14"/>
      <c r="H131" s="14"/>
      <c r="I131" s="14"/>
    </row>
    <row r="132" spans="1:9" ht="9" customHeight="1" x14ac:dyDescent="0.15">
      <c r="A132" s="86"/>
      <c r="B132" s="35"/>
      <c r="C132" s="14"/>
      <c r="D132" s="14"/>
      <c r="E132" s="14"/>
      <c r="F132" s="14"/>
      <c r="G132" s="14"/>
      <c r="H132" s="14"/>
      <c r="I132" s="14"/>
    </row>
    <row r="133" spans="1:9" ht="9" customHeight="1" x14ac:dyDescent="0.15">
      <c r="A133" s="91"/>
      <c r="B133" s="35"/>
      <c r="C133" s="14"/>
      <c r="D133" s="14"/>
      <c r="E133" s="14"/>
      <c r="F133" s="14"/>
      <c r="G133" s="14"/>
      <c r="H133" s="14"/>
      <c r="I133" s="14"/>
    </row>
    <row r="134" spans="1:9" ht="9" customHeight="1" x14ac:dyDescent="0.15">
      <c r="A134" s="86"/>
      <c r="B134" s="35"/>
      <c r="C134" s="14"/>
      <c r="D134" s="14"/>
      <c r="E134" s="14"/>
      <c r="F134" s="14"/>
      <c r="G134" s="14"/>
      <c r="H134" s="14"/>
      <c r="I134" s="14"/>
    </row>
    <row r="135" spans="1:9" ht="9" customHeight="1" x14ac:dyDescent="0.15">
      <c r="A135" s="85"/>
      <c r="B135" s="35"/>
      <c r="C135" s="14"/>
      <c r="D135" s="14"/>
      <c r="E135" s="14"/>
      <c r="F135" s="14"/>
      <c r="G135" s="14"/>
      <c r="H135" s="14"/>
      <c r="I135" s="14"/>
    </row>
    <row r="136" spans="1:9" ht="9" customHeight="1" x14ac:dyDescent="0.15">
      <c r="A136" s="85"/>
      <c r="B136" s="35"/>
      <c r="C136" s="14"/>
      <c r="D136" s="14"/>
      <c r="E136" s="14"/>
      <c r="F136" s="14"/>
      <c r="G136" s="14"/>
      <c r="H136" s="14"/>
      <c r="I136" s="14"/>
    </row>
    <row r="137" spans="1:9" ht="9" customHeight="1" x14ac:dyDescent="0.15">
      <c r="A137" s="85"/>
      <c r="B137" s="35"/>
      <c r="C137" s="14"/>
      <c r="D137" s="14"/>
      <c r="E137" s="14"/>
      <c r="F137" s="14"/>
      <c r="G137" s="14"/>
      <c r="H137" s="14"/>
      <c r="I137" s="14"/>
    </row>
    <row r="138" spans="1:9" ht="9" customHeight="1" x14ac:dyDescent="0.15">
      <c r="A138" s="85"/>
      <c r="B138" s="35"/>
      <c r="C138" s="14"/>
      <c r="D138" s="14"/>
      <c r="E138" s="14"/>
      <c r="F138" s="14"/>
      <c r="G138" s="14"/>
      <c r="H138" s="14"/>
      <c r="I138" s="14"/>
    </row>
    <row r="139" spans="1:9" ht="9" customHeight="1" x14ac:dyDescent="0.15">
      <c r="A139" s="85"/>
      <c r="B139" s="35"/>
      <c r="C139" s="14"/>
      <c r="D139" s="14"/>
      <c r="E139" s="14"/>
      <c r="F139" s="14"/>
      <c r="G139" s="14"/>
      <c r="H139" s="14"/>
      <c r="I139" s="14"/>
    </row>
    <row r="140" spans="1:9" ht="9" customHeight="1" x14ac:dyDescent="0.15">
      <c r="A140" s="85"/>
      <c r="B140" s="35"/>
      <c r="C140" s="14"/>
      <c r="D140" s="14"/>
      <c r="E140" s="14"/>
      <c r="F140" s="14"/>
      <c r="G140" s="14"/>
      <c r="H140" s="14"/>
      <c r="I140" s="14"/>
    </row>
    <row r="141" spans="1:9" ht="9" customHeight="1" x14ac:dyDescent="0.15">
      <c r="A141" s="86"/>
      <c r="B141" s="35"/>
      <c r="C141" s="14"/>
      <c r="D141" s="14"/>
      <c r="E141" s="14"/>
      <c r="F141" s="14"/>
      <c r="G141" s="14"/>
      <c r="H141" s="14"/>
      <c r="I141" s="14"/>
    </row>
    <row r="142" spans="1:9" ht="9" customHeight="1" x14ac:dyDescent="0.15">
      <c r="A142" s="85"/>
      <c r="B142" s="35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86"/>
      <c r="B143" s="35"/>
      <c r="C143" s="14"/>
      <c r="D143" s="14"/>
      <c r="E143" s="14"/>
      <c r="F143" s="14"/>
      <c r="G143" s="14"/>
      <c r="H143" s="14"/>
      <c r="I143" s="14"/>
    </row>
    <row r="144" spans="1:9" ht="9" customHeight="1" x14ac:dyDescent="0.15">
      <c r="A144" s="85"/>
      <c r="B144" s="35"/>
      <c r="C144" s="14"/>
      <c r="D144" s="14"/>
      <c r="E144" s="14"/>
      <c r="F144" s="14"/>
      <c r="G144" s="14"/>
      <c r="H144" s="14"/>
      <c r="I144" s="14"/>
    </row>
    <row r="145" spans="1:9" ht="9" customHeight="1" x14ac:dyDescent="0.15">
      <c r="A145" s="85"/>
      <c r="B145" s="35"/>
      <c r="C145" s="14"/>
      <c r="D145" s="14"/>
      <c r="E145" s="14"/>
      <c r="F145" s="14"/>
      <c r="G145" s="14"/>
      <c r="H145" s="14"/>
      <c r="I145" s="14"/>
    </row>
    <row r="146" spans="1:9" ht="9" customHeight="1" x14ac:dyDescent="0.15">
      <c r="A146" s="85"/>
      <c r="B146" s="35"/>
      <c r="C146" s="14"/>
      <c r="D146" s="14"/>
      <c r="E146" s="14"/>
      <c r="F146" s="14"/>
      <c r="G146" s="14"/>
      <c r="H146" s="14"/>
      <c r="I146" s="14"/>
    </row>
    <row r="147" spans="1:9" ht="9" customHeight="1" x14ac:dyDescent="0.15">
      <c r="A147" s="85"/>
      <c r="B147" s="35"/>
      <c r="C147" s="14"/>
      <c r="D147" s="14"/>
      <c r="E147" s="14"/>
      <c r="F147" s="14"/>
      <c r="G147" s="14"/>
      <c r="H147" s="14"/>
      <c r="I147" s="14"/>
    </row>
    <row r="148" spans="1:9" ht="9" customHeight="1" x14ac:dyDescent="0.15">
      <c r="A148" s="85"/>
      <c r="B148" s="35"/>
      <c r="C148" s="14"/>
      <c r="D148" s="14"/>
      <c r="E148" s="14"/>
      <c r="F148" s="14"/>
      <c r="G148" s="14"/>
      <c r="H148" s="14"/>
      <c r="I148" s="14"/>
    </row>
    <row r="149" spans="1:9" ht="9" customHeight="1" x14ac:dyDescent="0.15">
      <c r="A149" s="85"/>
      <c r="B149" s="35"/>
      <c r="C149" s="14"/>
      <c r="D149" s="14"/>
      <c r="E149" s="14"/>
      <c r="F149" s="14"/>
      <c r="G149" s="14"/>
      <c r="H149" s="14"/>
      <c r="I149" s="14"/>
    </row>
    <row r="150" spans="1:9" ht="9" customHeight="1" x14ac:dyDescent="0.15">
      <c r="A150" s="85"/>
      <c r="B150" s="35"/>
      <c r="C150" s="14"/>
      <c r="D150" s="14"/>
      <c r="E150" s="14"/>
      <c r="F150" s="14"/>
      <c r="G150" s="14"/>
      <c r="H150" s="14"/>
      <c r="I150" s="14"/>
    </row>
    <row r="151" spans="1:9" ht="9" customHeight="1" x14ac:dyDescent="0.15">
      <c r="A151" s="85"/>
      <c r="B151" s="35"/>
      <c r="C151" s="14"/>
      <c r="D151" s="14"/>
      <c r="E151" s="14"/>
      <c r="F151" s="14"/>
      <c r="G151" s="14"/>
      <c r="H151" s="14"/>
      <c r="I151" s="14"/>
    </row>
    <row r="152" spans="1:9" ht="9" customHeight="1" x14ac:dyDescent="0.15">
      <c r="A152" s="85"/>
      <c r="B152" s="35"/>
      <c r="C152" s="14"/>
      <c r="D152" s="14"/>
      <c r="E152" s="14"/>
      <c r="F152" s="14"/>
      <c r="G152" s="14"/>
      <c r="H152" s="14"/>
      <c r="I152" s="14"/>
    </row>
    <row r="153" spans="1:9" ht="9" customHeight="1" x14ac:dyDescent="0.15">
      <c r="A153" s="85"/>
      <c r="B153" s="35"/>
      <c r="C153" s="14"/>
      <c r="D153" s="14"/>
      <c r="E153" s="14"/>
      <c r="F153" s="14"/>
      <c r="G153" s="14"/>
      <c r="H153" s="14"/>
      <c r="I153" s="14"/>
    </row>
    <row r="154" spans="1:9" ht="9" customHeight="1" x14ac:dyDescent="0.15">
      <c r="A154" s="85"/>
      <c r="B154" s="35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85"/>
      <c r="B155" s="35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3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3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6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3"/>
      <c r="B163" s="10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3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16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7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16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3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16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13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3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16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7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6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7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3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3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3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3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6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7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6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7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6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6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7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6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7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6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3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6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6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6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20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7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20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7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20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20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7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20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3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6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3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6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5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5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21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7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6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6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6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21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7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21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21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6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5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7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6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6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7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6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7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6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6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6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7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6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7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6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6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6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7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6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7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6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7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6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7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6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7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6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6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7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6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6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7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6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7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6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6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6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7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6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5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9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6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7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6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7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6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7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6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7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6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6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7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6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6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6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5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7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5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7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7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7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7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7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9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9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9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9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9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14"/>
      <c r="D1565" s="14"/>
      <c r="E1565" s="14"/>
      <c r="F1565" s="14"/>
      <c r="G1565" s="14"/>
      <c r="H1565" s="14"/>
      <c r="I1565" s="14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14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14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14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14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14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14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14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14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14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14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14"/>
    </row>
    <row r="1580" spans="1:9" ht="9" customHeight="1" x14ac:dyDescent="0.15">
      <c r="A1580" s="13"/>
      <c r="B1580" s="10"/>
      <c r="C1580" s="14"/>
      <c r="D1580" s="14"/>
      <c r="E1580" s="14"/>
      <c r="F1580" s="14"/>
      <c r="G1580" s="14"/>
      <c r="H1580" s="14"/>
      <c r="I1580" s="14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14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14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14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14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14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14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14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14"/>
    </row>
    <row r="1589" spans="1:9" ht="9" customHeight="1" x14ac:dyDescent="0.15">
      <c r="A1589" s="13"/>
      <c r="B1589" s="10"/>
      <c r="C1589" s="14"/>
      <c r="D1589" s="14"/>
      <c r="E1589" s="14"/>
      <c r="F1589" s="14"/>
      <c r="G1589" s="14"/>
      <c r="H1589" s="14"/>
      <c r="I1589" s="14"/>
    </row>
    <row r="1590" spans="1:9" ht="9" customHeight="1" x14ac:dyDescent="0.15">
      <c r="A1590" s="13"/>
      <c r="B1590" s="10"/>
      <c r="C1590" s="14"/>
      <c r="D1590" s="14"/>
      <c r="E1590" s="14"/>
      <c r="F1590" s="14"/>
      <c r="G1590" s="14"/>
      <c r="H1590" s="14"/>
      <c r="I1590" s="14"/>
    </row>
    <row r="1591" spans="1:9" ht="9" customHeight="1" x14ac:dyDescent="0.15">
      <c r="A1591" s="13"/>
      <c r="B1591" s="10"/>
      <c r="C1591" s="14"/>
      <c r="D1591" s="14"/>
      <c r="E1591" s="14"/>
      <c r="F1591" s="14"/>
      <c r="G1591" s="14"/>
      <c r="H1591" s="14"/>
      <c r="I1591" s="14"/>
    </row>
    <row r="1592" spans="1:9" ht="9" customHeight="1" x14ac:dyDescent="0.15">
      <c r="A1592" s="13"/>
      <c r="B1592" s="10"/>
      <c r="C1592" s="14"/>
      <c r="D1592" s="14"/>
      <c r="E1592" s="14"/>
      <c r="F1592" s="14"/>
      <c r="G1592" s="14"/>
      <c r="H1592" s="14"/>
      <c r="I1592" s="14"/>
    </row>
    <row r="1593" spans="1:9" ht="9" customHeight="1" x14ac:dyDescent="0.15">
      <c r="A1593" s="13"/>
      <c r="B1593" s="10"/>
      <c r="C1593" s="14"/>
      <c r="D1593" s="14"/>
      <c r="E1593" s="14"/>
      <c r="F1593" s="14"/>
      <c r="G1593" s="14"/>
      <c r="H1593" s="14"/>
      <c r="I1593" s="14"/>
    </row>
    <row r="1594" spans="1:9" ht="9" customHeight="1" x14ac:dyDescent="0.15">
      <c r="A1594" s="13"/>
      <c r="B1594" s="10"/>
      <c r="C1594" s="14"/>
      <c r="D1594" s="14"/>
      <c r="E1594" s="14"/>
      <c r="F1594" s="14"/>
      <c r="G1594" s="14"/>
      <c r="H1594" s="14"/>
      <c r="I1594" s="14"/>
    </row>
    <row r="1595" spans="1:9" ht="9" customHeight="1" x14ac:dyDescent="0.15">
      <c r="A1595" s="13"/>
      <c r="B1595" s="10"/>
      <c r="C1595" s="14"/>
      <c r="D1595" s="14"/>
      <c r="E1595" s="14"/>
      <c r="F1595" s="14"/>
      <c r="G1595" s="14"/>
      <c r="H1595" s="14"/>
      <c r="I1595" s="14"/>
    </row>
    <row r="1596" spans="1:9" ht="9" customHeight="1" x14ac:dyDescent="0.15">
      <c r="A1596" s="13"/>
      <c r="B1596" s="10"/>
      <c r="C1596" s="14"/>
      <c r="D1596" s="14"/>
      <c r="E1596" s="14"/>
      <c r="F1596" s="14"/>
      <c r="G1596" s="14"/>
      <c r="H1596" s="14"/>
      <c r="I1596" s="14"/>
    </row>
    <row r="1597" spans="1:9" ht="9" customHeight="1" x14ac:dyDescent="0.15">
      <c r="A1597" s="13"/>
      <c r="B1597" s="10"/>
      <c r="C1597" s="14"/>
      <c r="D1597" s="14"/>
      <c r="E1597" s="14"/>
      <c r="F1597" s="14"/>
      <c r="G1597" s="14"/>
      <c r="H1597" s="14"/>
      <c r="I1597" s="14"/>
    </row>
    <row r="1598" spans="1:9" ht="9" customHeight="1" x14ac:dyDescent="0.15">
      <c r="A1598" s="13"/>
      <c r="B1598" s="10"/>
      <c r="C1598" s="14"/>
      <c r="D1598" s="14"/>
      <c r="E1598" s="14"/>
      <c r="F1598" s="14"/>
      <c r="G1598" s="14"/>
      <c r="H1598" s="14"/>
      <c r="I1598" s="14"/>
    </row>
    <row r="1599" spans="1:9" ht="9" customHeight="1" x14ac:dyDescent="0.15">
      <c r="A1599" s="13"/>
      <c r="B1599" s="10"/>
      <c r="C1599" s="14"/>
      <c r="D1599" s="14"/>
      <c r="E1599" s="14"/>
      <c r="F1599" s="14"/>
      <c r="G1599" s="14"/>
      <c r="H1599" s="14"/>
      <c r="I1599" s="14"/>
    </row>
    <row r="1600" spans="1:9" ht="9" customHeight="1" x14ac:dyDescent="0.15">
      <c r="A1600" s="13"/>
      <c r="B1600" s="10"/>
      <c r="C1600" s="14"/>
      <c r="D1600" s="14"/>
      <c r="E1600" s="14"/>
      <c r="F1600" s="14"/>
      <c r="G1600" s="14"/>
      <c r="H1600" s="14"/>
      <c r="I1600" s="14"/>
    </row>
    <row r="1601" spans="1:9" ht="9" customHeight="1" x14ac:dyDescent="0.15">
      <c r="A1601" s="13"/>
      <c r="B1601" s="10"/>
      <c r="C1601" s="14"/>
      <c r="D1601" s="14"/>
      <c r="E1601" s="14"/>
      <c r="F1601" s="14"/>
      <c r="G1601" s="14"/>
      <c r="H1601" s="14"/>
      <c r="I1601" s="14"/>
    </row>
    <row r="1602" spans="1:9" ht="9" customHeight="1" x14ac:dyDescent="0.15">
      <c r="A1602" s="13"/>
      <c r="B1602" s="10"/>
      <c r="C1602" s="14"/>
      <c r="D1602" s="14"/>
      <c r="E1602" s="14"/>
      <c r="F1602" s="14"/>
      <c r="G1602" s="14"/>
      <c r="H1602" s="14"/>
      <c r="I1602" s="14"/>
    </row>
    <row r="1603" spans="1:9" ht="9" customHeight="1" x14ac:dyDescent="0.15">
      <c r="A1603" s="13"/>
      <c r="B1603" s="10"/>
      <c r="C1603" s="14"/>
      <c r="D1603" s="14"/>
      <c r="E1603" s="14"/>
      <c r="F1603" s="14"/>
      <c r="G1603" s="14"/>
      <c r="H1603" s="14"/>
      <c r="I1603" s="14"/>
    </row>
    <row r="1604" spans="1:9" ht="9" customHeight="1" x14ac:dyDescent="0.15">
      <c r="A1604" s="13"/>
      <c r="B1604" s="10"/>
      <c r="C1604" s="14"/>
      <c r="D1604" s="14"/>
      <c r="E1604" s="14"/>
      <c r="F1604" s="14"/>
      <c r="G1604" s="14"/>
      <c r="H1604" s="14"/>
      <c r="I1604" s="14"/>
    </row>
    <row r="1605" spans="1:9" ht="9" customHeight="1" x14ac:dyDescent="0.15">
      <c r="A1605" s="13"/>
      <c r="B1605" s="10"/>
      <c r="C1605" s="14"/>
      <c r="D1605" s="14"/>
      <c r="E1605" s="14"/>
      <c r="F1605" s="14"/>
      <c r="G1605" s="14"/>
      <c r="H1605" s="14"/>
      <c r="I1605" s="14"/>
    </row>
    <row r="1606" spans="1:9" ht="9" customHeight="1" x14ac:dyDescent="0.15">
      <c r="A1606" s="13"/>
      <c r="B1606" s="10"/>
      <c r="C1606" s="14"/>
      <c r="D1606" s="14"/>
      <c r="E1606" s="14"/>
      <c r="F1606" s="14"/>
      <c r="G1606" s="14"/>
      <c r="H1606" s="14"/>
      <c r="I1606" s="14"/>
    </row>
    <row r="1607" spans="1:9" ht="9" customHeight="1" x14ac:dyDescent="0.15">
      <c r="A1607" s="13"/>
      <c r="B1607" s="10"/>
      <c r="C1607" s="14"/>
      <c r="D1607" s="14"/>
      <c r="E1607" s="14"/>
      <c r="F1607" s="14"/>
      <c r="G1607" s="14"/>
      <c r="H1607" s="14"/>
      <c r="I1607" s="14"/>
    </row>
    <row r="1608" spans="1:9" ht="9" customHeight="1" x14ac:dyDescent="0.15">
      <c r="A1608" s="13"/>
      <c r="B1608" s="10"/>
      <c r="C1608" s="14"/>
      <c r="D1608" s="14"/>
      <c r="E1608" s="14"/>
      <c r="F1608" s="14"/>
      <c r="G1608" s="14"/>
      <c r="H1608" s="14"/>
      <c r="I1608" s="14"/>
    </row>
    <row r="1609" spans="1:9" ht="9" customHeight="1" x14ac:dyDescent="0.15">
      <c r="A1609" s="13"/>
      <c r="B1609" s="10"/>
      <c r="C1609" s="14"/>
      <c r="D1609" s="14"/>
      <c r="E1609" s="14"/>
      <c r="F1609" s="14"/>
      <c r="G1609" s="14"/>
      <c r="H1609" s="14"/>
      <c r="I1609" s="14"/>
    </row>
    <row r="1610" spans="1:9" ht="9" customHeight="1" x14ac:dyDescent="0.15">
      <c r="A1610" s="13"/>
      <c r="B1610" s="10"/>
      <c r="C1610" s="14"/>
      <c r="D1610" s="14"/>
      <c r="E1610" s="14"/>
      <c r="F1610" s="14"/>
      <c r="G1610" s="14"/>
      <c r="H1610" s="14"/>
      <c r="I1610" s="14"/>
    </row>
    <row r="1611" spans="1:9" ht="9" customHeight="1" x14ac:dyDescent="0.15">
      <c r="A1611" s="13"/>
      <c r="B1611" s="10"/>
      <c r="C1611" s="14"/>
      <c r="D1611" s="14"/>
      <c r="E1611" s="14"/>
      <c r="F1611" s="14"/>
      <c r="G1611" s="14"/>
      <c r="H1611" s="14"/>
      <c r="I1611" s="14"/>
    </row>
    <row r="1612" spans="1:9" ht="9" customHeight="1" x14ac:dyDescent="0.15">
      <c r="A1612" s="13"/>
      <c r="B1612" s="10"/>
      <c r="C1612" s="14"/>
      <c r="D1612" s="14"/>
      <c r="E1612" s="14"/>
      <c r="F1612" s="14"/>
      <c r="G1612" s="14"/>
      <c r="H1612" s="14"/>
      <c r="I1612" s="14"/>
    </row>
    <row r="1613" spans="1:9" ht="9" customHeight="1" x14ac:dyDescent="0.15">
      <c r="A1613" s="13"/>
      <c r="B1613" s="10"/>
      <c r="C1613" s="14"/>
      <c r="D1613" s="14"/>
      <c r="E1613" s="14"/>
      <c r="F1613" s="14"/>
      <c r="G1613" s="14"/>
      <c r="H1613" s="14"/>
      <c r="I1613" s="14"/>
    </row>
    <row r="1614" spans="1:9" ht="9" customHeight="1" x14ac:dyDescent="0.15">
      <c r="A1614" s="13"/>
      <c r="B1614" s="10"/>
      <c r="C1614" s="14"/>
      <c r="D1614" s="14"/>
      <c r="E1614" s="14"/>
      <c r="F1614" s="14"/>
      <c r="G1614" s="14"/>
      <c r="H1614" s="14"/>
      <c r="I1614" s="14"/>
    </row>
    <row r="1615" spans="1:9" ht="9" customHeight="1" x14ac:dyDescent="0.15">
      <c r="A1615" s="13"/>
      <c r="B1615" s="10"/>
      <c r="C1615" s="14"/>
      <c r="D1615" s="14"/>
      <c r="E1615" s="14"/>
      <c r="F1615" s="14"/>
      <c r="G1615" s="14"/>
      <c r="H1615" s="14"/>
      <c r="I1615" s="14"/>
    </row>
    <row r="1616" spans="1:9" ht="9" customHeight="1" x14ac:dyDescent="0.15">
      <c r="A1616" s="13"/>
      <c r="B1616" s="10"/>
      <c r="C1616" s="14"/>
      <c r="D1616" s="14"/>
      <c r="E1616" s="14"/>
      <c r="F1616" s="14"/>
      <c r="G1616" s="14"/>
      <c r="H1616" s="14"/>
      <c r="I1616" s="14"/>
    </row>
    <row r="1617" spans="1:9" ht="9" customHeight="1" x14ac:dyDescent="0.15">
      <c r="A1617" s="13"/>
      <c r="B1617" s="10"/>
      <c r="C1617" s="14"/>
      <c r="D1617" s="14"/>
      <c r="E1617" s="14"/>
      <c r="F1617" s="14"/>
      <c r="G1617" s="14"/>
      <c r="H1617" s="14"/>
      <c r="I1617" s="14"/>
    </row>
    <row r="1618" spans="1:9" ht="9" customHeight="1" x14ac:dyDescent="0.15">
      <c r="A1618" s="13"/>
      <c r="B1618" s="10"/>
      <c r="C1618" s="14"/>
      <c r="D1618" s="14"/>
      <c r="E1618" s="14"/>
      <c r="F1618" s="14"/>
      <c r="G1618" s="14"/>
      <c r="H1618" s="14"/>
      <c r="I1618" s="14"/>
    </row>
    <row r="1619" spans="1:9" ht="9" customHeight="1" x14ac:dyDescent="0.15">
      <c r="A1619" s="13"/>
      <c r="B1619" s="10"/>
      <c r="C1619" s="14"/>
      <c r="D1619" s="14"/>
      <c r="E1619" s="14"/>
      <c r="F1619" s="14"/>
      <c r="G1619" s="14"/>
      <c r="H1619" s="14"/>
      <c r="I1619" s="14"/>
    </row>
    <row r="1620" spans="1:9" ht="9" customHeight="1" x14ac:dyDescent="0.15">
      <c r="A1620" s="13"/>
      <c r="B1620" s="10"/>
      <c r="C1620" s="14"/>
      <c r="D1620" s="14"/>
      <c r="E1620" s="14"/>
      <c r="F1620" s="14"/>
      <c r="G1620" s="14"/>
      <c r="H1620" s="14"/>
      <c r="I1620" s="14"/>
    </row>
    <row r="1621" spans="1:9" ht="9" customHeight="1" x14ac:dyDescent="0.15">
      <c r="A1621" s="13"/>
      <c r="B1621" s="10"/>
      <c r="C1621" s="14"/>
      <c r="D1621" s="14"/>
      <c r="E1621" s="14"/>
      <c r="F1621" s="14"/>
      <c r="G1621" s="14"/>
      <c r="H1621" s="14"/>
      <c r="I1621" s="14"/>
    </row>
    <row r="1622" spans="1:9" ht="9" customHeight="1" x14ac:dyDescent="0.15">
      <c r="A1622" s="13"/>
      <c r="B1622" s="10"/>
      <c r="C1622" s="14"/>
      <c r="D1622" s="14"/>
      <c r="E1622" s="14"/>
      <c r="F1622" s="14"/>
      <c r="G1622" s="14"/>
      <c r="H1622" s="14"/>
      <c r="I1622" s="14"/>
    </row>
    <row r="1623" spans="1:9" ht="9" customHeight="1" x14ac:dyDescent="0.15">
      <c r="A1623" s="13"/>
      <c r="B1623" s="10"/>
      <c r="C1623" s="14"/>
      <c r="D1623" s="14"/>
      <c r="E1623" s="14"/>
      <c r="F1623" s="14"/>
      <c r="G1623" s="14"/>
      <c r="H1623" s="14"/>
      <c r="I1623" s="14"/>
    </row>
    <row r="1624" spans="1:9" ht="9" customHeight="1" x14ac:dyDescent="0.15">
      <c r="A1624" s="13"/>
      <c r="B1624" s="10"/>
      <c r="C1624" s="14"/>
      <c r="D1624" s="14"/>
      <c r="E1624" s="14"/>
      <c r="F1624" s="14"/>
      <c r="G1624" s="14"/>
      <c r="H1624" s="14"/>
      <c r="I1624" s="14"/>
    </row>
    <row r="1625" spans="1:9" ht="9" customHeight="1" x14ac:dyDescent="0.15">
      <c r="A1625" s="13"/>
      <c r="B1625" s="10"/>
      <c r="C1625" s="14"/>
      <c r="D1625" s="14"/>
      <c r="E1625" s="14"/>
      <c r="F1625" s="14"/>
      <c r="G1625" s="14"/>
      <c r="H1625" s="14"/>
      <c r="I1625" s="14"/>
    </row>
    <row r="1626" spans="1:9" ht="9" customHeight="1" x14ac:dyDescent="0.15">
      <c r="A1626" s="13"/>
      <c r="B1626" s="10"/>
      <c r="C1626" s="14"/>
      <c r="D1626" s="14"/>
      <c r="E1626" s="14"/>
      <c r="F1626" s="14"/>
      <c r="G1626" s="14"/>
      <c r="H1626" s="14"/>
      <c r="I1626" s="14"/>
    </row>
    <row r="1627" spans="1:9" ht="9" customHeight="1" x14ac:dyDescent="0.15">
      <c r="A1627" s="13"/>
      <c r="B1627" s="10"/>
      <c r="C1627" s="14"/>
      <c r="D1627" s="14"/>
      <c r="E1627" s="14"/>
      <c r="F1627" s="14"/>
      <c r="G1627" s="14"/>
      <c r="H1627" s="14"/>
      <c r="I1627" s="14"/>
    </row>
    <row r="1628" spans="1:9" ht="9" customHeight="1" x14ac:dyDescent="0.15">
      <c r="A1628" s="13"/>
      <c r="B1628" s="10"/>
      <c r="C1628" s="14"/>
      <c r="D1628" s="14"/>
      <c r="E1628" s="14"/>
      <c r="F1628" s="14"/>
      <c r="G1628" s="14"/>
      <c r="H1628" s="14"/>
      <c r="I1628" s="14"/>
    </row>
    <row r="1629" spans="1:9" ht="9" customHeight="1" x14ac:dyDescent="0.15">
      <c r="A1629" s="13"/>
      <c r="B1629" s="10"/>
      <c r="C1629" s="14"/>
      <c r="D1629" s="14"/>
      <c r="E1629" s="14"/>
      <c r="F1629" s="14"/>
      <c r="G1629" s="14"/>
      <c r="H1629" s="14"/>
      <c r="I1629" s="14"/>
    </row>
    <row r="1630" spans="1:9" ht="9" customHeight="1" x14ac:dyDescent="0.15">
      <c r="A1630" s="13"/>
      <c r="B1630" s="10"/>
      <c r="C1630" s="14"/>
      <c r="D1630" s="14"/>
      <c r="E1630" s="14"/>
      <c r="F1630" s="14"/>
      <c r="G1630" s="14"/>
      <c r="H1630" s="14"/>
      <c r="I1630" s="14"/>
    </row>
    <row r="1631" spans="1:9" ht="9" customHeight="1" x14ac:dyDescent="0.15">
      <c r="A1631" s="13"/>
      <c r="B1631" s="10"/>
      <c r="C1631" s="14"/>
      <c r="D1631" s="14"/>
      <c r="E1631" s="14"/>
      <c r="F1631" s="14"/>
      <c r="G1631" s="14"/>
      <c r="H1631" s="14"/>
      <c r="I1631" s="14"/>
    </row>
    <row r="1632" spans="1:9" ht="9" customHeight="1" x14ac:dyDescent="0.15">
      <c r="A1632" s="13"/>
      <c r="B1632" s="10"/>
      <c r="C1632" s="14"/>
      <c r="D1632" s="14"/>
      <c r="E1632" s="14"/>
      <c r="F1632" s="14"/>
      <c r="G1632" s="14"/>
      <c r="H1632" s="14"/>
      <c r="I1632" s="14"/>
    </row>
    <row r="1633" spans="1:9" ht="9" customHeight="1" x14ac:dyDescent="0.15">
      <c r="A1633" s="13"/>
      <c r="B1633" s="10"/>
      <c r="C1633" s="14"/>
      <c r="D1633" s="14"/>
      <c r="E1633" s="14"/>
      <c r="F1633" s="14"/>
      <c r="G1633" s="14"/>
      <c r="H1633" s="14"/>
      <c r="I1633" s="14"/>
    </row>
    <row r="1634" spans="1:9" ht="9" customHeight="1" x14ac:dyDescent="0.15">
      <c r="A1634" s="13"/>
      <c r="B1634" s="10"/>
      <c r="C1634" s="14"/>
      <c r="D1634" s="14"/>
      <c r="E1634" s="14"/>
      <c r="F1634" s="14"/>
      <c r="G1634" s="14"/>
      <c r="H1634" s="14"/>
      <c r="I1634" s="14"/>
    </row>
    <row r="1635" spans="1:9" ht="9" customHeight="1" x14ac:dyDescent="0.15">
      <c r="A1635" s="13"/>
      <c r="B1635" s="10"/>
      <c r="C1635" s="14"/>
      <c r="D1635" s="14"/>
      <c r="E1635" s="14"/>
      <c r="F1635" s="14"/>
      <c r="G1635" s="14"/>
      <c r="H1635" s="14"/>
      <c r="I1635" s="14"/>
    </row>
    <row r="1636" spans="1:9" ht="9" customHeight="1" x14ac:dyDescent="0.15">
      <c r="A1636" s="13"/>
      <c r="B1636" s="10"/>
      <c r="C1636" s="14"/>
      <c r="D1636" s="14"/>
      <c r="E1636" s="14"/>
      <c r="F1636" s="14"/>
      <c r="G1636" s="14"/>
      <c r="H1636" s="14"/>
      <c r="I1636" s="14"/>
    </row>
    <row r="1637" spans="1:9" ht="9" customHeight="1" x14ac:dyDescent="0.15">
      <c r="A1637" s="13"/>
      <c r="B1637" s="10"/>
      <c r="C1637" s="14"/>
      <c r="D1637" s="14"/>
      <c r="E1637" s="14"/>
      <c r="F1637" s="14"/>
      <c r="G1637" s="14"/>
      <c r="H1637" s="14"/>
      <c r="I1637" s="14"/>
    </row>
    <row r="1638" spans="1:9" ht="9" customHeight="1" x14ac:dyDescent="0.15">
      <c r="A1638" s="13"/>
      <c r="B1638" s="10"/>
      <c r="C1638" s="14"/>
      <c r="D1638" s="14"/>
      <c r="E1638" s="14"/>
      <c r="F1638" s="14"/>
      <c r="G1638" s="14"/>
      <c r="H1638" s="14"/>
      <c r="I1638" s="14"/>
    </row>
    <row r="1639" spans="1:9" ht="9" customHeight="1" x14ac:dyDescent="0.15">
      <c r="A1639" s="13"/>
      <c r="B1639" s="10"/>
      <c r="C1639" s="14"/>
      <c r="D1639" s="14"/>
      <c r="E1639" s="14"/>
      <c r="F1639" s="14"/>
      <c r="G1639" s="14"/>
      <c r="H1639" s="14"/>
      <c r="I1639" s="14"/>
    </row>
    <row r="1640" spans="1:9" ht="9" customHeight="1" x14ac:dyDescent="0.15">
      <c r="A1640" s="13"/>
      <c r="B1640" s="10"/>
      <c r="C1640" s="14"/>
      <c r="D1640" s="14"/>
      <c r="E1640" s="14"/>
      <c r="F1640" s="14"/>
      <c r="G1640" s="14"/>
      <c r="H1640" s="14"/>
      <c r="I1640" s="14"/>
    </row>
    <row r="1641" spans="1:9" ht="9" customHeight="1" x14ac:dyDescent="0.15">
      <c r="A1641" s="13"/>
      <c r="B1641" s="10"/>
      <c r="C1641" s="14"/>
      <c r="D1641" s="14"/>
      <c r="E1641" s="14"/>
      <c r="F1641" s="14"/>
      <c r="G1641" s="14"/>
      <c r="H1641" s="14"/>
      <c r="I1641" s="14"/>
    </row>
    <row r="1642" spans="1:9" ht="9" customHeight="1" x14ac:dyDescent="0.15">
      <c r="A1642" s="13"/>
      <c r="B1642" s="10"/>
      <c r="C1642" s="14"/>
      <c r="D1642" s="14"/>
      <c r="E1642" s="14"/>
      <c r="F1642" s="14"/>
      <c r="G1642" s="14"/>
      <c r="H1642" s="14"/>
      <c r="I1642" s="14"/>
    </row>
    <row r="1643" spans="1:9" ht="9" customHeight="1" x14ac:dyDescent="0.15">
      <c r="A1643" s="13"/>
      <c r="B1643" s="10"/>
      <c r="C1643" s="14"/>
      <c r="D1643" s="14"/>
      <c r="E1643" s="14"/>
      <c r="F1643" s="14"/>
      <c r="G1643" s="14"/>
      <c r="H1643" s="14"/>
      <c r="I1643" s="14"/>
    </row>
    <row r="1644" spans="1:9" ht="9" customHeight="1" x14ac:dyDescent="0.15">
      <c r="A1644" s="13"/>
      <c r="B1644" s="10"/>
      <c r="C1644" s="14"/>
      <c r="D1644" s="14"/>
      <c r="E1644" s="14"/>
      <c r="F1644" s="14"/>
      <c r="G1644" s="14"/>
      <c r="H1644" s="14"/>
      <c r="I1644" s="14"/>
    </row>
    <row r="1645" spans="1:9" ht="9" customHeight="1" x14ac:dyDescent="0.15">
      <c r="A1645" s="13"/>
      <c r="B1645" s="10"/>
      <c r="C1645" s="14"/>
      <c r="D1645" s="14"/>
      <c r="E1645" s="14"/>
      <c r="F1645" s="14"/>
      <c r="G1645" s="14"/>
      <c r="H1645" s="14"/>
      <c r="I1645" s="14"/>
    </row>
    <row r="1646" spans="1:9" ht="9" customHeight="1" x14ac:dyDescent="0.15">
      <c r="A1646" s="13"/>
      <c r="B1646" s="10"/>
      <c r="C1646" s="14"/>
      <c r="D1646" s="14"/>
      <c r="E1646" s="14"/>
      <c r="F1646" s="14"/>
      <c r="G1646" s="14"/>
      <c r="H1646" s="14"/>
      <c r="I1646" s="14"/>
    </row>
    <row r="1647" spans="1:9" ht="9" customHeight="1" x14ac:dyDescent="0.15">
      <c r="A1647" s="13"/>
      <c r="B1647" s="10"/>
      <c r="C1647" s="14"/>
      <c r="D1647" s="14"/>
      <c r="E1647" s="14"/>
      <c r="F1647" s="14"/>
      <c r="G1647" s="14"/>
      <c r="H1647" s="14"/>
      <c r="I1647" s="14"/>
    </row>
    <row r="1648" spans="1:9" ht="9" customHeight="1" x14ac:dyDescent="0.15">
      <c r="A1648" s="13"/>
      <c r="B1648" s="10"/>
      <c r="C1648" s="14"/>
      <c r="D1648" s="14"/>
      <c r="E1648" s="14"/>
      <c r="F1648" s="14"/>
      <c r="G1648" s="14"/>
      <c r="H1648" s="14"/>
      <c r="I1648" s="14"/>
    </row>
    <row r="1649" spans="1:9" ht="9" customHeight="1" x14ac:dyDescent="0.15">
      <c r="A1649" s="13"/>
      <c r="B1649" s="10"/>
      <c r="C1649" s="14"/>
      <c r="D1649" s="14"/>
      <c r="E1649" s="14"/>
      <c r="F1649" s="14"/>
      <c r="G1649" s="14"/>
      <c r="H1649" s="14"/>
      <c r="I1649" s="14"/>
    </row>
    <row r="1650" spans="1:9" ht="9" customHeight="1" x14ac:dyDescent="0.15">
      <c r="A1650" s="13"/>
      <c r="B1650" s="10"/>
      <c r="C1650" s="14"/>
      <c r="D1650" s="14"/>
      <c r="E1650" s="14"/>
      <c r="F1650" s="14"/>
      <c r="G1650" s="14"/>
      <c r="H1650" s="14"/>
      <c r="I1650" s="14"/>
    </row>
    <row r="1651" spans="1:9" ht="9" customHeight="1" x14ac:dyDescent="0.15">
      <c r="A1651" s="13"/>
      <c r="B1651" s="10"/>
      <c r="C1651" s="14"/>
      <c r="D1651" s="14"/>
      <c r="E1651" s="14"/>
      <c r="F1651" s="14"/>
      <c r="G1651" s="14"/>
      <c r="H1651" s="14"/>
      <c r="I1651" s="14"/>
    </row>
    <row r="1652" spans="1:9" ht="9" customHeight="1" x14ac:dyDescent="0.15">
      <c r="A1652" s="13"/>
      <c r="B1652" s="10"/>
      <c r="C1652" s="14"/>
      <c r="D1652" s="14"/>
      <c r="E1652" s="14"/>
      <c r="F1652" s="14"/>
      <c r="G1652" s="14"/>
      <c r="H1652" s="14"/>
      <c r="I1652" s="14"/>
    </row>
    <row r="1653" spans="1:9" ht="9" customHeight="1" x14ac:dyDescent="0.15">
      <c r="A1653" s="13"/>
      <c r="B1653" s="10"/>
      <c r="C1653" s="14"/>
      <c r="D1653" s="14"/>
      <c r="E1653" s="14"/>
      <c r="F1653" s="14"/>
      <c r="G1653" s="14"/>
      <c r="H1653" s="14"/>
      <c r="I1653" s="14"/>
    </row>
    <row r="1654" spans="1:9" ht="9" customHeight="1" x14ac:dyDescent="0.15">
      <c r="A1654" s="13"/>
      <c r="B1654" s="10"/>
      <c r="C1654" s="14"/>
      <c r="D1654" s="14"/>
      <c r="E1654" s="14"/>
      <c r="F1654" s="14"/>
      <c r="G1654" s="14"/>
      <c r="H1654" s="14"/>
      <c r="I1654" s="14"/>
    </row>
    <row r="1655" spans="1:9" ht="9" customHeight="1" x14ac:dyDescent="0.15">
      <c r="A1655" s="13"/>
      <c r="B1655" s="10"/>
      <c r="C1655" s="14"/>
      <c r="D1655" s="14"/>
      <c r="E1655" s="14"/>
      <c r="F1655" s="14"/>
      <c r="G1655" s="14"/>
      <c r="H1655" s="14"/>
      <c r="I1655" s="14"/>
    </row>
    <row r="1656" spans="1:9" ht="9" customHeight="1" x14ac:dyDescent="0.15">
      <c r="A1656" s="13"/>
      <c r="B1656" s="10"/>
      <c r="C1656" s="14"/>
      <c r="D1656" s="14"/>
      <c r="E1656" s="14"/>
      <c r="F1656" s="14"/>
      <c r="G1656" s="14"/>
      <c r="H1656" s="14"/>
      <c r="I1656" s="14"/>
    </row>
    <row r="1657" spans="1:9" ht="9" customHeight="1" x14ac:dyDescent="0.15">
      <c r="A1657" s="13"/>
      <c r="B1657" s="10"/>
      <c r="C1657" s="14"/>
      <c r="D1657" s="14"/>
      <c r="E1657" s="14"/>
      <c r="F1657" s="14"/>
      <c r="G1657" s="14"/>
      <c r="H1657" s="14"/>
      <c r="I1657" s="14"/>
    </row>
    <row r="1658" spans="1:9" ht="9" customHeight="1" x14ac:dyDescent="0.15">
      <c r="A1658" s="13"/>
      <c r="B1658" s="10"/>
      <c r="C1658" s="14"/>
      <c r="D1658" s="14"/>
      <c r="E1658" s="14"/>
      <c r="F1658" s="14"/>
      <c r="G1658" s="14"/>
      <c r="H1658" s="14"/>
      <c r="I1658" s="14"/>
    </row>
    <row r="1659" spans="1:9" ht="9" customHeight="1" x14ac:dyDescent="0.15">
      <c r="A1659" s="13"/>
      <c r="B1659" s="10"/>
      <c r="C1659" s="14"/>
      <c r="D1659" s="14"/>
      <c r="E1659" s="14"/>
      <c r="F1659" s="14"/>
      <c r="G1659" s="14"/>
      <c r="H1659" s="14"/>
      <c r="I1659" s="14"/>
    </row>
    <row r="1660" spans="1:9" ht="9" customHeight="1" x14ac:dyDescent="0.15">
      <c r="A1660" s="13"/>
      <c r="B1660" s="10"/>
      <c r="C1660" s="14"/>
      <c r="D1660" s="14"/>
      <c r="E1660" s="14"/>
      <c r="F1660" s="14"/>
      <c r="G1660" s="14"/>
      <c r="H1660" s="14"/>
      <c r="I1660" s="14"/>
    </row>
    <row r="1661" spans="1:9" ht="9" customHeight="1" x14ac:dyDescent="0.15">
      <c r="A1661" s="13"/>
      <c r="B1661" s="10"/>
      <c r="C1661" s="14"/>
      <c r="D1661" s="14"/>
      <c r="E1661" s="14"/>
      <c r="F1661" s="14"/>
      <c r="G1661" s="14"/>
      <c r="H1661" s="14"/>
      <c r="I1661" s="14"/>
    </row>
    <row r="1662" spans="1:9" ht="9" customHeight="1" x14ac:dyDescent="0.15">
      <c r="A1662" s="13"/>
      <c r="B1662" s="10"/>
      <c r="C1662" s="14"/>
      <c r="D1662" s="14"/>
      <c r="E1662" s="14"/>
      <c r="F1662" s="14"/>
      <c r="G1662" s="14"/>
      <c r="H1662" s="14"/>
      <c r="I1662" s="14"/>
    </row>
    <row r="1663" spans="1:9" ht="9" customHeight="1" x14ac:dyDescent="0.15">
      <c r="A1663" s="13"/>
      <c r="B1663" s="10"/>
      <c r="C1663" s="14"/>
      <c r="D1663" s="14"/>
      <c r="E1663" s="14"/>
      <c r="F1663" s="14"/>
      <c r="G1663" s="14"/>
      <c r="H1663" s="14"/>
      <c r="I1663" s="14"/>
    </row>
    <row r="1664" spans="1:9" ht="9" customHeight="1" x14ac:dyDescent="0.15">
      <c r="A1664" s="13"/>
      <c r="B1664" s="10"/>
      <c r="C1664" s="14"/>
      <c r="D1664" s="14"/>
      <c r="E1664" s="14"/>
      <c r="F1664" s="14"/>
      <c r="G1664" s="14"/>
      <c r="H1664" s="14"/>
      <c r="I1664" s="14"/>
    </row>
    <row r="1665" spans="1:9" ht="9" customHeight="1" x14ac:dyDescent="0.15">
      <c r="A1665" s="13"/>
      <c r="B1665" s="10"/>
      <c r="C1665" s="14"/>
      <c r="D1665" s="14"/>
      <c r="E1665" s="14"/>
      <c r="F1665" s="14"/>
      <c r="G1665" s="14"/>
      <c r="H1665" s="14"/>
      <c r="I1665" s="14"/>
    </row>
    <row r="1666" spans="1:9" ht="9" customHeight="1" x14ac:dyDescent="0.15">
      <c r="A1666" s="13"/>
      <c r="B1666" s="10"/>
      <c r="C1666" s="14"/>
      <c r="D1666" s="14"/>
      <c r="E1666" s="14"/>
      <c r="F1666" s="14"/>
      <c r="G1666" s="14"/>
      <c r="H1666" s="14"/>
      <c r="I1666" s="14"/>
    </row>
    <row r="1667" spans="1:9" ht="9" customHeight="1" x14ac:dyDescent="0.15">
      <c r="A1667" s="13"/>
      <c r="B1667" s="10"/>
      <c r="C1667" s="14"/>
      <c r="D1667" s="14"/>
      <c r="E1667" s="14"/>
      <c r="F1667" s="14"/>
      <c r="G1667" s="14"/>
      <c r="H1667" s="14"/>
      <c r="I1667" s="14"/>
    </row>
    <row r="1668" spans="1:9" ht="9" customHeight="1" x14ac:dyDescent="0.15">
      <c r="A1668" s="13"/>
      <c r="B1668" s="10"/>
      <c r="C1668" s="14"/>
      <c r="D1668" s="14"/>
      <c r="E1668" s="14"/>
      <c r="F1668" s="14"/>
      <c r="G1668" s="14"/>
      <c r="H1668" s="14"/>
      <c r="I1668" s="14"/>
    </row>
    <row r="1669" spans="1:9" ht="9" customHeight="1" x14ac:dyDescent="0.15">
      <c r="A1669" s="13"/>
      <c r="B1669" s="10"/>
      <c r="C1669" s="14"/>
      <c r="D1669" s="14"/>
      <c r="E1669" s="14"/>
      <c r="F1669" s="14"/>
      <c r="G1669" s="14"/>
      <c r="H1669" s="14"/>
      <c r="I1669" s="14"/>
    </row>
    <row r="1670" spans="1:9" ht="9" customHeight="1" x14ac:dyDescent="0.15">
      <c r="A1670" s="13"/>
      <c r="B1670" s="10"/>
      <c r="C1670" s="14"/>
      <c r="D1670" s="14"/>
      <c r="E1670" s="14"/>
      <c r="F1670" s="14"/>
      <c r="G1670" s="14"/>
      <c r="H1670" s="14"/>
      <c r="I1670" s="14"/>
    </row>
    <row r="1671" spans="1:9" ht="9" customHeight="1" x14ac:dyDescent="0.15">
      <c r="A1671" s="13"/>
      <c r="B1671" s="10"/>
      <c r="C1671" s="14"/>
      <c r="D1671" s="14"/>
      <c r="E1671" s="14"/>
      <c r="F1671" s="14"/>
      <c r="G1671" s="14"/>
      <c r="H1671" s="14"/>
      <c r="I1671" s="14"/>
    </row>
    <row r="1672" spans="1:9" ht="9" customHeight="1" x14ac:dyDescent="0.15">
      <c r="A1672" s="13"/>
      <c r="B1672" s="10"/>
      <c r="C1672" s="14"/>
      <c r="D1672" s="14"/>
      <c r="E1672" s="14"/>
      <c r="F1672" s="14"/>
      <c r="G1672" s="14"/>
      <c r="H1672" s="14"/>
      <c r="I1672" s="14"/>
    </row>
    <row r="1673" spans="1:9" ht="9" customHeight="1" x14ac:dyDescent="0.15">
      <c r="A1673" s="13"/>
      <c r="B1673" s="10"/>
      <c r="C1673" s="14"/>
      <c r="D1673" s="14"/>
      <c r="E1673" s="14"/>
      <c r="F1673" s="14"/>
      <c r="G1673" s="14"/>
      <c r="H1673" s="14"/>
      <c r="I1673" s="14"/>
    </row>
    <row r="1674" spans="1:9" ht="9" customHeight="1" x14ac:dyDescent="0.15">
      <c r="A1674" s="13"/>
      <c r="B1674" s="10"/>
      <c r="C1674" s="14"/>
      <c r="D1674" s="14"/>
      <c r="E1674" s="14"/>
      <c r="F1674" s="14"/>
      <c r="G1674" s="14"/>
      <c r="H1674" s="14"/>
      <c r="I1674" s="14"/>
    </row>
    <row r="1675" spans="1:9" ht="9" customHeight="1" x14ac:dyDescent="0.15">
      <c r="A1675" s="13"/>
      <c r="B1675" s="10"/>
      <c r="C1675" s="14"/>
      <c r="D1675" s="14"/>
      <c r="E1675" s="14"/>
      <c r="F1675" s="14"/>
      <c r="G1675" s="14"/>
      <c r="H1675" s="14"/>
      <c r="I1675" s="14"/>
    </row>
    <row r="1676" spans="1:9" ht="9" customHeight="1" x14ac:dyDescent="0.15">
      <c r="A1676" s="13"/>
      <c r="B1676" s="10"/>
      <c r="C1676" s="14"/>
      <c r="D1676" s="14"/>
      <c r="E1676" s="14"/>
      <c r="F1676" s="14"/>
      <c r="G1676" s="14"/>
      <c r="H1676" s="14"/>
      <c r="I1676" s="14"/>
    </row>
    <row r="1677" spans="1:9" ht="9" customHeight="1" x14ac:dyDescent="0.15">
      <c r="A1677" s="13"/>
      <c r="B1677" s="10"/>
      <c r="C1677" s="14"/>
      <c r="D1677" s="14"/>
      <c r="E1677" s="14"/>
      <c r="F1677" s="14"/>
      <c r="G1677" s="14"/>
      <c r="H1677" s="14"/>
      <c r="I1677" s="14"/>
    </row>
    <row r="1678" spans="1:9" ht="9" customHeight="1" x14ac:dyDescent="0.15">
      <c r="A1678" s="13"/>
      <c r="B1678" s="10"/>
      <c r="C1678" s="14"/>
      <c r="D1678" s="14"/>
      <c r="E1678" s="14"/>
      <c r="F1678" s="14"/>
      <c r="G1678" s="14"/>
      <c r="H1678" s="14"/>
      <c r="I1678" s="14"/>
    </row>
    <row r="1679" spans="1:9" ht="9" customHeight="1" x14ac:dyDescent="0.15">
      <c r="A1679" s="13"/>
      <c r="B1679" s="10"/>
      <c r="C1679" s="14"/>
      <c r="D1679" s="14"/>
      <c r="E1679" s="14"/>
      <c r="F1679" s="14"/>
      <c r="G1679" s="14"/>
      <c r="H1679" s="14"/>
      <c r="I1679" s="14"/>
    </row>
    <row r="1680" spans="1:9" ht="9" customHeight="1" x14ac:dyDescent="0.15">
      <c r="A1680" s="13"/>
      <c r="B1680" s="10"/>
      <c r="C1680" s="14"/>
      <c r="D1680" s="14"/>
      <c r="E1680" s="14"/>
      <c r="F1680" s="14"/>
      <c r="G1680" s="14"/>
      <c r="H1680" s="14"/>
      <c r="I1680" s="14"/>
    </row>
    <row r="1681" spans="1:9" ht="9" customHeight="1" x14ac:dyDescent="0.15">
      <c r="A1681" s="13"/>
      <c r="B1681" s="10"/>
      <c r="C1681" s="14"/>
      <c r="D1681" s="14"/>
      <c r="E1681" s="14"/>
      <c r="F1681" s="14"/>
      <c r="G1681" s="14"/>
      <c r="H1681" s="14"/>
      <c r="I1681" s="14"/>
    </row>
    <row r="1682" spans="1:9" ht="9" customHeight="1" x14ac:dyDescent="0.15">
      <c r="A1682" s="13"/>
      <c r="B1682" s="10"/>
      <c r="C1682" s="14"/>
      <c r="D1682" s="14"/>
      <c r="E1682" s="14"/>
      <c r="F1682" s="14"/>
      <c r="G1682" s="14"/>
      <c r="H1682" s="14"/>
      <c r="I1682" s="14"/>
    </row>
    <row r="1683" spans="1:9" ht="9" customHeight="1" x14ac:dyDescent="0.15">
      <c r="A1683" s="13"/>
      <c r="B1683" s="10"/>
      <c r="C1683" s="14"/>
      <c r="D1683" s="14"/>
      <c r="E1683" s="14"/>
      <c r="F1683" s="14"/>
      <c r="G1683" s="14"/>
      <c r="H1683" s="14"/>
      <c r="I1683" s="14"/>
    </row>
    <row r="1684" spans="1:9" ht="9" customHeight="1" x14ac:dyDescent="0.15">
      <c r="A1684" s="13"/>
      <c r="B1684" s="10"/>
      <c r="C1684" s="14"/>
      <c r="D1684" s="14"/>
      <c r="E1684" s="14"/>
      <c r="F1684" s="14"/>
      <c r="G1684" s="14"/>
      <c r="H1684" s="14"/>
      <c r="I1684" s="14"/>
    </row>
    <row r="1685" spans="1:9" ht="9" customHeight="1" x14ac:dyDescent="0.15">
      <c r="A1685" s="13"/>
      <c r="B1685" s="10"/>
      <c r="C1685" s="14"/>
      <c r="D1685" s="14"/>
      <c r="E1685" s="14"/>
      <c r="F1685" s="14"/>
      <c r="G1685" s="14"/>
      <c r="H1685" s="14"/>
      <c r="I1685" s="14"/>
    </row>
    <row r="1686" spans="1:9" ht="9" customHeight="1" x14ac:dyDescent="0.15">
      <c r="A1686" s="13"/>
      <c r="B1686" s="10"/>
      <c r="C1686" s="14"/>
      <c r="D1686" s="14"/>
      <c r="E1686" s="14"/>
      <c r="F1686" s="14"/>
      <c r="G1686" s="14"/>
      <c r="H1686" s="14"/>
      <c r="I1686" s="14"/>
    </row>
    <row r="1687" spans="1:9" ht="9" customHeight="1" x14ac:dyDescent="0.15">
      <c r="A1687" s="13"/>
      <c r="B1687" s="10"/>
      <c r="C1687" s="14"/>
      <c r="D1687" s="14"/>
      <c r="E1687" s="14"/>
      <c r="F1687" s="14"/>
      <c r="G1687" s="14"/>
      <c r="H1687" s="14"/>
      <c r="I1687" s="14"/>
    </row>
    <row r="1688" spans="1:9" ht="9" customHeight="1" x14ac:dyDescent="0.15">
      <c r="A1688" s="13"/>
      <c r="B1688" s="10"/>
      <c r="C1688" s="14"/>
      <c r="D1688" s="14"/>
      <c r="E1688" s="14"/>
      <c r="F1688" s="14"/>
      <c r="G1688" s="14"/>
      <c r="H1688" s="14"/>
      <c r="I1688" s="14"/>
    </row>
    <row r="1689" spans="1:9" ht="9" customHeight="1" x14ac:dyDescent="0.15">
      <c r="A1689" s="13"/>
      <c r="B1689" s="10"/>
      <c r="C1689" s="14"/>
      <c r="D1689" s="14"/>
      <c r="E1689" s="14"/>
      <c r="F1689" s="14"/>
      <c r="G1689" s="14"/>
      <c r="H1689" s="14"/>
      <c r="I1689" s="14"/>
    </row>
    <row r="1690" spans="1:9" ht="9" customHeight="1" x14ac:dyDescent="0.15">
      <c r="A1690" s="13"/>
      <c r="B1690" s="10"/>
      <c r="C1690" s="14"/>
      <c r="D1690" s="14"/>
      <c r="E1690" s="14"/>
      <c r="F1690" s="14"/>
      <c r="G1690" s="14"/>
      <c r="H1690" s="14"/>
      <c r="I1690" s="14"/>
    </row>
    <row r="1691" spans="1:9" ht="9" customHeight="1" x14ac:dyDescent="0.15">
      <c r="A1691" s="13"/>
      <c r="B1691" s="10"/>
      <c r="C1691" s="14"/>
      <c r="D1691" s="14"/>
      <c r="E1691" s="14"/>
      <c r="F1691" s="14"/>
      <c r="G1691" s="14"/>
      <c r="H1691" s="14"/>
      <c r="I1691" s="14"/>
    </row>
    <row r="1692" spans="1:9" ht="9" customHeight="1" x14ac:dyDescent="0.15">
      <c r="A1692" s="13"/>
      <c r="B1692" s="10"/>
      <c r="C1692" s="14"/>
      <c r="D1692" s="14"/>
      <c r="E1692" s="14"/>
      <c r="F1692" s="14"/>
      <c r="G1692" s="14"/>
      <c r="H1692" s="14"/>
      <c r="I1692" s="14"/>
    </row>
    <row r="1693" spans="1:9" ht="9" customHeight="1" x14ac:dyDescent="0.15">
      <c r="A1693" s="13"/>
      <c r="B1693" s="10"/>
      <c r="C1693" s="14"/>
      <c r="D1693" s="14"/>
      <c r="E1693" s="14"/>
      <c r="F1693" s="14"/>
      <c r="G1693" s="14"/>
      <c r="H1693" s="14"/>
      <c r="I1693" s="14"/>
    </row>
    <row r="1694" spans="1:9" ht="9" customHeight="1" x14ac:dyDescent="0.15">
      <c r="A1694" s="13"/>
      <c r="B1694" s="10"/>
      <c r="C1694" s="14"/>
      <c r="D1694" s="14"/>
      <c r="E1694" s="14"/>
      <c r="F1694" s="14"/>
      <c r="G1694" s="14"/>
      <c r="H1694" s="14"/>
      <c r="I1694" s="14"/>
    </row>
    <row r="1695" spans="1:9" ht="9" customHeight="1" x14ac:dyDescent="0.15">
      <c r="A1695" s="13"/>
      <c r="B1695" s="10"/>
      <c r="C1695" s="14"/>
      <c r="D1695" s="14"/>
      <c r="E1695" s="14"/>
      <c r="F1695" s="14"/>
      <c r="G1695" s="14"/>
      <c r="H1695" s="14"/>
      <c r="I1695" s="14"/>
    </row>
    <row r="1696" spans="1:9" ht="9" customHeight="1" x14ac:dyDescent="0.15">
      <c r="A1696" s="13"/>
      <c r="B1696" s="10"/>
      <c r="C1696" s="14"/>
      <c r="D1696" s="14"/>
      <c r="E1696" s="14"/>
      <c r="F1696" s="14"/>
      <c r="G1696" s="14"/>
      <c r="H1696" s="14"/>
      <c r="I1696" s="14"/>
    </row>
    <row r="1697" spans="1:9" ht="9" customHeight="1" x14ac:dyDescent="0.15">
      <c r="A1697" s="13"/>
      <c r="B1697" s="10"/>
      <c r="C1697" s="14"/>
      <c r="D1697" s="14"/>
      <c r="E1697" s="14"/>
      <c r="F1697" s="14"/>
      <c r="G1697" s="14"/>
      <c r="H1697" s="14"/>
      <c r="I1697" s="14"/>
    </row>
    <row r="1698" spans="1:9" ht="9" customHeight="1" x14ac:dyDescent="0.15">
      <c r="A1698" s="13"/>
      <c r="B1698" s="10"/>
      <c r="C1698" s="14"/>
      <c r="D1698" s="14"/>
      <c r="E1698" s="14"/>
      <c r="F1698" s="14"/>
      <c r="G1698" s="14"/>
      <c r="H1698" s="14"/>
      <c r="I1698" s="14"/>
    </row>
    <row r="1699" spans="1:9" ht="9" customHeight="1" x14ac:dyDescent="0.15">
      <c r="A1699" s="13"/>
      <c r="B1699" s="10"/>
      <c r="C1699" s="14"/>
      <c r="D1699" s="14"/>
      <c r="E1699" s="14"/>
      <c r="F1699" s="14"/>
      <c r="G1699" s="14"/>
      <c r="H1699" s="14"/>
      <c r="I1699" s="14"/>
    </row>
    <row r="1700" spans="1:9" ht="9" customHeight="1" x14ac:dyDescent="0.15">
      <c r="A1700" s="13"/>
      <c r="B1700" s="10"/>
      <c r="C1700" s="14"/>
      <c r="D1700" s="14"/>
      <c r="E1700" s="14"/>
      <c r="F1700" s="14"/>
      <c r="G1700" s="14"/>
      <c r="H1700" s="14"/>
      <c r="I1700" s="14"/>
    </row>
    <row r="1701" spans="1:9" ht="9" customHeight="1" x14ac:dyDescent="0.15">
      <c r="A1701" s="13"/>
      <c r="B1701" s="10"/>
      <c r="C1701" s="14"/>
      <c r="D1701" s="14"/>
      <c r="E1701" s="14"/>
      <c r="F1701" s="14"/>
      <c r="G1701" s="14"/>
      <c r="H1701" s="14"/>
      <c r="I1701" s="14"/>
    </row>
    <row r="1702" spans="1:9" ht="9" customHeight="1" x14ac:dyDescent="0.15">
      <c r="A1702" s="13"/>
      <c r="B1702" s="10"/>
      <c r="C1702" s="14"/>
      <c r="D1702" s="14"/>
      <c r="E1702" s="14"/>
      <c r="F1702" s="14"/>
      <c r="G1702" s="14"/>
      <c r="H1702" s="14"/>
      <c r="I1702" s="14"/>
    </row>
    <row r="1703" spans="1:9" ht="9" customHeight="1" x14ac:dyDescent="0.15">
      <c r="A1703" s="13"/>
      <c r="B1703" s="10"/>
      <c r="C1703" s="14"/>
      <c r="D1703" s="14"/>
      <c r="E1703" s="14"/>
      <c r="F1703" s="14"/>
      <c r="G1703" s="14"/>
      <c r="H1703" s="14"/>
      <c r="I1703" s="14"/>
    </row>
    <row r="1704" spans="1:9" ht="9" customHeight="1" x14ac:dyDescent="0.15">
      <c r="A1704" s="13"/>
      <c r="B1704" s="10"/>
      <c r="C1704" s="14"/>
      <c r="D1704" s="14"/>
      <c r="E1704" s="14"/>
      <c r="F1704" s="14"/>
      <c r="G1704" s="14"/>
      <c r="H1704" s="14"/>
      <c r="I1704" s="14"/>
    </row>
    <row r="1705" spans="1:9" ht="9" customHeight="1" x14ac:dyDescent="0.15">
      <c r="A1705" s="13"/>
      <c r="B1705" s="10"/>
      <c r="C1705" s="14"/>
      <c r="D1705" s="14"/>
      <c r="E1705" s="14"/>
      <c r="F1705" s="14"/>
      <c r="G1705" s="14"/>
      <c r="H1705" s="14"/>
      <c r="I1705" s="14"/>
    </row>
    <row r="1706" spans="1:9" ht="9" customHeight="1" x14ac:dyDescent="0.15">
      <c r="A1706" s="13"/>
      <c r="B1706" s="10"/>
      <c r="C1706" s="14"/>
      <c r="D1706" s="14"/>
      <c r="E1706" s="14"/>
      <c r="F1706" s="14"/>
      <c r="G1706" s="14"/>
      <c r="H1706" s="14"/>
      <c r="I1706" s="14"/>
    </row>
    <row r="1707" spans="1:9" ht="9" customHeight="1" x14ac:dyDescent="0.15">
      <c r="A1707" s="13"/>
      <c r="B1707" s="10"/>
      <c r="C1707" s="14"/>
      <c r="D1707" s="14"/>
      <c r="E1707" s="14"/>
      <c r="F1707" s="14"/>
      <c r="G1707" s="14"/>
      <c r="H1707" s="14"/>
      <c r="I1707" s="14"/>
    </row>
    <row r="1708" spans="1:9" ht="9" customHeight="1" x14ac:dyDescent="0.15">
      <c r="A1708" s="13"/>
      <c r="B1708" s="10"/>
      <c r="C1708" s="14"/>
      <c r="D1708" s="14"/>
      <c r="E1708" s="14"/>
      <c r="F1708" s="14"/>
      <c r="G1708" s="14"/>
      <c r="H1708" s="14"/>
      <c r="I1708" s="14"/>
    </row>
    <row r="1709" spans="1:9" ht="9" customHeight="1" x14ac:dyDescent="0.15">
      <c r="A1709" s="13"/>
      <c r="B1709" s="10"/>
      <c r="C1709" s="14"/>
      <c r="D1709" s="14"/>
      <c r="E1709" s="14"/>
      <c r="F1709" s="14"/>
      <c r="G1709" s="14"/>
      <c r="H1709" s="14"/>
      <c r="I1709" s="14"/>
    </row>
    <row r="1710" spans="1:9" ht="9" customHeight="1" x14ac:dyDescent="0.15">
      <c r="A1710" s="13"/>
      <c r="B1710" s="10"/>
      <c r="C1710" s="14"/>
      <c r="D1710" s="14"/>
      <c r="E1710" s="14"/>
      <c r="F1710" s="14"/>
      <c r="G1710" s="14"/>
      <c r="H1710" s="14"/>
      <c r="I1710" s="14"/>
    </row>
    <row r="1711" spans="1:9" ht="9" customHeight="1" x14ac:dyDescent="0.15">
      <c r="A1711" s="13"/>
      <c r="B1711" s="10"/>
      <c r="C1711" s="14"/>
      <c r="D1711" s="14"/>
      <c r="E1711" s="14"/>
      <c r="F1711" s="14"/>
      <c r="G1711" s="14"/>
      <c r="H1711" s="14"/>
      <c r="I1711" s="14"/>
    </row>
    <row r="1712" spans="1:9" ht="9" customHeight="1" x14ac:dyDescent="0.15">
      <c r="A1712" s="13"/>
      <c r="B1712" s="10"/>
      <c r="C1712" s="14"/>
      <c r="D1712" s="14"/>
      <c r="E1712" s="14"/>
      <c r="F1712" s="14"/>
      <c r="G1712" s="14"/>
      <c r="H1712" s="14"/>
      <c r="I1712" s="14"/>
    </row>
    <row r="1713" spans="1:9" ht="9" customHeight="1" x14ac:dyDescent="0.15">
      <c r="A1713" s="13"/>
      <c r="B1713" s="10"/>
      <c r="C1713" s="14"/>
      <c r="D1713" s="14"/>
      <c r="E1713" s="14"/>
      <c r="F1713" s="14"/>
      <c r="G1713" s="14"/>
      <c r="H1713" s="14"/>
      <c r="I1713" s="14"/>
    </row>
    <row r="1714" spans="1:9" ht="9" customHeight="1" x14ac:dyDescent="0.15">
      <c r="A1714" s="13"/>
      <c r="B1714" s="10"/>
      <c r="C1714" s="14"/>
      <c r="D1714" s="14"/>
      <c r="E1714" s="14"/>
      <c r="F1714" s="14"/>
      <c r="G1714" s="14"/>
      <c r="H1714" s="14"/>
      <c r="I1714" s="14"/>
    </row>
    <row r="1715" spans="1:9" ht="9" customHeight="1" x14ac:dyDescent="0.15">
      <c r="A1715" s="13"/>
      <c r="B1715" s="10"/>
      <c r="C1715" s="14"/>
      <c r="D1715" s="14"/>
      <c r="E1715" s="14"/>
      <c r="F1715" s="14"/>
      <c r="G1715" s="14"/>
      <c r="H1715" s="14"/>
      <c r="I1715" s="14"/>
    </row>
    <row r="1716" spans="1:9" ht="9" customHeight="1" x14ac:dyDescent="0.15">
      <c r="A1716" s="13"/>
      <c r="B1716" s="10"/>
      <c r="C1716" s="14"/>
      <c r="D1716" s="14"/>
      <c r="E1716" s="14"/>
      <c r="F1716" s="14"/>
      <c r="G1716" s="14"/>
      <c r="H1716" s="14"/>
      <c r="I1716" s="14"/>
    </row>
    <row r="1717" spans="1:9" ht="9" customHeight="1" x14ac:dyDescent="0.15">
      <c r="A1717" s="13"/>
      <c r="B1717" s="10"/>
      <c r="C1717" s="14"/>
      <c r="D1717" s="14"/>
      <c r="E1717" s="14"/>
      <c r="F1717" s="14"/>
      <c r="G1717" s="14"/>
      <c r="H1717" s="14"/>
      <c r="I1717" s="14"/>
    </row>
    <row r="1718" spans="1:9" ht="9" customHeight="1" x14ac:dyDescent="0.15">
      <c r="A1718" s="13"/>
      <c r="B1718" s="10"/>
      <c r="C1718" s="14"/>
      <c r="D1718" s="14"/>
      <c r="E1718" s="14"/>
      <c r="F1718" s="14"/>
      <c r="G1718" s="14"/>
      <c r="H1718" s="14"/>
      <c r="I1718" s="14"/>
    </row>
    <row r="1719" spans="1:9" ht="9" customHeight="1" x14ac:dyDescent="0.15">
      <c r="A1719" s="13"/>
      <c r="B1719" s="10"/>
      <c r="C1719" s="14"/>
      <c r="D1719" s="14"/>
      <c r="E1719" s="14"/>
      <c r="F1719" s="14"/>
      <c r="G1719" s="14"/>
      <c r="H1719" s="14"/>
      <c r="I1719" s="14"/>
    </row>
    <row r="1720" spans="1:9" ht="9" customHeight="1" x14ac:dyDescent="0.15">
      <c r="A1720" s="13"/>
      <c r="B1720" s="10"/>
      <c r="C1720" s="14"/>
      <c r="D1720" s="14"/>
      <c r="E1720" s="14"/>
      <c r="F1720" s="14"/>
      <c r="G1720" s="14"/>
      <c r="H1720" s="14"/>
      <c r="I1720" s="14"/>
    </row>
    <row r="1721" spans="1:9" ht="9" customHeight="1" x14ac:dyDescent="0.15">
      <c r="A1721" s="13"/>
      <c r="B1721" s="10"/>
      <c r="C1721" s="14"/>
      <c r="D1721" s="14"/>
      <c r="E1721" s="14"/>
      <c r="F1721" s="14"/>
      <c r="G1721" s="14"/>
      <c r="H1721" s="14"/>
      <c r="I1721" s="14"/>
    </row>
    <row r="1722" spans="1:9" ht="9" customHeight="1" x14ac:dyDescent="0.15">
      <c r="A1722" s="13"/>
      <c r="B1722" s="10"/>
      <c r="C1722" s="14"/>
      <c r="D1722" s="14"/>
      <c r="E1722" s="14"/>
      <c r="F1722" s="14"/>
      <c r="G1722" s="14"/>
      <c r="H1722" s="14"/>
      <c r="I1722" s="14"/>
    </row>
    <row r="1723" spans="1:9" ht="9" customHeight="1" x14ac:dyDescent="0.15">
      <c r="A1723" s="13"/>
      <c r="B1723" s="10"/>
      <c r="C1723" s="14"/>
      <c r="D1723" s="14"/>
      <c r="E1723" s="14"/>
      <c r="F1723" s="14"/>
      <c r="G1723" s="14"/>
      <c r="H1723" s="14"/>
      <c r="I1723" s="14"/>
    </row>
    <row r="1724" spans="1:9" ht="9" customHeight="1" x14ac:dyDescent="0.15">
      <c r="A1724" s="13"/>
      <c r="B1724" s="10"/>
      <c r="C1724" s="14"/>
      <c r="D1724" s="14"/>
      <c r="E1724" s="14"/>
      <c r="F1724" s="14"/>
      <c r="G1724" s="14"/>
      <c r="H1724" s="14"/>
      <c r="I1724" s="14"/>
    </row>
    <row r="1725" spans="1:9" ht="9" customHeight="1" x14ac:dyDescent="0.15">
      <c r="A1725" s="13"/>
      <c r="B1725" s="10"/>
      <c r="C1725" s="14"/>
      <c r="D1725" s="14"/>
      <c r="E1725" s="14"/>
      <c r="F1725" s="14"/>
      <c r="G1725" s="14"/>
      <c r="H1725" s="14"/>
      <c r="I1725" s="14"/>
    </row>
    <row r="1726" spans="1:9" ht="9" customHeight="1" x14ac:dyDescent="0.15">
      <c r="A1726" s="13"/>
      <c r="B1726" s="10"/>
      <c r="C1726" s="14"/>
      <c r="D1726" s="14"/>
      <c r="E1726" s="14"/>
      <c r="F1726" s="14"/>
      <c r="G1726" s="14"/>
      <c r="H1726" s="14"/>
      <c r="I1726" s="14"/>
    </row>
    <row r="1727" spans="1:9" ht="9" customHeight="1" x14ac:dyDescent="0.15">
      <c r="A1727" s="13"/>
      <c r="B1727" s="10"/>
      <c r="C1727" s="14"/>
      <c r="D1727" s="14"/>
      <c r="E1727" s="14"/>
      <c r="F1727" s="14"/>
      <c r="G1727" s="14"/>
      <c r="H1727" s="14"/>
      <c r="I1727" s="14"/>
    </row>
    <row r="1728" spans="1:9" ht="9" customHeight="1" x14ac:dyDescent="0.15">
      <c r="A1728" s="13"/>
      <c r="B1728" s="10"/>
      <c r="C1728" s="14"/>
      <c r="D1728" s="14"/>
      <c r="E1728" s="14"/>
      <c r="F1728" s="14"/>
      <c r="G1728" s="14"/>
      <c r="H1728" s="14"/>
      <c r="I1728" s="14"/>
    </row>
    <row r="1729" spans="1:9" ht="9" customHeight="1" x14ac:dyDescent="0.15">
      <c r="A1729" s="13"/>
      <c r="B1729" s="10"/>
      <c r="C1729" s="14"/>
      <c r="D1729" s="14"/>
      <c r="E1729" s="14"/>
      <c r="F1729" s="14"/>
      <c r="G1729" s="14"/>
      <c r="H1729" s="14"/>
      <c r="I1729" s="14"/>
    </row>
    <row r="1730" spans="1:9" ht="9" customHeight="1" x14ac:dyDescent="0.15">
      <c r="A1730" s="13"/>
      <c r="B1730" s="10"/>
      <c r="C1730" s="14"/>
      <c r="D1730" s="14"/>
      <c r="E1730" s="14"/>
      <c r="F1730" s="14"/>
      <c r="G1730" s="14"/>
      <c r="H1730" s="14"/>
      <c r="I1730" s="14"/>
    </row>
    <row r="1731" spans="1:9" ht="9" customHeight="1" x14ac:dyDescent="0.15">
      <c r="A1731" s="13"/>
      <c r="B1731" s="10"/>
      <c r="C1731" s="14"/>
      <c r="D1731" s="14"/>
      <c r="E1731" s="14"/>
      <c r="F1731" s="14"/>
      <c r="G1731" s="14"/>
      <c r="H1731" s="14"/>
      <c r="I1731" s="14"/>
    </row>
    <row r="1732" spans="1:9" ht="9" customHeight="1" x14ac:dyDescent="0.15">
      <c r="A1732" s="13"/>
      <c r="B1732" s="10"/>
      <c r="C1732" s="14"/>
      <c r="D1732" s="14"/>
      <c r="E1732" s="14"/>
      <c r="F1732" s="14"/>
      <c r="G1732" s="14"/>
      <c r="H1732" s="14"/>
      <c r="I1732" s="14"/>
    </row>
    <row r="1733" spans="1:9" ht="9" customHeight="1" x14ac:dyDescent="0.15">
      <c r="A1733" s="13"/>
      <c r="B1733" s="10"/>
      <c r="C1733" s="14"/>
      <c r="D1733" s="14"/>
      <c r="E1733" s="14"/>
      <c r="F1733" s="14"/>
      <c r="G1733" s="14"/>
      <c r="H1733" s="14"/>
      <c r="I1733" s="14"/>
    </row>
    <row r="1734" spans="1:9" ht="9" customHeight="1" x14ac:dyDescent="0.15">
      <c r="A1734" s="13"/>
      <c r="B1734" s="10"/>
      <c r="C1734" s="14"/>
      <c r="D1734" s="14"/>
      <c r="E1734" s="14"/>
      <c r="F1734" s="14"/>
      <c r="G1734" s="14"/>
      <c r="H1734" s="14"/>
      <c r="I1734" s="14"/>
    </row>
    <row r="1735" spans="1:9" ht="9" customHeight="1" x14ac:dyDescent="0.15">
      <c r="A1735" s="13"/>
      <c r="B1735" s="10"/>
      <c r="C1735" s="14"/>
      <c r="D1735" s="14"/>
      <c r="E1735" s="14"/>
      <c r="F1735" s="14"/>
      <c r="G1735" s="14"/>
      <c r="H1735" s="14"/>
      <c r="I1735" s="14"/>
    </row>
    <row r="1736" spans="1:9" ht="9" customHeight="1" x14ac:dyDescent="0.15">
      <c r="A1736" s="13"/>
      <c r="B1736" s="10"/>
      <c r="C1736" s="14"/>
      <c r="D1736" s="14"/>
      <c r="E1736" s="14"/>
      <c r="F1736" s="14"/>
      <c r="G1736" s="14"/>
      <c r="H1736" s="14"/>
      <c r="I1736" s="14"/>
    </row>
    <row r="1737" spans="1:9" ht="9" customHeight="1" x14ac:dyDescent="0.15">
      <c r="A1737" s="13"/>
      <c r="B1737" s="10"/>
      <c r="C1737" s="14"/>
      <c r="D1737" s="14"/>
      <c r="E1737" s="14"/>
      <c r="F1737" s="14"/>
      <c r="G1737" s="14"/>
      <c r="H1737" s="14"/>
      <c r="I1737" s="14"/>
    </row>
    <row r="1738" spans="1:9" ht="9" customHeight="1" x14ac:dyDescent="0.15">
      <c r="A1738" s="13"/>
      <c r="B1738" s="10"/>
      <c r="C1738" s="14"/>
      <c r="D1738" s="14"/>
      <c r="E1738" s="14"/>
      <c r="F1738" s="14"/>
      <c r="G1738" s="14"/>
      <c r="H1738" s="14"/>
      <c r="I1738" s="14"/>
    </row>
    <row r="1739" spans="1:9" ht="9" customHeight="1" x14ac:dyDescent="0.15">
      <c r="A1739" s="13"/>
      <c r="B1739" s="10"/>
      <c r="C1739" s="14"/>
      <c r="D1739" s="14"/>
      <c r="E1739" s="14"/>
      <c r="F1739" s="14"/>
      <c r="G1739" s="14"/>
      <c r="H1739" s="14"/>
      <c r="I1739" s="14"/>
    </row>
    <row r="1740" spans="1:9" ht="9" customHeight="1" x14ac:dyDescent="0.15">
      <c r="A1740" s="13"/>
      <c r="B1740" s="10"/>
      <c r="C1740" s="14"/>
      <c r="D1740" s="14"/>
      <c r="E1740" s="14"/>
      <c r="F1740" s="14"/>
      <c r="G1740" s="14"/>
      <c r="H1740" s="14"/>
      <c r="I1740" s="14"/>
    </row>
    <row r="1741" spans="1:9" ht="9" customHeight="1" x14ac:dyDescent="0.15">
      <c r="A1741" s="13"/>
      <c r="B1741" s="10"/>
      <c r="C1741" s="14"/>
      <c r="D1741" s="14"/>
      <c r="E1741" s="14"/>
      <c r="F1741" s="14"/>
      <c r="G1741" s="14"/>
      <c r="H1741" s="14"/>
      <c r="I1741" s="14"/>
    </row>
    <row r="1742" spans="1:9" ht="9" customHeight="1" x14ac:dyDescent="0.15">
      <c r="A1742" s="13"/>
      <c r="B1742" s="10"/>
      <c r="C1742" s="14"/>
      <c r="D1742" s="14"/>
      <c r="E1742" s="14"/>
      <c r="F1742" s="14"/>
      <c r="G1742" s="14"/>
      <c r="H1742" s="14"/>
      <c r="I1742" s="14"/>
    </row>
    <row r="1743" spans="1:9" ht="9" customHeight="1" x14ac:dyDescent="0.15">
      <c r="A1743" s="13"/>
      <c r="B1743" s="10"/>
      <c r="C1743" s="14"/>
      <c r="D1743" s="14"/>
      <c r="E1743" s="14"/>
      <c r="F1743" s="14"/>
      <c r="G1743" s="14"/>
      <c r="H1743" s="14"/>
      <c r="I1743" s="14"/>
    </row>
    <row r="1744" spans="1:9" ht="9" customHeight="1" x14ac:dyDescent="0.15">
      <c r="A1744" s="13"/>
      <c r="B1744" s="10"/>
      <c r="C1744" s="14"/>
      <c r="D1744" s="14"/>
      <c r="E1744" s="14"/>
      <c r="F1744" s="14"/>
      <c r="G1744" s="14"/>
      <c r="H1744" s="14"/>
      <c r="I1744" s="14"/>
    </row>
    <row r="1745" spans="1:9" ht="9" customHeight="1" x14ac:dyDescent="0.15">
      <c r="A1745" s="13"/>
      <c r="B1745" s="10"/>
      <c r="C1745" s="14"/>
      <c r="D1745" s="14"/>
      <c r="E1745" s="14"/>
      <c r="F1745" s="14"/>
      <c r="G1745" s="14"/>
      <c r="H1745" s="14"/>
      <c r="I1745" s="14"/>
    </row>
    <row r="1746" spans="1:9" ht="9" customHeight="1" x14ac:dyDescent="0.15">
      <c r="A1746" s="13"/>
      <c r="B1746" s="10"/>
      <c r="C1746" s="14"/>
      <c r="D1746" s="14"/>
      <c r="E1746" s="14"/>
      <c r="F1746" s="14"/>
      <c r="G1746" s="14"/>
      <c r="H1746" s="14"/>
      <c r="I1746" s="14"/>
    </row>
    <row r="1747" spans="1:9" ht="9" customHeight="1" x14ac:dyDescent="0.15">
      <c r="A1747" s="13"/>
      <c r="B1747" s="10"/>
      <c r="C1747" s="14"/>
      <c r="D1747" s="14"/>
      <c r="E1747" s="14"/>
      <c r="F1747" s="14"/>
      <c r="G1747" s="14"/>
      <c r="H1747" s="14"/>
      <c r="I1747" s="14"/>
    </row>
    <row r="1748" spans="1:9" ht="9" customHeight="1" x14ac:dyDescent="0.15">
      <c r="A1748" s="13"/>
      <c r="B1748" s="10"/>
      <c r="C1748" s="14"/>
      <c r="D1748" s="14"/>
      <c r="E1748" s="14"/>
      <c r="F1748" s="14"/>
      <c r="G1748" s="14"/>
      <c r="H1748" s="14"/>
      <c r="I1748" s="14"/>
    </row>
    <row r="1749" spans="1:9" ht="9" customHeight="1" x14ac:dyDescent="0.15">
      <c r="A1749" s="13"/>
      <c r="B1749" s="10"/>
      <c r="C1749" s="14"/>
      <c r="D1749" s="14"/>
      <c r="E1749" s="14"/>
      <c r="F1749" s="14"/>
      <c r="G1749" s="14"/>
      <c r="H1749" s="14"/>
      <c r="I1749" s="14"/>
    </row>
    <row r="1750" spans="1:9" ht="9" customHeight="1" x14ac:dyDescent="0.15">
      <c r="A1750" s="13"/>
      <c r="B1750" s="10"/>
      <c r="C1750" s="14"/>
      <c r="D1750" s="14"/>
      <c r="E1750" s="14"/>
      <c r="F1750" s="14"/>
      <c r="G1750" s="14"/>
      <c r="H1750" s="14"/>
      <c r="I1750" s="14"/>
    </row>
    <row r="1751" spans="1:9" ht="9" customHeight="1" x14ac:dyDescent="0.15">
      <c r="A1751" s="13"/>
      <c r="B1751" s="10"/>
      <c r="C1751" s="14"/>
      <c r="D1751" s="14"/>
      <c r="E1751" s="14"/>
      <c r="F1751" s="14"/>
      <c r="G1751" s="14"/>
      <c r="H1751" s="14"/>
      <c r="I1751" s="14"/>
    </row>
    <row r="1752" spans="1:9" ht="9" customHeight="1" x14ac:dyDescent="0.15">
      <c r="A1752" s="13"/>
      <c r="B1752" s="10"/>
      <c r="C1752" s="14"/>
      <c r="D1752" s="14"/>
      <c r="E1752" s="14"/>
      <c r="F1752" s="14"/>
      <c r="G1752" s="14"/>
      <c r="H1752" s="14"/>
      <c r="I1752" s="14"/>
    </row>
    <row r="1753" spans="1:9" ht="9" customHeight="1" x14ac:dyDescent="0.15">
      <c r="A1753" s="13"/>
      <c r="B1753" s="10"/>
      <c r="C1753" s="14"/>
      <c r="D1753" s="14"/>
      <c r="E1753" s="14"/>
      <c r="F1753" s="14"/>
      <c r="G1753" s="14"/>
      <c r="H1753" s="14"/>
      <c r="I1753" s="14"/>
    </row>
    <row r="1754" spans="1:9" ht="9" customHeight="1" x14ac:dyDescent="0.15">
      <c r="A1754" s="13"/>
      <c r="B1754" s="10"/>
      <c r="C1754" s="14"/>
      <c r="D1754" s="14"/>
      <c r="E1754" s="14"/>
      <c r="F1754" s="14"/>
      <c r="G1754" s="14"/>
      <c r="H1754" s="14"/>
      <c r="I1754" s="14"/>
    </row>
    <row r="1755" spans="1:9" ht="9" customHeight="1" x14ac:dyDescent="0.15">
      <c r="A1755" s="13"/>
      <c r="B1755" s="10"/>
      <c r="C1755" s="14"/>
      <c r="D1755" s="14"/>
      <c r="E1755" s="14"/>
      <c r="F1755" s="14"/>
      <c r="G1755" s="14"/>
      <c r="H1755" s="14"/>
      <c r="I1755" s="14"/>
    </row>
    <row r="1756" spans="1:9" ht="9" customHeight="1" x14ac:dyDescent="0.15">
      <c r="A1756" s="13"/>
      <c r="B1756" s="10"/>
      <c r="C1756" s="14"/>
      <c r="D1756" s="14"/>
      <c r="E1756" s="14"/>
      <c r="F1756" s="14"/>
      <c r="G1756" s="14"/>
      <c r="H1756" s="14"/>
      <c r="I1756" s="14"/>
    </row>
    <row r="1757" spans="1:9" ht="9" customHeight="1" x14ac:dyDescent="0.15">
      <c r="A1757" s="13"/>
      <c r="B1757" s="10"/>
      <c r="C1757" s="14"/>
      <c r="D1757" s="14"/>
      <c r="E1757" s="14"/>
      <c r="F1757" s="14"/>
      <c r="G1757" s="14"/>
      <c r="H1757" s="14"/>
      <c r="I1757" s="14"/>
    </row>
    <row r="1758" spans="1:9" ht="9" customHeight="1" x14ac:dyDescent="0.15">
      <c r="A1758" s="13"/>
      <c r="B1758" s="10"/>
      <c r="C1758" s="14"/>
      <c r="D1758" s="14"/>
      <c r="E1758" s="14"/>
      <c r="F1758" s="14"/>
      <c r="G1758" s="14"/>
      <c r="H1758" s="14"/>
      <c r="I1758" s="14"/>
    </row>
    <row r="1759" spans="1:9" ht="9" customHeight="1" x14ac:dyDescent="0.15">
      <c r="A1759" s="13"/>
      <c r="B1759" s="10"/>
      <c r="C1759" s="14"/>
      <c r="D1759" s="14"/>
      <c r="E1759" s="14"/>
      <c r="F1759" s="14"/>
      <c r="G1759" s="14"/>
      <c r="H1759" s="14"/>
      <c r="I1759" s="14"/>
    </row>
    <row r="1760" spans="1:9" ht="9" customHeight="1" x14ac:dyDescent="0.15">
      <c r="A1760" s="13"/>
      <c r="B1760" s="10"/>
      <c r="C1760" s="14"/>
      <c r="D1760" s="14"/>
      <c r="E1760" s="14"/>
      <c r="F1760" s="14"/>
      <c r="G1760" s="14"/>
      <c r="H1760" s="14"/>
      <c r="I1760" s="14"/>
    </row>
    <row r="1761" spans="1:9" ht="9" customHeight="1" x14ac:dyDescent="0.15">
      <c r="A1761" s="13"/>
      <c r="B1761" s="10"/>
      <c r="C1761" s="14"/>
      <c r="D1761" s="14"/>
      <c r="E1761" s="14"/>
      <c r="F1761" s="14"/>
      <c r="G1761" s="14"/>
      <c r="H1761" s="14"/>
      <c r="I1761" s="14"/>
    </row>
    <row r="1762" spans="1:9" ht="9" customHeight="1" x14ac:dyDescent="0.15">
      <c r="A1762" s="13"/>
      <c r="B1762" s="10"/>
      <c r="C1762" s="14"/>
      <c r="D1762" s="14"/>
      <c r="E1762" s="14"/>
      <c r="F1762" s="14"/>
      <c r="G1762" s="14"/>
      <c r="H1762" s="14"/>
      <c r="I1762" s="14"/>
    </row>
    <row r="1763" spans="1:9" ht="9" customHeight="1" x14ac:dyDescent="0.15">
      <c r="A1763" s="13"/>
      <c r="B1763" s="10"/>
      <c r="C1763" s="14"/>
      <c r="D1763" s="14"/>
      <c r="E1763" s="14"/>
      <c r="F1763" s="14"/>
      <c r="G1763" s="14"/>
      <c r="H1763" s="14"/>
      <c r="I1763" s="14"/>
    </row>
    <row r="1764" spans="1:9" ht="9" customHeight="1" x14ac:dyDescent="0.15">
      <c r="A1764" s="13"/>
      <c r="B1764" s="10"/>
      <c r="C1764" s="14"/>
      <c r="D1764" s="14"/>
      <c r="E1764" s="14"/>
      <c r="F1764" s="14"/>
      <c r="G1764" s="14"/>
      <c r="H1764" s="14"/>
      <c r="I1764" s="14"/>
    </row>
    <row r="1765" spans="1:9" ht="9" customHeight="1" x14ac:dyDescent="0.15">
      <c r="A1765" s="13"/>
      <c r="B1765" s="10"/>
      <c r="C1765" s="14"/>
      <c r="D1765" s="14"/>
      <c r="E1765" s="14"/>
      <c r="F1765" s="14"/>
      <c r="G1765" s="14"/>
      <c r="H1765" s="14"/>
      <c r="I1765" s="14"/>
    </row>
    <row r="1766" spans="1:9" ht="9" customHeight="1" x14ac:dyDescent="0.15">
      <c r="A1766" s="13"/>
      <c r="B1766" s="10"/>
      <c r="C1766" s="14"/>
      <c r="D1766" s="14"/>
      <c r="E1766" s="14"/>
      <c r="F1766" s="14"/>
      <c r="G1766" s="14"/>
      <c r="H1766" s="14"/>
      <c r="I1766" s="14"/>
    </row>
    <row r="1767" spans="1:9" ht="9" customHeight="1" x14ac:dyDescent="0.15">
      <c r="A1767" s="13"/>
      <c r="B1767" s="10"/>
      <c r="C1767" s="14"/>
      <c r="D1767" s="14"/>
      <c r="E1767" s="14"/>
      <c r="F1767" s="14"/>
      <c r="G1767" s="14"/>
      <c r="H1767" s="14"/>
      <c r="I1767" s="14"/>
    </row>
    <row r="1768" spans="1:9" ht="9" customHeight="1" x14ac:dyDescent="0.15">
      <c r="A1768" s="13"/>
      <c r="B1768" s="10"/>
      <c r="C1768" s="14"/>
      <c r="D1768" s="14"/>
      <c r="E1768" s="14"/>
      <c r="F1768" s="14"/>
      <c r="G1768" s="14"/>
      <c r="H1768" s="14"/>
      <c r="I1768" s="14"/>
    </row>
    <row r="1769" spans="1:9" ht="9" customHeight="1" x14ac:dyDescent="0.15">
      <c r="A1769" s="13"/>
      <c r="B1769" s="10"/>
      <c r="C1769" s="14"/>
      <c r="D1769" s="14"/>
      <c r="E1769" s="14"/>
      <c r="F1769" s="14"/>
      <c r="G1769" s="14"/>
      <c r="H1769" s="14"/>
      <c r="I1769" s="14"/>
    </row>
    <row r="1770" spans="1:9" ht="9" customHeight="1" x14ac:dyDescent="0.15">
      <c r="A1770" s="13"/>
      <c r="B1770" s="10"/>
      <c r="C1770" s="14"/>
      <c r="D1770" s="14"/>
      <c r="E1770" s="14"/>
      <c r="F1770" s="14"/>
      <c r="G1770" s="14"/>
      <c r="H1770" s="14"/>
      <c r="I1770" s="14"/>
    </row>
    <row r="1771" spans="1:9" ht="9" customHeight="1" x14ac:dyDescent="0.15">
      <c r="A1771" s="13"/>
      <c r="B1771" s="10"/>
      <c r="C1771" s="14"/>
      <c r="D1771" s="14"/>
      <c r="E1771" s="14"/>
      <c r="F1771" s="14"/>
      <c r="G1771" s="14"/>
      <c r="H1771" s="14"/>
      <c r="I1771" s="14"/>
    </row>
    <row r="1772" spans="1:9" ht="9" customHeight="1" x14ac:dyDescent="0.15">
      <c r="A1772" s="13"/>
      <c r="B1772" s="10"/>
      <c r="C1772" s="14"/>
      <c r="D1772" s="14"/>
      <c r="E1772" s="14"/>
      <c r="F1772" s="14"/>
      <c r="G1772" s="14"/>
      <c r="H1772" s="14"/>
      <c r="I1772" s="14"/>
    </row>
    <row r="1773" spans="1:9" ht="9" customHeight="1" x14ac:dyDescent="0.15">
      <c r="A1773" s="13"/>
      <c r="B1773" s="10"/>
      <c r="C1773" s="14"/>
      <c r="D1773" s="14"/>
      <c r="E1773" s="14"/>
      <c r="F1773" s="14"/>
      <c r="G1773" s="14"/>
      <c r="H1773" s="14"/>
      <c r="I1773" s="14"/>
    </row>
    <row r="1774" spans="1:9" ht="9" customHeight="1" x14ac:dyDescent="0.15">
      <c r="A1774" s="13"/>
      <c r="B1774" s="10"/>
      <c r="C1774" s="14"/>
      <c r="D1774" s="14"/>
      <c r="E1774" s="14"/>
      <c r="F1774" s="14"/>
      <c r="G1774" s="14"/>
      <c r="H1774" s="14"/>
      <c r="I1774" s="14"/>
    </row>
    <row r="1775" spans="1:9" ht="9" customHeight="1" x14ac:dyDescent="0.15">
      <c r="A1775" s="13"/>
      <c r="B1775" s="10"/>
      <c r="C1775" s="14"/>
      <c r="D1775" s="14"/>
      <c r="E1775" s="14"/>
      <c r="F1775" s="14"/>
      <c r="G1775" s="14"/>
      <c r="H1775" s="14"/>
      <c r="I1775" s="14"/>
    </row>
    <row r="1776" spans="1:9" ht="9" customHeight="1" x14ac:dyDescent="0.15">
      <c r="A1776" s="13"/>
      <c r="B1776" s="10"/>
      <c r="C1776" s="14"/>
      <c r="D1776" s="14"/>
      <c r="E1776" s="14"/>
      <c r="F1776" s="14"/>
      <c r="G1776" s="14"/>
      <c r="H1776" s="14"/>
      <c r="I1776" s="14"/>
    </row>
    <row r="1777" spans="1:9" ht="9" customHeight="1" x14ac:dyDescent="0.15">
      <c r="A1777" s="13"/>
      <c r="B1777" s="10"/>
      <c r="C1777" s="14"/>
      <c r="D1777" s="14"/>
      <c r="E1777" s="14"/>
      <c r="F1777" s="14"/>
      <c r="G1777" s="14"/>
      <c r="H1777" s="14"/>
      <c r="I1777" s="14"/>
    </row>
    <row r="1778" spans="1:9" ht="9" customHeight="1" x14ac:dyDescent="0.15">
      <c r="A1778" s="13"/>
      <c r="B1778" s="10"/>
      <c r="C1778" s="14"/>
      <c r="D1778" s="14"/>
      <c r="E1778" s="14"/>
      <c r="F1778" s="14"/>
      <c r="G1778" s="14"/>
      <c r="H1778" s="14"/>
      <c r="I1778" s="14"/>
    </row>
    <row r="1779" spans="1:9" ht="9" customHeight="1" x14ac:dyDescent="0.15">
      <c r="A1779" s="13"/>
      <c r="B1779" s="10"/>
      <c r="C1779" s="14"/>
      <c r="D1779" s="14"/>
      <c r="E1779" s="14"/>
      <c r="F1779" s="14"/>
      <c r="G1779" s="14"/>
      <c r="H1779" s="14"/>
      <c r="I1779" s="14"/>
    </row>
    <row r="1780" spans="1:9" ht="9" customHeight="1" x14ac:dyDescent="0.15">
      <c r="A1780" s="13"/>
      <c r="B1780" s="10"/>
      <c r="C1780" s="14"/>
      <c r="D1780" s="14"/>
      <c r="E1780" s="14"/>
      <c r="F1780" s="14"/>
      <c r="G1780" s="14"/>
      <c r="H1780" s="14"/>
      <c r="I1780" s="14"/>
    </row>
    <row r="1781" spans="1:9" ht="9" customHeight="1" x14ac:dyDescent="0.15">
      <c r="A1781" s="13"/>
      <c r="B1781" s="10"/>
      <c r="C1781" s="14"/>
      <c r="D1781" s="14"/>
      <c r="E1781" s="14"/>
      <c r="F1781" s="14"/>
      <c r="G1781" s="14"/>
      <c r="H1781" s="14"/>
      <c r="I1781" s="14"/>
    </row>
    <row r="1782" spans="1:9" ht="9" customHeight="1" x14ac:dyDescent="0.15">
      <c r="A1782" s="13"/>
      <c r="B1782" s="10"/>
      <c r="C1782" s="14"/>
      <c r="D1782" s="14"/>
      <c r="E1782" s="14"/>
      <c r="F1782" s="14"/>
      <c r="G1782" s="14"/>
      <c r="H1782" s="14"/>
      <c r="I1782" s="14"/>
    </row>
    <row r="1783" spans="1:9" ht="9" customHeight="1" x14ac:dyDescent="0.15">
      <c r="A1783" s="13"/>
      <c r="B1783" s="10"/>
      <c r="C1783" s="14"/>
      <c r="D1783" s="14"/>
      <c r="E1783" s="14"/>
      <c r="F1783" s="14"/>
      <c r="G1783" s="14"/>
      <c r="H1783" s="14"/>
      <c r="I1783" s="14"/>
    </row>
    <row r="1784" spans="1:9" ht="9" customHeight="1" x14ac:dyDescent="0.15">
      <c r="A1784" s="13"/>
      <c r="B1784" s="10"/>
      <c r="C1784" s="14"/>
      <c r="D1784" s="14"/>
      <c r="E1784" s="14"/>
      <c r="F1784" s="14"/>
      <c r="G1784" s="14"/>
      <c r="H1784" s="14"/>
      <c r="I1784" s="14"/>
    </row>
    <row r="1785" spans="1:9" ht="9" customHeight="1" x14ac:dyDescent="0.15">
      <c r="A1785" s="13"/>
      <c r="B1785" s="10"/>
      <c r="C1785" s="14"/>
      <c r="D1785" s="14"/>
      <c r="E1785" s="14"/>
      <c r="F1785" s="14"/>
      <c r="G1785" s="14"/>
      <c r="H1785" s="14"/>
      <c r="I1785" s="14"/>
    </row>
    <row r="1786" spans="1:9" ht="9" customHeight="1" x14ac:dyDescent="0.15">
      <c r="A1786" s="13"/>
      <c r="B1786" s="10"/>
      <c r="C1786" s="14"/>
      <c r="D1786" s="14"/>
      <c r="E1786" s="14"/>
      <c r="F1786" s="14"/>
      <c r="G1786" s="14"/>
      <c r="H1786" s="14"/>
      <c r="I1786" s="14"/>
    </row>
    <row r="1787" spans="1:9" ht="9" customHeight="1" x14ac:dyDescent="0.15">
      <c r="A1787" s="13"/>
      <c r="B1787" s="10"/>
      <c r="C1787" s="14"/>
      <c r="D1787" s="14"/>
      <c r="E1787" s="14"/>
      <c r="F1787" s="14"/>
      <c r="G1787" s="14"/>
      <c r="H1787" s="14"/>
      <c r="I1787" s="14"/>
    </row>
    <row r="1788" spans="1:9" ht="9" customHeight="1" x14ac:dyDescent="0.15">
      <c r="A1788" s="13"/>
      <c r="B1788" s="10"/>
      <c r="C1788" s="14"/>
      <c r="D1788" s="14"/>
      <c r="E1788" s="14"/>
      <c r="F1788" s="14"/>
      <c r="G1788" s="14"/>
      <c r="H1788" s="14"/>
      <c r="I1788" s="14"/>
    </row>
    <row r="1789" spans="1:9" ht="9" customHeight="1" x14ac:dyDescent="0.15">
      <c r="A1789" s="13"/>
      <c r="B1789" s="10"/>
      <c r="C1789" s="14"/>
      <c r="D1789" s="14"/>
      <c r="E1789" s="14"/>
      <c r="F1789" s="14"/>
      <c r="G1789" s="14"/>
      <c r="H1789" s="14"/>
      <c r="I1789" s="14"/>
    </row>
    <row r="1790" spans="1:9" ht="9" customHeight="1" x14ac:dyDescent="0.15">
      <c r="A1790" s="13"/>
      <c r="B1790" s="10"/>
      <c r="C1790" s="14"/>
      <c r="D1790" s="14"/>
      <c r="E1790" s="14"/>
      <c r="F1790" s="14"/>
      <c r="G1790" s="14"/>
      <c r="H1790" s="14"/>
      <c r="I1790" s="14"/>
    </row>
    <row r="1791" spans="1:9" ht="9" customHeight="1" x14ac:dyDescent="0.15">
      <c r="A1791" s="13"/>
      <c r="B1791" s="10"/>
      <c r="C1791" s="14"/>
      <c r="D1791" s="14"/>
      <c r="E1791" s="14"/>
      <c r="F1791" s="14"/>
      <c r="G1791" s="14"/>
      <c r="H1791" s="14"/>
      <c r="I1791" s="14"/>
    </row>
    <row r="1792" spans="1:9" ht="9" customHeight="1" x14ac:dyDescent="0.15">
      <c r="A1792" s="13"/>
      <c r="B1792" s="10"/>
      <c r="C1792" s="14"/>
      <c r="D1792" s="14"/>
      <c r="E1792" s="14"/>
      <c r="F1792" s="14"/>
      <c r="G1792" s="14"/>
      <c r="H1792" s="14"/>
      <c r="I1792" s="14"/>
    </row>
    <row r="1793" spans="1:9" ht="9" customHeight="1" x14ac:dyDescent="0.15">
      <c r="A1793" s="13"/>
      <c r="B1793" s="10"/>
      <c r="C1793" s="14"/>
      <c r="D1793" s="14"/>
      <c r="E1793" s="14"/>
      <c r="F1793" s="14"/>
      <c r="G1793" s="14"/>
      <c r="H1793" s="14"/>
      <c r="I1793" s="14"/>
    </row>
    <row r="1794" spans="1:9" ht="9" customHeight="1" x14ac:dyDescent="0.15">
      <c r="A1794" s="13"/>
      <c r="B1794" s="10"/>
      <c r="C1794" s="14"/>
      <c r="D1794" s="14"/>
      <c r="E1794" s="14"/>
      <c r="F1794" s="14"/>
      <c r="G1794" s="14"/>
      <c r="H1794" s="14"/>
      <c r="I1794" s="14"/>
    </row>
    <row r="1795" spans="1:9" ht="9" customHeight="1" x14ac:dyDescent="0.15">
      <c r="A1795" s="13"/>
      <c r="B1795" s="10"/>
      <c r="C1795" s="14"/>
      <c r="D1795" s="14"/>
      <c r="E1795" s="14"/>
      <c r="F1795" s="14"/>
      <c r="G1795" s="14"/>
      <c r="H1795" s="14"/>
      <c r="I1795" s="14"/>
    </row>
    <row r="1796" spans="1:9" ht="9" customHeight="1" x14ac:dyDescent="0.15">
      <c r="A1796" s="13"/>
      <c r="B1796" s="10"/>
      <c r="C1796" s="14"/>
      <c r="D1796" s="14"/>
      <c r="E1796" s="14"/>
      <c r="F1796" s="14"/>
      <c r="G1796" s="14"/>
      <c r="H1796" s="14"/>
      <c r="I1796" s="14"/>
    </row>
    <row r="1797" spans="1:9" ht="9" customHeight="1" x14ac:dyDescent="0.15">
      <c r="A1797" s="13"/>
      <c r="B1797" s="10"/>
      <c r="C1797" s="14"/>
      <c r="D1797" s="14"/>
      <c r="E1797" s="14"/>
      <c r="F1797" s="14"/>
      <c r="G1797" s="14"/>
      <c r="H1797" s="14"/>
      <c r="I1797" s="14"/>
    </row>
    <row r="1798" spans="1:9" ht="9" customHeight="1" x14ac:dyDescent="0.15">
      <c r="A1798" s="13"/>
      <c r="B1798" s="10"/>
      <c r="C1798" s="14"/>
      <c r="D1798" s="14"/>
      <c r="E1798" s="14"/>
      <c r="F1798" s="14"/>
      <c r="G1798" s="14"/>
      <c r="H1798" s="14"/>
      <c r="I1798" s="14"/>
    </row>
    <row r="1799" spans="1:9" ht="9" customHeight="1" x14ac:dyDescent="0.15">
      <c r="A1799" s="13"/>
      <c r="B1799" s="10"/>
      <c r="C1799" s="14"/>
      <c r="D1799" s="14"/>
      <c r="E1799" s="14"/>
      <c r="F1799" s="14"/>
      <c r="G1799" s="14"/>
      <c r="H1799" s="14"/>
      <c r="I1799" s="14"/>
    </row>
    <row r="1800" spans="1:9" ht="9" customHeight="1" x14ac:dyDescent="0.15">
      <c r="A1800" s="13"/>
      <c r="B1800" s="10"/>
      <c r="C1800" s="14"/>
      <c r="D1800" s="14"/>
      <c r="E1800" s="14"/>
      <c r="F1800" s="14"/>
      <c r="G1800" s="14"/>
      <c r="H1800" s="14"/>
      <c r="I1800" s="14"/>
    </row>
    <row r="1801" spans="1:9" ht="9" customHeight="1" x14ac:dyDescent="0.15">
      <c r="A1801" s="13"/>
      <c r="B1801" s="10"/>
      <c r="C1801" s="14"/>
      <c r="D1801" s="14"/>
      <c r="E1801" s="14"/>
      <c r="F1801" s="14"/>
      <c r="G1801" s="14"/>
      <c r="H1801" s="14"/>
      <c r="I1801" s="14"/>
    </row>
    <row r="1802" spans="1:9" ht="9" customHeight="1" x14ac:dyDescent="0.15">
      <c r="A1802" s="13"/>
      <c r="B1802" s="10"/>
      <c r="C1802" s="14"/>
      <c r="D1802" s="14"/>
      <c r="E1802" s="14"/>
      <c r="F1802" s="14"/>
      <c r="G1802" s="14"/>
      <c r="H1802" s="14"/>
      <c r="I1802" s="14"/>
    </row>
    <row r="1803" spans="1:9" ht="9" customHeight="1" x14ac:dyDescent="0.15">
      <c r="A1803" s="13"/>
      <c r="B1803" s="10"/>
      <c r="C1803" s="14"/>
      <c r="D1803" s="14"/>
      <c r="E1803" s="14"/>
      <c r="F1803" s="14"/>
      <c r="G1803" s="14"/>
      <c r="H1803" s="14"/>
      <c r="I1803" s="14"/>
    </row>
    <row r="1804" spans="1:9" ht="9" customHeight="1" x14ac:dyDescent="0.15">
      <c r="A1804" s="13"/>
      <c r="B1804" s="10"/>
      <c r="C1804" s="14"/>
      <c r="D1804" s="14"/>
      <c r="E1804" s="14"/>
      <c r="F1804" s="14"/>
      <c r="G1804" s="14"/>
      <c r="H1804" s="14"/>
      <c r="I1804" s="14"/>
    </row>
    <row r="1805" spans="1:9" ht="9" customHeight="1" x14ac:dyDescent="0.15">
      <c r="A1805" s="13"/>
      <c r="B1805" s="10"/>
      <c r="C1805" s="14"/>
      <c r="D1805" s="14"/>
      <c r="E1805" s="14"/>
      <c r="F1805" s="14"/>
      <c r="G1805" s="14"/>
      <c r="H1805" s="14"/>
      <c r="I1805" s="14"/>
    </row>
    <row r="1806" spans="1:9" ht="9" customHeight="1" x14ac:dyDescent="0.15">
      <c r="A1806" s="13"/>
      <c r="B1806" s="10"/>
      <c r="C1806" s="14"/>
      <c r="D1806" s="14"/>
      <c r="E1806" s="14"/>
      <c r="F1806" s="14"/>
      <c r="G1806" s="14"/>
      <c r="H1806" s="14"/>
      <c r="I1806" s="14"/>
    </row>
    <row r="1807" spans="1:9" ht="9" customHeight="1" x14ac:dyDescent="0.15">
      <c r="A1807" s="13"/>
      <c r="B1807" s="10"/>
      <c r="C1807" s="14"/>
      <c r="D1807" s="14"/>
      <c r="E1807" s="14"/>
      <c r="F1807" s="14"/>
      <c r="G1807" s="14"/>
      <c r="H1807" s="14"/>
      <c r="I1807" s="14"/>
    </row>
    <row r="1808" spans="1:9" ht="9" customHeight="1" x14ac:dyDescent="0.15">
      <c r="A1808" s="13"/>
      <c r="B1808" s="10"/>
      <c r="C1808" s="14"/>
      <c r="D1808" s="14"/>
      <c r="E1808" s="14"/>
      <c r="F1808" s="14"/>
      <c r="G1808" s="14"/>
      <c r="H1808" s="14"/>
      <c r="I1808" s="14"/>
    </row>
    <row r="1809" spans="1:9" ht="9" customHeight="1" x14ac:dyDescent="0.15">
      <c r="A1809" s="13"/>
      <c r="B1809" s="10"/>
      <c r="C1809" s="14"/>
      <c r="D1809" s="14"/>
      <c r="E1809" s="14"/>
      <c r="F1809" s="14"/>
      <c r="G1809" s="14"/>
      <c r="H1809" s="14"/>
      <c r="I1809" s="14"/>
    </row>
    <row r="1810" spans="1:9" ht="9" customHeight="1" x14ac:dyDescent="0.15">
      <c r="A1810" s="13"/>
      <c r="B1810" s="10"/>
      <c r="C1810" s="14"/>
      <c r="D1810" s="14"/>
      <c r="E1810" s="14"/>
      <c r="F1810" s="14"/>
      <c r="G1810" s="14"/>
      <c r="H1810" s="14"/>
      <c r="I1810" s="14"/>
    </row>
    <row r="1811" spans="1:9" ht="9" customHeight="1" x14ac:dyDescent="0.15">
      <c r="A1811" s="13"/>
      <c r="B1811" s="10"/>
      <c r="C1811" s="14"/>
      <c r="D1811" s="14"/>
      <c r="E1811" s="14"/>
      <c r="F1811" s="14"/>
      <c r="G1811" s="14"/>
      <c r="H1811" s="14"/>
      <c r="I1811" s="14"/>
    </row>
    <row r="1812" spans="1:9" ht="9" customHeight="1" x14ac:dyDescent="0.15">
      <c r="A1812" s="13"/>
      <c r="B1812" s="10"/>
      <c r="C1812" s="14"/>
      <c r="D1812" s="14"/>
      <c r="E1812" s="14"/>
      <c r="F1812" s="14"/>
      <c r="G1812" s="14"/>
      <c r="H1812" s="14"/>
      <c r="I1812" s="14"/>
    </row>
    <row r="1813" spans="1:9" ht="9" customHeight="1" x14ac:dyDescent="0.15">
      <c r="A1813" s="13"/>
      <c r="B1813" s="10"/>
      <c r="C1813" s="14"/>
      <c r="D1813" s="14"/>
      <c r="E1813" s="14"/>
      <c r="F1813" s="14"/>
      <c r="G1813" s="14"/>
      <c r="H1813" s="14"/>
      <c r="I1813" s="14"/>
    </row>
    <row r="1814" spans="1:9" ht="9" customHeight="1" x14ac:dyDescent="0.15">
      <c r="A1814" s="13"/>
      <c r="B1814" s="10"/>
      <c r="C1814" s="14"/>
      <c r="D1814" s="14"/>
      <c r="E1814" s="14"/>
      <c r="F1814" s="14"/>
      <c r="G1814" s="14"/>
      <c r="H1814" s="14"/>
      <c r="I1814" s="14"/>
    </row>
    <row r="1815" spans="1:9" ht="9" customHeight="1" x14ac:dyDescent="0.15">
      <c r="A1815" s="13"/>
      <c r="B1815" s="10"/>
      <c r="C1815" s="14"/>
      <c r="D1815" s="14"/>
      <c r="E1815" s="14"/>
      <c r="F1815" s="14"/>
      <c r="G1815" s="14"/>
      <c r="H1815" s="14"/>
      <c r="I1815" s="14"/>
    </row>
    <row r="1816" spans="1:9" ht="9" customHeight="1" x14ac:dyDescent="0.15">
      <c r="A1816" s="13"/>
      <c r="B1816" s="10"/>
      <c r="C1816" s="14"/>
      <c r="D1816" s="14"/>
      <c r="E1816" s="14"/>
      <c r="F1816" s="14"/>
      <c r="G1816" s="14"/>
      <c r="H1816" s="14"/>
      <c r="I1816" s="14"/>
    </row>
    <row r="1817" spans="1:9" ht="9" customHeight="1" x14ac:dyDescent="0.15">
      <c r="A1817" s="13"/>
      <c r="B1817" s="10"/>
      <c r="C1817" s="14"/>
      <c r="D1817" s="14"/>
      <c r="E1817" s="14"/>
      <c r="F1817" s="14"/>
      <c r="G1817" s="14"/>
      <c r="H1817" s="14"/>
      <c r="I1817" s="14"/>
    </row>
    <row r="1818" spans="1:9" ht="9" customHeight="1" x14ac:dyDescent="0.15">
      <c r="A1818" s="13"/>
      <c r="B1818" s="10"/>
      <c r="C1818" s="14"/>
      <c r="D1818" s="14"/>
      <c r="E1818" s="14"/>
      <c r="F1818" s="14"/>
      <c r="G1818" s="14"/>
      <c r="H1818" s="14"/>
      <c r="I1818" s="14"/>
    </row>
    <row r="1819" spans="1:9" ht="9" customHeight="1" x14ac:dyDescent="0.15">
      <c r="A1819" s="13"/>
      <c r="B1819" s="10"/>
      <c r="C1819" s="14"/>
      <c r="D1819" s="14"/>
      <c r="E1819" s="14"/>
      <c r="F1819" s="14"/>
      <c r="G1819" s="14"/>
      <c r="H1819" s="14"/>
      <c r="I1819" s="14"/>
    </row>
    <row r="1820" spans="1:9" ht="9" customHeight="1" x14ac:dyDescent="0.15">
      <c r="A1820" s="13"/>
      <c r="B1820" s="10"/>
      <c r="C1820" s="14"/>
      <c r="D1820" s="14"/>
      <c r="E1820" s="14"/>
      <c r="F1820" s="14"/>
      <c r="G1820" s="14"/>
      <c r="H1820" s="14"/>
      <c r="I1820" s="14"/>
    </row>
    <row r="1821" spans="1:9" ht="9" customHeight="1" x14ac:dyDescent="0.15">
      <c r="A1821" s="13"/>
      <c r="B1821" s="10"/>
      <c r="C1821" s="14"/>
      <c r="D1821" s="14"/>
      <c r="E1821" s="14"/>
      <c r="F1821" s="14"/>
      <c r="G1821" s="14"/>
      <c r="H1821" s="14"/>
      <c r="I1821" s="14"/>
    </row>
    <row r="1822" spans="1:9" ht="9" customHeight="1" x14ac:dyDescent="0.15">
      <c r="A1822" s="13"/>
      <c r="B1822" s="10"/>
      <c r="C1822" s="14"/>
      <c r="D1822" s="14"/>
      <c r="E1822" s="14"/>
      <c r="F1822" s="14"/>
      <c r="G1822" s="14"/>
      <c r="H1822" s="14"/>
      <c r="I1822" s="14"/>
    </row>
    <row r="1823" spans="1:9" ht="9" customHeight="1" x14ac:dyDescent="0.15">
      <c r="A1823" s="13"/>
      <c r="B1823" s="10"/>
      <c r="C1823" s="14"/>
      <c r="D1823" s="14"/>
      <c r="E1823" s="14"/>
      <c r="F1823" s="14"/>
      <c r="G1823" s="14"/>
      <c r="H1823" s="14"/>
      <c r="I1823" s="14"/>
    </row>
    <row r="1824" spans="1:9" ht="9" customHeight="1" x14ac:dyDescent="0.15">
      <c r="A1824" s="13"/>
      <c r="B1824" s="10"/>
      <c r="C1824" s="14"/>
      <c r="D1824" s="14"/>
      <c r="E1824" s="14"/>
      <c r="F1824" s="14"/>
      <c r="G1824" s="14"/>
      <c r="H1824" s="14"/>
      <c r="I1824" s="14"/>
    </row>
    <row r="1825" spans="1:9" ht="9" customHeight="1" x14ac:dyDescent="0.15">
      <c r="A1825" s="13"/>
      <c r="B1825" s="10"/>
      <c r="C1825" s="14"/>
      <c r="D1825" s="14"/>
      <c r="E1825" s="14"/>
      <c r="F1825" s="14"/>
      <c r="G1825" s="14"/>
      <c r="H1825" s="14"/>
      <c r="I1825" s="14"/>
    </row>
    <row r="1826" spans="1:9" ht="9" customHeight="1" x14ac:dyDescent="0.15">
      <c r="A1826" s="13"/>
      <c r="B1826" s="10"/>
      <c r="C1826" s="14"/>
      <c r="D1826" s="14"/>
      <c r="E1826" s="14"/>
      <c r="F1826" s="14"/>
      <c r="G1826" s="14"/>
      <c r="H1826" s="14"/>
      <c r="I1826" s="14"/>
    </row>
    <row r="1827" spans="1:9" ht="9" customHeight="1" x14ac:dyDescent="0.15">
      <c r="A1827" s="13"/>
      <c r="B1827" s="10"/>
      <c r="C1827" s="14"/>
      <c r="D1827" s="14"/>
      <c r="E1827" s="14"/>
      <c r="F1827" s="14"/>
      <c r="G1827" s="14"/>
      <c r="H1827" s="14"/>
      <c r="I1827" s="14"/>
    </row>
    <row r="1828" spans="1:9" ht="9" customHeight="1" x14ac:dyDescent="0.15">
      <c r="A1828" s="13"/>
      <c r="B1828" s="10"/>
      <c r="C1828" s="14"/>
      <c r="D1828" s="14"/>
      <c r="E1828" s="14"/>
      <c r="F1828" s="14"/>
      <c r="G1828" s="14"/>
      <c r="H1828" s="14"/>
      <c r="I1828" s="14"/>
    </row>
    <row r="1829" spans="1:9" ht="9" customHeight="1" x14ac:dyDescent="0.15">
      <c r="A1829" s="13"/>
      <c r="B1829" s="10"/>
      <c r="C1829" s="14"/>
      <c r="D1829" s="14"/>
      <c r="E1829" s="14"/>
      <c r="F1829" s="14"/>
      <c r="G1829" s="14"/>
      <c r="H1829" s="14"/>
      <c r="I1829" s="14"/>
    </row>
    <row r="1830" spans="1:9" ht="9" customHeight="1" x14ac:dyDescent="0.15">
      <c r="A1830" s="13"/>
      <c r="B1830" s="10"/>
      <c r="C1830" s="14"/>
      <c r="D1830" s="14"/>
      <c r="E1830" s="14"/>
      <c r="F1830" s="14"/>
      <c r="G1830" s="14"/>
      <c r="H1830" s="14"/>
      <c r="I1830" s="14"/>
    </row>
    <row r="1831" spans="1:9" ht="9" customHeight="1" x14ac:dyDescent="0.15">
      <c r="A1831" s="13"/>
      <c r="B1831" s="10"/>
      <c r="C1831" s="14"/>
      <c r="D1831" s="14"/>
      <c r="E1831" s="14"/>
      <c r="F1831" s="14"/>
      <c r="G1831" s="14"/>
      <c r="H1831" s="14"/>
      <c r="I1831" s="14"/>
    </row>
    <row r="1832" spans="1:9" ht="9" customHeight="1" x14ac:dyDescent="0.15">
      <c r="A1832" s="13"/>
      <c r="B1832" s="10"/>
      <c r="C1832" s="14"/>
      <c r="D1832" s="14"/>
      <c r="E1832" s="14"/>
      <c r="F1832" s="14"/>
      <c r="G1832" s="14"/>
      <c r="H1832" s="14"/>
      <c r="I1832" s="14"/>
    </row>
    <row r="1833" spans="1:9" ht="9" customHeight="1" x14ac:dyDescent="0.15">
      <c r="A1833" s="13"/>
      <c r="B1833" s="10"/>
      <c r="C1833" s="14"/>
      <c r="D1833" s="14"/>
      <c r="E1833" s="14"/>
      <c r="F1833" s="14"/>
      <c r="G1833" s="14"/>
      <c r="H1833" s="14"/>
      <c r="I1833" s="14"/>
    </row>
    <row r="1834" spans="1:9" ht="9" customHeight="1" x14ac:dyDescent="0.15">
      <c r="A1834" s="13"/>
      <c r="B1834" s="10"/>
      <c r="C1834" s="14"/>
      <c r="D1834" s="14"/>
      <c r="E1834" s="14"/>
      <c r="F1834" s="14"/>
      <c r="G1834" s="14"/>
      <c r="H1834" s="14"/>
      <c r="I1834" s="14"/>
    </row>
    <row r="1835" spans="1:9" ht="9" customHeight="1" x14ac:dyDescent="0.15">
      <c r="A1835" s="13"/>
      <c r="B1835" s="10"/>
      <c r="C1835" s="14"/>
      <c r="D1835" s="14"/>
      <c r="E1835" s="14"/>
      <c r="F1835" s="14"/>
      <c r="G1835" s="14"/>
      <c r="H1835" s="14"/>
      <c r="I1835" s="14"/>
    </row>
    <row r="1836" spans="1:9" ht="9" customHeight="1" x14ac:dyDescent="0.15">
      <c r="A1836" s="13"/>
      <c r="B1836" s="10"/>
      <c r="C1836" s="14"/>
      <c r="D1836" s="14"/>
      <c r="E1836" s="14"/>
      <c r="F1836" s="14"/>
      <c r="G1836" s="14"/>
      <c r="H1836" s="14"/>
      <c r="I1836" s="14"/>
    </row>
    <row r="1837" spans="1:9" ht="9" customHeight="1" x14ac:dyDescent="0.15">
      <c r="A1837" s="13"/>
      <c r="B1837" s="10"/>
      <c r="C1837" s="14"/>
      <c r="D1837" s="14"/>
      <c r="E1837" s="14"/>
      <c r="F1837" s="14"/>
      <c r="G1837" s="14"/>
      <c r="H1837" s="14"/>
      <c r="I1837" s="14"/>
    </row>
    <row r="1838" spans="1:9" ht="9" customHeight="1" x14ac:dyDescent="0.15">
      <c r="A1838" s="13"/>
      <c r="B1838" s="10"/>
      <c r="C1838" s="14"/>
      <c r="D1838" s="14"/>
      <c r="E1838" s="14"/>
      <c r="F1838" s="14"/>
      <c r="G1838" s="14"/>
      <c r="H1838" s="14"/>
      <c r="I1838" s="14"/>
    </row>
    <row r="1839" spans="1:9" ht="9" customHeight="1" x14ac:dyDescent="0.15">
      <c r="A1839" s="13"/>
      <c r="B1839" s="10"/>
      <c r="C1839" s="14"/>
      <c r="D1839" s="14"/>
      <c r="E1839" s="14"/>
      <c r="F1839" s="14"/>
      <c r="G1839" s="14"/>
      <c r="H1839" s="14"/>
      <c r="I1839" s="14"/>
    </row>
    <row r="1840" spans="1:9" ht="9" customHeight="1" x14ac:dyDescent="0.15">
      <c r="A1840" s="13"/>
      <c r="B1840" s="10"/>
      <c r="C1840" s="14"/>
      <c r="D1840" s="14"/>
      <c r="E1840" s="14"/>
      <c r="F1840" s="14"/>
      <c r="G1840" s="14"/>
      <c r="H1840" s="14"/>
      <c r="I1840" s="14"/>
    </row>
    <row r="1841" spans="1:9" ht="9" customHeight="1" x14ac:dyDescent="0.15">
      <c r="A1841" s="13"/>
      <c r="B1841" s="10"/>
      <c r="C1841" s="14"/>
      <c r="D1841" s="14"/>
      <c r="E1841" s="14"/>
      <c r="F1841" s="14"/>
      <c r="G1841" s="14"/>
      <c r="H1841" s="14"/>
      <c r="I1841" s="14"/>
    </row>
    <row r="1842" spans="1:9" ht="9" customHeight="1" x14ac:dyDescent="0.15">
      <c r="A1842" s="13"/>
      <c r="B1842" s="10"/>
      <c r="C1842" s="14"/>
      <c r="D1842" s="14"/>
      <c r="E1842" s="14"/>
      <c r="F1842" s="14"/>
      <c r="G1842" s="14"/>
      <c r="H1842" s="14"/>
      <c r="I1842" s="14"/>
    </row>
    <row r="1843" spans="1:9" ht="9" customHeight="1" x14ac:dyDescent="0.15">
      <c r="A1843" s="13"/>
      <c r="B1843" s="10"/>
      <c r="C1843" s="14"/>
      <c r="D1843" s="14"/>
      <c r="E1843" s="14"/>
      <c r="F1843" s="14"/>
      <c r="G1843" s="14"/>
      <c r="H1843" s="14"/>
      <c r="I1843" s="14"/>
    </row>
    <row r="1844" spans="1:9" ht="9" customHeight="1" x14ac:dyDescent="0.15">
      <c r="A1844" s="13"/>
      <c r="B1844" s="10"/>
      <c r="C1844" s="14"/>
      <c r="D1844" s="14"/>
      <c r="E1844" s="14"/>
      <c r="F1844" s="14"/>
      <c r="G1844" s="14"/>
      <c r="H1844" s="14"/>
      <c r="I1844" s="14"/>
    </row>
    <row r="1845" spans="1:9" ht="9" customHeight="1" x14ac:dyDescent="0.15">
      <c r="A1845" s="13"/>
      <c r="B1845" s="10"/>
      <c r="C1845" s="14"/>
      <c r="D1845" s="14"/>
      <c r="E1845" s="14"/>
      <c r="F1845" s="14"/>
      <c r="G1845" s="14"/>
      <c r="H1845" s="14"/>
      <c r="I1845" s="14"/>
    </row>
    <row r="1846" spans="1:9" ht="9" customHeight="1" x14ac:dyDescent="0.15">
      <c r="A1846" s="13"/>
      <c r="B1846" s="10"/>
      <c r="C1846" s="14"/>
      <c r="D1846" s="14"/>
      <c r="E1846" s="14"/>
      <c r="F1846" s="14"/>
      <c r="G1846" s="14"/>
      <c r="H1846" s="14"/>
      <c r="I1846" s="14"/>
    </row>
    <row r="1847" spans="1:9" ht="9" customHeight="1" x14ac:dyDescent="0.15">
      <c r="A1847" s="13"/>
      <c r="B1847" s="10"/>
      <c r="C1847" s="14"/>
      <c r="D1847" s="14"/>
      <c r="E1847" s="14"/>
      <c r="F1847" s="14"/>
      <c r="G1847" s="14"/>
      <c r="H1847" s="14"/>
      <c r="I1847" s="14"/>
    </row>
    <row r="1848" spans="1:9" ht="9" customHeight="1" x14ac:dyDescent="0.15">
      <c r="A1848" s="13"/>
      <c r="B1848" s="10"/>
      <c r="C1848" s="14"/>
      <c r="D1848" s="14"/>
      <c r="E1848" s="14"/>
      <c r="F1848" s="14"/>
      <c r="G1848" s="14"/>
      <c r="H1848" s="14"/>
      <c r="I1848" s="14"/>
    </row>
    <row r="1849" spans="1:9" ht="9" customHeight="1" x14ac:dyDescent="0.15">
      <c r="A1849" s="13"/>
      <c r="B1849" s="10"/>
      <c r="C1849" s="14"/>
      <c r="D1849" s="14"/>
      <c r="E1849" s="14"/>
      <c r="F1849" s="14"/>
      <c r="G1849" s="14"/>
      <c r="H1849" s="14"/>
      <c r="I1849" s="14"/>
    </row>
    <row r="1850" spans="1:9" ht="9" customHeight="1" x14ac:dyDescent="0.15">
      <c r="A1850" s="13"/>
      <c r="B1850" s="10"/>
      <c r="C1850" s="14"/>
      <c r="D1850" s="14"/>
      <c r="E1850" s="14"/>
      <c r="F1850" s="14"/>
      <c r="G1850" s="14"/>
      <c r="H1850" s="14"/>
      <c r="I1850" s="14"/>
    </row>
    <row r="1851" spans="1:9" ht="9" customHeight="1" x14ac:dyDescent="0.15">
      <c r="A1851" s="13"/>
      <c r="B1851" s="10"/>
      <c r="C1851" s="14"/>
      <c r="D1851" s="14"/>
      <c r="E1851" s="14"/>
      <c r="F1851" s="14"/>
      <c r="G1851" s="14"/>
      <c r="H1851" s="14"/>
      <c r="I1851" s="14"/>
    </row>
    <row r="1852" spans="1:9" ht="9" customHeight="1" x14ac:dyDescent="0.15">
      <c r="A1852" s="13"/>
      <c r="B1852" s="10"/>
      <c r="C1852" s="14"/>
      <c r="D1852" s="14"/>
      <c r="E1852" s="14"/>
      <c r="F1852" s="14"/>
      <c r="G1852" s="14"/>
      <c r="H1852" s="14"/>
      <c r="I1852" s="14"/>
    </row>
    <row r="1853" spans="1:9" ht="9" customHeight="1" x14ac:dyDescent="0.15">
      <c r="A1853" s="13"/>
      <c r="B1853" s="10"/>
      <c r="C1853" s="14"/>
      <c r="D1853" s="14"/>
      <c r="E1853" s="14"/>
      <c r="F1853" s="14"/>
      <c r="G1853" s="14"/>
      <c r="H1853" s="14"/>
      <c r="I1853" s="14"/>
    </row>
    <row r="1854" spans="1:9" ht="9" customHeight="1" x14ac:dyDescent="0.15">
      <c r="A1854" s="13"/>
      <c r="B1854" s="10"/>
      <c r="C1854" s="14"/>
      <c r="D1854" s="14"/>
      <c r="E1854" s="14"/>
      <c r="F1854" s="14"/>
      <c r="G1854" s="14"/>
      <c r="H1854" s="14"/>
      <c r="I1854" s="14"/>
    </row>
    <row r="1855" spans="1:9" ht="9" customHeight="1" x14ac:dyDescent="0.15">
      <c r="A1855" s="13"/>
      <c r="B1855" s="10"/>
      <c r="C1855" s="14"/>
      <c r="D1855" s="14"/>
      <c r="E1855" s="14"/>
      <c r="F1855" s="14"/>
      <c r="G1855" s="14"/>
      <c r="H1855" s="14"/>
      <c r="I1855" s="14"/>
    </row>
    <row r="1856" spans="1:9" ht="9" customHeight="1" x14ac:dyDescent="0.15">
      <c r="A1856" s="13"/>
      <c r="B1856" s="10"/>
      <c r="C1856" s="14"/>
      <c r="D1856" s="14"/>
      <c r="E1856" s="14"/>
      <c r="F1856" s="14"/>
      <c r="G1856" s="14"/>
      <c r="H1856" s="14"/>
      <c r="I1856" s="14"/>
    </row>
    <row r="1857" spans="1:9" ht="9" customHeight="1" x14ac:dyDescent="0.15">
      <c r="A1857" s="13"/>
      <c r="B1857" s="10"/>
      <c r="C1857" s="14"/>
      <c r="D1857" s="14"/>
      <c r="E1857" s="14"/>
      <c r="F1857" s="14"/>
      <c r="G1857" s="14"/>
      <c r="H1857" s="14"/>
      <c r="I1857" s="14"/>
    </row>
    <row r="1858" spans="1:9" ht="9" customHeight="1" x14ac:dyDescent="0.15">
      <c r="A1858" s="13"/>
      <c r="B1858" s="10"/>
      <c r="C1858" s="14"/>
      <c r="D1858" s="14"/>
      <c r="E1858" s="14"/>
      <c r="F1858" s="14"/>
      <c r="G1858" s="14"/>
      <c r="H1858" s="14"/>
      <c r="I1858" s="14"/>
    </row>
    <row r="1859" spans="1:9" ht="9" customHeight="1" x14ac:dyDescent="0.15">
      <c r="A1859" s="13"/>
      <c r="B1859" s="10"/>
      <c r="C1859" s="14"/>
      <c r="D1859" s="14"/>
      <c r="E1859" s="14"/>
      <c r="F1859" s="14"/>
      <c r="G1859" s="14"/>
      <c r="H1859" s="14"/>
      <c r="I1859" s="14"/>
    </row>
    <row r="1860" spans="1:9" ht="9" customHeight="1" x14ac:dyDescent="0.15">
      <c r="A1860" s="13"/>
      <c r="B1860" s="10"/>
      <c r="C1860" s="14"/>
      <c r="D1860" s="14"/>
      <c r="E1860" s="14"/>
      <c r="F1860" s="14"/>
      <c r="G1860" s="14"/>
      <c r="H1860" s="14"/>
      <c r="I1860" s="14"/>
    </row>
    <row r="1861" spans="1:9" ht="9" customHeight="1" x14ac:dyDescent="0.15">
      <c r="A1861" s="13"/>
      <c r="B1861" s="10"/>
      <c r="C1861" s="14"/>
      <c r="D1861" s="14"/>
      <c r="E1861" s="14"/>
      <c r="F1861" s="14"/>
      <c r="G1861" s="14"/>
      <c r="H1861" s="14"/>
      <c r="I1861" s="14"/>
    </row>
    <row r="1862" spans="1:9" ht="9" customHeight="1" x14ac:dyDescent="0.15">
      <c r="A1862" s="13"/>
      <c r="B1862" s="10"/>
      <c r="C1862" s="14"/>
      <c r="D1862" s="14"/>
      <c r="E1862" s="14"/>
      <c r="F1862" s="14"/>
      <c r="G1862" s="14"/>
      <c r="H1862" s="14"/>
      <c r="I1862" s="14"/>
    </row>
    <row r="1863" spans="1:9" ht="9" customHeight="1" x14ac:dyDescent="0.15">
      <c r="A1863" s="13"/>
      <c r="B1863" s="10"/>
      <c r="C1863" s="14"/>
      <c r="D1863" s="14"/>
      <c r="E1863" s="14"/>
      <c r="F1863" s="14"/>
      <c r="G1863" s="14"/>
      <c r="H1863" s="14"/>
      <c r="I1863" s="14"/>
    </row>
    <row r="1864" spans="1:9" ht="9" customHeight="1" x14ac:dyDescent="0.15">
      <c r="A1864" s="13"/>
      <c r="B1864" s="10"/>
      <c r="C1864" s="14"/>
      <c r="D1864" s="14"/>
      <c r="E1864" s="14"/>
      <c r="F1864" s="14"/>
      <c r="G1864" s="14"/>
      <c r="H1864" s="14"/>
      <c r="I1864" s="14"/>
    </row>
    <row r="1865" spans="1:9" ht="9" customHeight="1" x14ac:dyDescent="0.15">
      <c r="A1865" s="13"/>
      <c r="B1865" s="10"/>
      <c r="C1865" s="14"/>
      <c r="D1865" s="14"/>
      <c r="E1865" s="14"/>
      <c r="F1865" s="14"/>
      <c r="G1865" s="14"/>
      <c r="H1865" s="14"/>
      <c r="I1865" s="14"/>
    </row>
    <row r="1866" spans="1:9" ht="9" customHeight="1" x14ac:dyDescent="0.15">
      <c r="A1866" s="13"/>
      <c r="B1866" s="10"/>
      <c r="C1866" s="14"/>
      <c r="D1866" s="14"/>
      <c r="E1866" s="14"/>
      <c r="F1866" s="14"/>
      <c r="G1866" s="14"/>
      <c r="H1866" s="14"/>
      <c r="I1866" s="14"/>
    </row>
    <row r="1867" spans="1:9" ht="9" customHeight="1" x14ac:dyDescent="0.15">
      <c r="A1867" s="13"/>
      <c r="B1867" s="10"/>
      <c r="C1867" s="14"/>
      <c r="D1867" s="14"/>
      <c r="E1867" s="14"/>
      <c r="F1867" s="14"/>
      <c r="G1867" s="14"/>
      <c r="H1867" s="14"/>
      <c r="I1867" s="14"/>
    </row>
    <row r="1868" spans="1:9" ht="9" customHeight="1" x14ac:dyDescent="0.15">
      <c r="A1868" s="13"/>
      <c r="B1868" s="10"/>
      <c r="C1868" s="14"/>
      <c r="D1868" s="14"/>
      <c r="E1868" s="14"/>
      <c r="F1868" s="14"/>
      <c r="G1868" s="14"/>
      <c r="H1868" s="14"/>
      <c r="I1868" s="14"/>
    </row>
    <row r="1869" spans="1:9" ht="9" customHeight="1" x14ac:dyDescent="0.15">
      <c r="A1869" s="13"/>
      <c r="B1869" s="10"/>
      <c r="C1869" s="14"/>
      <c r="D1869" s="14"/>
      <c r="E1869" s="14"/>
      <c r="F1869" s="14"/>
      <c r="G1869" s="14"/>
      <c r="H1869" s="14"/>
      <c r="I1869" s="14"/>
    </row>
    <row r="1870" spans="1:9" ht="9" customHeight="1" x14ac:dyDescent="0.15">
      <c r="A1870" s="13"/>
      <c r="B1870" s="10"/>
      <c r="C1870" s="14"/>
      <c r="D1870" s="14"/>
      <c r="E1870" s="14"/>
      <c r="F1870" s="14"/>
      <c r="G1870" s="14"/>
      <c r="H1870" s="14"/>
      <c r="I1870" s="14"/>
    </row>
    <row r="1871" spans="1:9" ht="9" customHeight="1" x14ac:dyDescent="0.15">
      <c r="A1871" s="13"/>
      <c r="B1871" s="10"/>
      <c r="C1871" s="14"/>
      <c r="D1871" s="14"/>
      <c r="E1871" s="14"/>
      <c r="F1871" s="14"/>
      <c r="G1871" s="14"/>
      <c r="H1871" s="14"/>
      <c r="I1871" s="14"/>
    </row>
    <row r="1872" spans="1:9" ht="9" customHeight="1" x14ac:dyDescent="0.15">
      <c r="A1872" s="13"/>
      <c r="B1872" s="10"/>
      <c r="C1872" s="14"/>
      <c r="D1872" s="14"/>
      <c r="E1872" s="14"/>
      <c r="F1872" s="14"/>
      <c r="G1872" s="14"/>
      <c r="H1872" s="14"/>
      <c r="I1872" s="14"/>
    </row>
    <row r="1873" spans="1:9" ht="9" customHeight="1" x14ac:dyDescent="0.15">
      <c r="A1873" s="13"/>
      <c r="B1873" s="10"/>
      <c r="C1873" s="14"/>
      <c r="D1873" s="14"/>
      <c r="E1873" s="14"/>
      <c r="F1873" s="14"/>
      <c r="G1873" s="14"/>
      <c r="H1873" s="14"/>
      <c r="I1873" s="14"/>
    </row>
    <row r="1874" spans="1:9" ht="9" customHeight="1" x14ac:dyDescent="0.15">
      <c r="A1874" s="13"/>
      <c r="B1874" s="10"/>
      <c r="C1874" s="14"/>
      <c r="D1874" s="14"/>
      <c r="E1874" s="14"/>
      <c r="F1874" s="14"/>
      <c r="G1874" s="14"/>
      <c r="H1874" s="14"/>
      <c r="I1874" s="14"/>
    </row>
    <row r="1875" spans="1:9" ht="9" customHeight="1" x14ac:dyDescent="0.15">
      <c r="A1875" s="13"/>
      <c r="B1875" s="10"/>
      <c r="C1875" s="14"/>
      <c r="D1875" s="14"/>
      <c r="E1875" s="14"/>
      <c r="F1875" s="14"/>
      <c r="G1875" s="14"/>
      <c r="H1875" s="14"/>
      <c r="I1875" s="14"/>
    </row>
    <row r="1876" spans="1:9" ht="9" customHeight="1" x14ac:dyDescent="0.15">
      <c r="A1876" s="13"/>
      <c r="B1876" s="10"/>
      <c r="C1876" s="14"/>
      <c r="D1876" s="14"/>
      <c r="E1876" s="14"/>
      <c r="F1876" s="14"/>
      <c r="G1876" s="14"/>
      <c r="H1876" s="14"/>
      <c r="I1876" s="14"/>
    </row>
    <row r="1877" spans="1:9" ht="9" customHeight="1" x14ac:dyDescent="0.15">
      <c r="A1877" s="13"/>
      <c r="B1877" s="10"/>
      <c r="C1877" s="14"/>
      <c r="D1877" s="14"/>
      <c r="E1877" s="14"/>
      <c r="F1877" s="14"/>
      <c r="G1877" s="14"/>
      <c r="H1877" s="14"/>
      <c r="I1877" s="14"/>
    </row>
    <row r="1878" spans="1:9" ht="9" customHeight="1" x14ac:dyDescent="0.15">
      <c r="A1878" s="13"/>
      <c r="B1878" s="10"/>
      <c r="C1878" s="14"/>
      <c r="D1878" s="14"/>
      <c r="E1878" s="14"/>
      <c r="F1878" s="14"/>
      <c r="G1878" s="14"/>
      <c r="H1878" s="14"/>
      <c r="I1878" s="14"/>
    </row>
    <row r="1879" spans="1:9" ht="9" customHeight="1" x14ac:dyDescent="0.15">
      <c r="A1879" s="13"/>
      <c r="B1879" s="10"/>
      <c r="C1879" s="14"/>
      <c r="D1879" s="14"/>
      <c r="E1879" s="14"/>
      <c r="F1879" s="14"/>
      <c r="G1879" s="14"/>
      <c r="H1879" s="14"/>
      <c r="I1879" s="14"/>
    </row>
    <row r="1880" spans="1:9" ht="9" customHeight="1" x14ac:dyDescent="0.15">
      <c r="A1880" s="13"/>
      <c r="B1880" s="10"/>
      <c r="C1880" s="14"/>
      <c r="D1880" s="14"/>
      <c r="E1880" s="14"/>
      <c r="F1880" s="14"/>
      <c r="G1880" s="14"/>
      <c r="H1880" s="14"/>
      <c r="I1880" s="14"/>
    </row>
    <row r="1881" spans="1:9" ht="9" customHeight="1" x14ac:dyDescent="0.15">
      <c r="A1881" s="13"/>
      <c r="B1881" s="10"/>
      <c r="C1881" s="14"/>
      <c r="D1881" s="14"/>
      <c r="E1881" s="14"/>
      <c r="F1881" s="14"/>
      <c r="G1881" s="14"/>
      <c r="H1881" s="14"/>
      <c r="I1881" s="14"/>
    </row>
    <row r="1882" spans="1:9" ht="9" customHeight="1" x14ac:dyDescent="0.15">
      <c r="A1882" s="13"/>
      <c r="B1882" s="10"/>
      <c r="C1882" s="14"/>
      <c r="D1882" s="14"/>
      <c r="E1882" s="14"/>
      <c r="F1882" s="14"/>
      <c r="G1882" s="14"/>
      <c r="H1882" s="14"/>
      <c r="I1882" s="14"/>
    </row>
    <row r="1883" spans="1:9" ht="9" customHeight="1" x14ac:dyDescent="0.15">
      <c r="A1883" s="13"/>
      <c r="B1883" s="10"/>
      <c r="C1883" s="14"/>
      <c r="D1883" s="14"/>
      <c r="E1883" s="14"/>
      <c r="F1883" s="14"/>
      <c r="G1883" s="14"/>
      <c r="H1883" s="14"/>
      <c r="I1883" s="14"/>
    </row>
    <row r="1884" spans="1:9" ht="9" customHeight="1" x14ac:dyDescent="0.15">
      <c r="A1884" s="13"/>
      <c r="B1884" s="10"/>
      <c r="C1884" s="14"/>
      <c r="D1884" s="14"/>
      <c r="E1884" s="14"/>
      <c r="F1884" s="14"/>
      <c r="G1884" s="14"/>
      <c r="H1884" s="14"/>
      <c r="I1884" s="14"/>
    </row>
    <row r="1885" spans="1:9" ht="9" customHeight="1" x14ac:dyDescent="0.15">
      <c r="A1885" s="13"/>
      <c r="B1885" s="10"/>
      <c r="C1885" s="14"/>
      <c r="D1885" s="14"/>
      <c r="E1885" s="14"/>
      <c r="F1885" s="14"/>
      <c r="G1885" s="14"/>
      <c r="H1885" s="14"/>
      <c r="I1885" s="14"/>
    </row>
    <row r="1886" spans="1:9" ht="9" customHeight="1" x14ac:dyDescent="0.15">
      <c r="A1886" s="13"/>
      <c r="B1886" s="10"/>
      <c r="C1886" s="14"/>
      <c r="D1886" s="14"/>
      <c r="E1886" s="14"/>
      <c r="F1886" s="14"/>
      <c r="G1886" s="14"/>
      <c r="H1886" s="14"/>
      <c r="I1886" s="14"/>
    </row>
    <row r="1887" spans="1:9" ht="9" customHeight="1" x14ac:dyDescent="0.15">
      <c r="A1887" s="13"/>
      <c r="B1887" s="10"/>
      <c r="C1887" s="14"/>
      <c r="D1887" s="14"/>
      <c r="E1887" s="14"/>
      <c r="F1887" s="14"/>
      <c r="G1887" s="14"/>
      <c r="H1887" s="14"/>
      <c r="I1887" s="14"/>
    </row>
    <row r="1888" spans="1:9" ht="9" customHeight="1" x14ac:dyDescent="0.15">
      <c r="A1888" s="13"/>
      <c r="B1888" s="10"/>
      <c r="C1888" s="14"/>
      <c r="D1888" s="14"/>
      <c r="E1888" s="14"/>
      <c r="F1888" s="14"/>
      <c r="G1888" s="14"/>
      <c r="H1888" s="14"/>
      <c r="I1888" s="14"/>
    </row>
    <row r="1889" spans="1:9" ht="9" customHeight="1" x14ac:dyDescent="0.15">
      <c r="A1889" s="13"/>
      <c r="B1889" s="10"/>
      <c r="C1889" s="14"/>
      <c r="D1889" s="14"/>
      <c r="E1889" s="14"/>
      <c r="F1889" s="14"/>
      <c r="G1889" s="14"/>
      <c r="H1889" s="14"/>
      <c r="I1889" s="14"/>
    </row>
    <row r="1890" spans="1:9" ht="9" customHeight="1" x14ac:dyDescent="0.15">
      <c r="A1890" s="13"/>
      <c r="B1890" s="10"/>
      <c r="C1890" s="14"/>
      <c r="D1890" s="14"/>
      <c r="E1890" s="14"/>
      <c r="F1890" s="14"/>
      <c r="G1890" s="14"/>
      <c r="H1890" s="14"/>
      <c r="I1890" s="14"/>
    </row>
    <row r="1891" spans="1:9" ht="9" customHeight="1" x14ac:dyDescent="0.15">
      <c r="A1891" s="13"/>
      <c r="B1891" s="10"/>
      <c r="C1891" s="14"/>
      <c r="D1891" s="14"/>
      <c r="E1891" s="14"/>
      <c r="F1891" s="14"/>
      <c r="G1891" s="14"/>
      <c r="H1891" s="14"/>
      <c r="I1891" s="14"/>
    </row>
    <row r="1892" spans="1:9" ht="9" customHeight="1" x14ac:dyDescent="0.15">
      <c r="A1892" s="13"/>
      <c r="B1892" s="10"/>
      <c r="C1892" s="14"/>
      <c r="D1892" s="14"/>
      <c r="E1892" s="14"/>
      <c r="F1892" s="14"/>
      <c r="G1892" s="14"/>
      <c r="H1892" s="14"/>
      <c r="I1892" s="14"/>
    </row>
    <row r="1893" spans="1:9" ht="9" customHeight="1" x14ac:dyDescent="0.15">
      <c r="A1893" s="13"/>
      <c r="B1893" s="10"/>
      <c r="C1893" s="14"/>
      <c r="D1893" s="14"/>
      <c r="E1893" s="14"/>
      <c r="F1893" s="14"/>
      <c r="G1893" s="14"/>
      <c r="H1893" s="14"/>
      <c r="I1893" s="14"/>
    </row>
    <row r="1894" spans="1:9" ht="9" customHeight="1" x14ac:dyDescent="0.15">
      <c r="A1894" s="13"/>
      <c r="B1894" s="10"/>
      <c r="C1894" s="14"/>
      <c r="D1894" s="14"/>
      <c r="E1894" s="14"/>
      <c r="F1894" s="14"/>
      <c r="G1894" s="14"/>
      <c r="H1894" s="14"/>
      <c r="I1894" s="14"/>
    </row>
    <row r="1895" spans="1:9" ht="9" customHeight="1" x14ac:dyDescent="0.15">
      <c r="A1895" s="13"/>
      <c r="B1895" s="10"/>
      <c r="C1895" s="14"/>
      <c r="D1895" s="14"/>
      <c r="E1895" s="14"/>
      <c r="F1895" s="14"/>
      <c r="G1895" s="14"/>
      <c r="H1895" s="14"/>
      <c r="I1895" s="14"/>
    </row>
    <row r="1896" spans="1:9" ht="9" customHeight="1" x14ac:dyDescent="0.15">
      <c r="A1896" s="13"/>
      <c r="B1896" s="10"/>
      <c r="C1896" s="14"/>
      <c r="D1896" s="14"/>
      <c r="E1896" s="14"/>
      <c r="F1896" s="14"/>
      <c r="G1896" s="14"/>
      <c r="H1896" s="14"/>
      <c r="I1896" s="14"/>
    </row>
    <row r="1897" spans="1:9" ht="9" customHeight="1" x14ac:dyDescent="0.15">
      <c r="A1897" s="13"/>
      <c r="B1897" s="10"/>
      <c r="C1897" s="14"/>
      <c r="D1897" s="14"/>
      <c r="E1897" s="14"/>
      <c r="F1897" s="14"/>
      <c r="G1897" s="14"/>
      <c r="H1897" s="14"/>
      <c r="I1897" s="14"/>
    </row>
    <row r="1898" spans="1:9" ht="9" customHeight="1" x14ac:dyDescent="0.15">
      <c r="A1898" s="13"/>
      <c r="B1898" s="10"/>
      <c r="C1898" s="25"/>
      <c r="D1898" s="25"/>
      <c r="E1898" s="25"/>
      <c r="F1898" s="25"/>
      <c r="G1898" s="25"/>
      <c r="H1898" s="25"/>
      <c r="I1898" s="25"/>
    </row>
    <row r="1899" spans="1:9" ht="9" customHeight="1" x14ac:dyDescent="0.15">
      <c r="A1899" s="13"/>
      <c r="B1899" s="10"/>
      <c r="C1899" s="14"/>
      <c r="D1899" s="14"/>
      <c r="E1899" s="14"/>
      <c r="F1899" s="14"/>
      <c r="G1899" s="14"/>
      <c r="H1899" s="14"/>
      <c r="I1899" s="14"/>
    </row>
    <row r="1900" spans="1:9" ht="9" customHeight="1" x14ac:dyDescent="0.15">
      <c r="A1900" s="13"/>
      <c r="B1900" s="10"/>
      <c r="C1900" s="14"/>
      <c r="D1900" s="14"/>
      <c r="E1900" s="14"/>
      <c r="F1900" s="14"/>
      <c r="G1900" s="14"/>
      <c r="H1900" s="14"/>
      <c r="I1900" s="14"/>
    </row>
    <row r="1901" spans="1:9" ht="9" customHeight="1" x14ac:dyDescent="0.15">
      <c r="A1901" s="13"/>
      <c r="B1901" s="10"/>
      <c r="C1901" s="14"/>
      <c r="D1901" s="14"/>
      <c r="E1901" s="14"/>
      <c r="F1901" s="14"/>
      <c r="G1901" s="14"/>
      <c r="H1901" s="14"/>
      <c r="I1901" s="14"/>
    </row>
    <row r="1902" spans="1:9" ht="9" customHeight="1" x14ac:dyDescent="0.15">
      <c r="A1902" s="13"/>
      <c r="B1902" s="10"/>
      <c r="C1902" s="14"/>
      <c r="D1902" s="14"/>
      <c r="E1902" s="14"/>
      <c r="F1902" s="14"/>
      <c r="G1902" s="14"/>
      <c r="H1902" s="14"/>
      <c r="I1902" s="26"/>
    </row>
    <row r="1903" spans="1:9" ht="9" customHeight="1" x14ac:dyDescent="0.15">
      <c r="A1903" s="13"/>
      <c r="B1903" s="10"/>
      <c r="C1903" s="14"/>
      <c r="D1903" s="14"/>
      <c r="E1903" s="14"/>
      <c r="F1903" s="14"/>
      <c r="G1903" s="14"/>
      <c r="H1903" s="14"/>
      <c r="I1903" s="26"/>
    </row>
    <row r="1904" spans="1:9" ht="9" customHeight="1" x14ac:dyDescent="0.15">
      <c r="A1904" s="13"/>
      <c r="B1904" s="10"/>
      <c r="C1904" s="14"/>
      <c r="D1904" s="14"/>
      <c r="E1904" s="14"/>
      <c r="F1904" s="14"/>
      <c r="G1904" s="14"/>
      <c r="H1904" s="14"/>
      <c r="I1904" s="26"/>
    </row>
    <row r="1905" spans="1:9" ht="9" customHeight="1" x14ac:dyDescent="0.15">
      <c r="A1905" s="13"/>
      <c r="B1905" s="10"/>
      <c r="C1905" s="14"/>
      <c r="D1905" s="14"/>
      <c r="E1905" s="14"/>
      <c r="F1905" s="14"/>
      <c r="G1905" s="14"/>
      <c r="H1905" s="14"/>
      <c r="I1905" s="26"/>
    </row>
    <row r="1906" spans="1:9" ht="9" customHeight="1" x14ac:dyDescent="0.15">
      <c r="A1906" s="13"/>
      <c r="B1906" s="10"/>
      <c r="C1906" s="14"/>
      <c r="D1906" s="14"/>
      <c r="E1906" s="14"/>
      <c r="F1906" s="14"/>
      <c r="G1906" s="14"/>
      <c r="H1906" s="14"/>
      <c r="I1906" s="26"/>
    </row>
    <row r="1907" spans="1:9" ht="9" customHeight="1" x14ac:dyDescent="0.15">
      <c r="A1907" s="13"/>
      <c r="B1907" s="10"/>
      <c r="C1907" s="14"/>
      <c r="D1907" s="14"/>
      <c r="E1907" s="14"/>
      <c r="F1907" s="14"/>
      <c r="G1907" s="14"/>
      <c r="H1907" s="14"/>
      <c r="I1907" s="26"/>
    </row>
    <row r="1908" spans="1:9" ht="9" customHeight="1" x14ac:dyDescent="0.15">
      <c r="A1908" s="13"/>
      <c r="B1908" s="10"/>
      <c r="C1908" s="14"/>
      <c r="D1908" s="14"/>
      <c r="E1908" s="14"/>
      <c r="F1908" s="14"/>
      <c r="G1908" s="14"/>
      <c r="H1908" s="14"/>
      <c r="I1908" s="26"/>
    </row>
    <row r="1909" spans="1:9" ht="9" customHeight="1" x14ac:dyDescent="0.15">
      <c r="A1909" s="13"/>
      <c r="B1909" s="10"/>
      <c r="C1909" s="14"/>
      <c r="D1909" s="14"/>
      <c r="E1909" s="14"/>
      <c r="F1909" s="14"/>
      <c r="G1909" s="14"/>
      <c r="H1909" s="14"/>
      <c r="I1909" s="26"/>
    </row>
    <row r="1910" spans="1:9" ht="9" customHeight="1" x14ac:dyDescent="0.15">
      <c r="A1910" s="13"/>
      <c r="B1910" s="10"/>
      <c r="C1910" s="14"/>
      <c r="D1910" s="14"/>
      <c r="E1910" s="14"/>
      <c r="F1910" s="14"/>
      <c r="G1910" s="14"/>
      <c r="H1910" s="14"/>
      <c r="I1910" s="26"/>
    </row>
    <row r="1911" spans="1:9" ht="9" customHeight="1" x14ac:dyDescent="0.15">
      <c r="A1911" s="13"/>
      <c r="B1911" s="10"/>
      <c r="C1911" s="14"/>
      <c r="D1911" s="14"/>
      <c r="E1911" s="14"/>
      <c r="F1911" s="14"/>
      <c r="G1911" s="14"/>
      <c r="H1911" s="14"/>
      <c r="I1911" s="26"/>
    </row>
    <row r="1912" spans="1:9" ht="9" customHeight="1" x14ac:dyDescent="0.15">
      <c r="A1912" s="13"/>
      <c r="B1912" s="10"/>
      <c r="C1912" s="14"/>
      <c r="D1912" s="14"/>
      <c r="E1912" s="14"/>
      <c r="F1912" s="14"/>
      <c r="G1912" s="14"/>
      <c r="H1912" s="14"/>
      <c r="I1912" s="26"/>
    </row>
    <row r="1913" spans="1:9" ht="9" customHeight="1" x14ac:dyDescent="0.15">
      <c r="A1913" s="13"/>
      <c r="B1913" s="10"/>
      <c r="C1913" s="14"/>
      <c r="D1913" s="14"/>
      <c r="E1913" s="14"/>
      <c r="F1913" s="14"/>
      <c r="G1913" s="14"/>
      <c r="H1913" s="14"/>
      <c r="I1913" s="26"/>
    </row>
    <row r="1914" spans="1:9" ht="9" customHeight="1" x14ac:dyDescent="0.15">
      <c r="A1914" s="13"/>
      <c r="B1914" s="10"/>
      <c r="C1914" s="14"/>
      <c r="D1914" s="14"/>
      <c r="E1914" s="14"/>
      <c r="F1914" s="14"/>
      <c r="G1914" s="14"/>
      <c r="H1914" s="14"/>
      <c r="I1914" s="26"/>
    </row>
    <row r="1915" spans="1:9" ht="9" customHeight="1" x14ac:dyDescent="0.15">
      <c r="A1915" s="13"/>
      <c r="B1915" s="10"/>
      <c r="C1915" s="14"/>
      <c r="D1915" s="14"/>
      <c r="E1915" s="14"/>
      <c r="F1915" s="14"/>
      <c r="G1915" s="14"/>
      <c r="H1915" s="14"/>
      <c r="I1915" s="26"/>
    </row>
    <row r="1916" spans="1:9" ht="9" customHeight="1" x14ac:dyDescent="0.15">
      <c r="A1916" s="13"/>
      <c r="B1916" s="10"/>
      <c r="C1916" s="14"/>
      <c r="D1916" s="14"/>
      <c r="E1916" s="14"/>
      <c r="F1916" s="14"/>
      <c r="G1916" s="14"/>
      <c r="H1916" s="14"/>
      <c r="I1916" s="26"/>
    </row>
    <row r="1917" spans="1:9" ht="9" customHeight="1" x14ac:dyDescent="0.15">
      <c r="A1917" s="13"/>
      <c r="B1917" s="10"/>
      <c r="C1917" s="14"/>
      <c r="D1917" s="14"/>
      <c r="E1917" s="14"/>
      <c r="F1917" s="14"/>
      <c r="G1917" s="14"/>
      <c r="H1917" s="14"/>
      <c r="I1917" s="26"/>
    </row>
    <row r="1918" spans="1:9" ht="9" customHeight="1" x14ac:dyDescent="0.15">
      <c r="A1918" s="17"/>
      <c r="B1918" s="10"/>
      <c r="C1918" s="14"/>
      <c r="D1918" s="14"/>
      <c r="E1918" s="14"/>
      <c r="F1918" s="14"/>
      <c r="G1918" s="14"/>
      <c r="H1918" s="14"/>
      <c r="I1918" s="26"/>
    </row>
    <row r="1919" spans="1:9" ht="9" customHeight="1" x14ac:dyDescent="0.15">
      <c r="A1919" s="13"/>
      <c r="B1919" s="24"/>
      <c r="C1919" s="14"/>
      <c r="D1919" s="14"/>
      <c r="E1919" s="14"/>
      <c r="F1919" s="14"/>
      <c r="G1919" s="14"/>
      <c r="H1919" s="14"/>
      <c r="I1919" s="26"/>
    </row>
    <row r="1920" spans="1:9" x14ac:dyDescent="0.15">
      <c r="C1920" s="14"/>
      <c r="D1920" s="14"/>
      <c r="E1920" s="14"/>
      <c r="F1920" s="14"/>
      <c r="G1920" s="14"/>
      <c r="H1920" s="14"/>
      <c r="I1920" s="26"/>
    </row>
    <row r="1921" spans="3:9" x14ac:dyDescent="0.15">
      <c r="C1921" s="14"/>
      <c r="D1921" s="14"/>
      <c r="E1921" s="14"/>
      <c r="F1921" s="14"/>
      <c r="G1921" s="14"/>
      <c r="H1921" s="14"/>
      <c r="I1921" s="26"/>
    </row>
    <row r="1922" spans="3:9" x14ac:dyDescent="0.15">
      <c r="C1922" s="14"/>
      <c r="D1922" s="14"/>
      <c r="E1922" s="14"/>
      <c r="F1922" s="14"/>
      <c r="G1922" s="14"/>
      <c r="H1922" s="14"/>
      <c r="I1922" s="26"/>
    </row>
    <row r="1923" spans="3:9" x14ac:dyDescent="0.15">
      <c r="C1923" s="14"/>
      <c r="D1923" s="14"/>
      <c r="E1923" s="14"/>
      <c r="F1923" s="14"/>
      <c r="G1923" s="14"/>
      <c r="H1923" s="14"/>
      <c r="I1923" s="26"/>
    </row>
    <row r="1924" spans="3:9" x14ac:dyDescent="0.15">
      <c r="C1924" s="14"/>
      <c r="D1924" s="14"/>
      <c r="E1924" s="14"/>
      <c r="F1924" s="14"/>
      <c r="G1924" s="14"/>
      <c r="H1924" s="14"/>
      <c r="I1924" s="26"/>
    </row>
    <row r="1925" spans="3:9" x14ac:dyDescent="0.15">
      <c r="C1925" s="14"/>
      <c r="D1925" s="14"/>
      <c r="E1925" s="14"/>
      <c r="F1925" s="14"/>
      <c r="G1925" s="14"/>
      <c r="H1925" s="14"/>
      <c r="I1925" s="26"/>
    </row>
    <row r="1926" spans="3:9" x14ac:dyDescent="0.15">
      <c r="C1926" s="14"/>
      <c r="D1926" s="14"/>
      <c r="E1926" s="14"/>
      <c r="F1926" s="14"/>
      <c r="G1926" s="14"/>
      <c r="H1926" s="14"/>
      <c r="I1926" s="26"/>
    </row>
    <row r="1927" spans="3:9" x14ac:dyDescent="0.15">
      <c r="C1927" s="14"/>
      <c r="D1927" s="14"/>
      <c r="E1927" s="14"/>
      <c r="F1927" s="14"/>
      <c r="G1927" s="14"/>
      <c r="H1927" s="14"/>
      <c r="I1927" s="26"/>
    </row>
    <row r="1928" spans="3:9" x14ac:dyDescent="0.15">
      <c r="C1928" s="14"/>
      <c r="D1928" s="14"/>
      <c r="E1928" s="14"/>
      <c r="F1928" s="14"/>
      <c r="G1928" s="14"/>
      <c r="H1928" s="14"/>
      <c r="I1928" s="26"/>
    </row>
    <row r="1929" spans="3:9" x14ac:dyDescent="0.15">
      <c r="C1929" s="14"/>
      <c r="D1929" s="14"/>
      <c r="E1929" s="14"/>
      <c r="F1929" s="14"/>
      <c r="G1929" s="14"/>
      <c r="H1929" s="14"/>
      <c r="I1929" s="26"/>
    </row>
    <row r="1930" spans="3:9" x14ac:dyDescent="0.15">
      <c r="C1930" s="14"/>
      <c r="D1930" s="14"/>
      <c r="E1930" s="14"/>
      <c r="F1930" s="14"/>
      <c r="G1930" s="14"/>
      <c r="H1930" s="14"/>
      <c r="I1930" s="26"/>
    </row>
    <row r="1931" spans="3:9" x14ac:dyDescent="0.15">
      <c r="C1931" s="14"/>
      <c r="D1931" s="14"/>
      <c r="E1931" s="14"/>
      <c r="F1931" s="14"/>
      <c r="G1931" s="14"/>
      <c r="H1931" s="14"/>
      <c r="I1931" s="26"/>
    </row>
    <row r="1932" spans="3:9" x14ac:dyDescent="0.15">
      <c r="C1932" s="14"/>
      <c r="D1932" s="14"/>
      <c r="E1932" s="14"/>
      <c r="F1932" s="14"/>
      <c r="G1932" s="14"/>
      <c r="H1932" s="14"/>
      <c r="I1932" s="26"/>
    </row>
    <row r="1933" spans="3:9" x14ac:dyDescent="0.15">
      <c r="C1933" s="14"/>
      <c r="D1933" s="14"/>
      <c r="E1933" s="14"/>
      <c r="F1933" s="14"/>
      <c r="G1933" s="14"/>
      <c r="H1933" s="14"/>
      <c r="I1933" s="26"/>
    </row>
    <row r="1934" spans="3:9" x14ac:dyDescent="0.15">
      <c r="C1934" s="14"/>
      <c r="D1934" s="14"/>
      <c r="E1934" s="14"/>
      <c r="F1934" s="14"/>
      <c r="G1934" s="14"/>
      <c r="H1934" s="14"/>
      <c r="I1934" s="26"/>
    </row>
    <row r="1935" spans="3:9" x14ac:dyDescent="0.15">
      <c r="C1935" s="14"/>
      <c r="D1935" s="14"/>
      <c r="E1935" s="14"/>
      <c r="F1935" s="14"/>
      <c r="G1935" s="14"/>
      <c r="H1935" s="14"/>
      <c r="I1935" s="26"/>
    </row>
    <row r="1936" spans="3:9" x14ac:dyDescent="0.15">
      <c r="C1936" s="14"/>
      <c r="D1936" s="14"/>
      <c r="E1936" s="14"/>
      <c r="F1936" s="14"/>
      <c r="G1936" s="14"/>
      <c r="H1936" s="14"/>
    </row>
    <row r="1937" spans="3:8" x14ac:dyDescent="0.15">
      <c r="C1937" s="14"/>
      <c r="D1937" s="14"/>
      <c r="E1937" s="14"/>
      <c r="F1937" s="14"/>
      <c r="G1937" s="14"/>
      <c r="H1937" s="14"/>
    </row>
    <row r="1938" spans="3:8" x14ac:dyDescent="0.15">
      <c r="C1938" s="14"/>
      <c r="D1938" s="14"/>
      <c r="E1938" s="14"/>
      <c r="F1938" s="14"/>
      <c r="G1938" s="14"/>
      <c r="H1938" s="14"/>
    </row>
    <row r="1939" spans="3:8" x14ac:dyDescent="0.15">
      <c r="C1939" s="14"/>
      <c r="D1939" s="14"/>
      <c r="E1939" s="14"/>
      <c r="F1939" s="14"/>
      <c r="G1939" s="14"/>
      <c r="H1939" s="14"/>
    </row>
    <row r="1940" spans="3:8" x14ac:dyDescent="0.15">
      <c r="C1940" s="14"/>
      <c r="D1940" s="14"/>
      <c r="E1940" s="14"/>
      <c r="F1940" s="14"/>
      <c r="G1940" s="14"/>
      <c r="H1940" s="14"/>
    </row>
    <row r="1941" spans="3:8" x14ac:dyDescent="0.15">
      <c r="C1941" s="14"/>
      <c r="D1941" s="14"/>
      <c r="E1941" s="14"/>
      <c r="F1941" s="14"/>
      <c r="G1941" s="14"/>
      <c r="H1941" s="14"/>
    </row>
    <row r="1942" spans="3:8" x14ac:dyDescent="0.15">
      <c r="C1942" s="14"/>
      <c r="D1942" s="14"/>
      <c r="E1942" s="14"/>
      <c r="F1942" s="14"/>
      <c r="G1942" s="14"/>
      <c r="H1942" s="14"/>
    </row>
    <row r="1943" spans="3:8" x14ac:dyDescent="0.15">
      <c r="C1943" s="14"/>
      <c r="D1943" s="14"/>
      <c r="E1943" s="14"/>
      <c r="F1943" s="14"/>
      <c r="G1943" s="14"/>
      <c r="H1943" s="14"/>
    </row>
    <row r="1944" spans="3:8" x14ac:dyDescent="0.15">
      <c r="C1944" s="14"/>
      <c r="D1944" s="14"/>
      <c r="E1944" s="14"/>
      <c r="F1944" s="14"/>
      <c r="G1944" s="14"/>
      <c r="H1944" s="14"/>
    </row>
    <row r="1945" spans="3:8" x14ac:dyDescent="0.15">
      <c r="C1945" s="14"/>
      <c r="D1945" s="14"/>
      <c r="E1945" s="14"/>
      <c r="F1945" s="14"/>
      <c r="G1945" s="14"/>
      <c r="H1945" s="14"/>
    </row>
    <row r="1946" spans="3:8" x14ac:dyDescent="0.15">
      <c r="C1946" s="14"/>
      <c r="D1946" s="14"/>
      <c r="E1946" s="14"/>
      <c r="F1946" s="14"/>
      <c r="G1946" s="14"/>
      <c r="H1946" s="14"/>
    </row>
    <row r="1947" spans="3:8" x14ac:dyDescent="0.15">
      <c r="C1947" s="14"/>
      <c r="D1947" s="14"/>
      <c r="E1947" s="14"/>
      <c r="F1947" s="14"/>
      <c r="G1947" s="14"/>
      <c r="H1947" s="14"/>
    </row>
    <row r="1948" spans="3:8" x14ac:dyDescent="0.15">
      <c r="C1948" s="14"/>
      <c r="D1948" s="14"/>
      <c r="E1948" s="14"/>
      <c r="F1948" s="14"/>
      <c r="G1948" s="14"/>
      <c r="H1948" s="14"/>
    </row>
    <row r="1949" spans="3:8" x14ac:dyDescent="0.15">
      <c r="C1949" s="14"/>
      <c r="D1949" s="14"/>
      <c r="E1949" s="14"/>
      <c r="F1949" s="14"/>
      <c r="G1949" s="14"/>
      <c r="H1949" s="14"/>
    </row>
    <row r="1950" spans="3:8" x14ac:dyDescent="0.15">
      <c r="C1950" s="14"/>
      <c r="D1950" s="14"/>
      <c r="E1950" s="14"/>
      <c r="F1950" s="14"/>
      <c r="G1950" s="14"/>
      <c r="H1950" s="14"/>
    </row>
    <row r="1951" spans="3:8" x14ac:dyDescent="0.15">
      <c r="C1951" s="14"/>
      <c r="D1951" s="14"/>
      <c r="E1951" s="14"/>
      <c r="F1951" s="14"/>
      <c r="G1951" s="14"/>
      <c r="H1951" s="14"/>
    </row>
    <row r="1952" spans="3:8" x14ac:dyDescent="0.15">
      <c r="C1952" s="14"/>
      <c r="D1952" s="14"/>
      <c r="E1952" s="14"/>
      <c r="F1952" s="14"/>
      <c r="G1952" s="14"/>
      <c r="H1952" s="14"/>
    </row>
    <row r="1953" spans="3:8" x14ac:dyDescent="0.15">
      <c r="C1953" s="14"/>
      <c r="D1953" s="14"/>
      <c r="E1953" s="14"/>
      <c r="F1953" s="14"/>
      <c r="G1953" s="14"/>
      <c r="H1953" s="14"/>
    </row>
    <row r="1954" spans="3:8" x14ac:dyDescent="0.15">
      <c r="C1954" s="14"/>
      <c r="D1954" s="14"/>
      <c r="E1954" s="14"/>
      <c r="F1954" s="14"/>
      <c r="G1954" s="14"/>
      <c r="H1954" s="14"/>
    </row>
    <row r="1955" spans="3:8" x14ac:dyDescent="0.15">
      <c r="C1955" s="14"/>
      <c r="D1955" s="14"/>
      <c r="E1955" s="14"/>
      <c r="F1955" s="14"/>
      <c r="G1955" s="14"/>
      <c r="H1955" s="14"/>
    </row>
    <row r="1956" spans="3:8" x14ac:dyDescent="0.15">
      <c r="C1956" s="14"/>
      <c r="D1956" s="14"/>
      <c r="E1956" s="14"/>
      <c r="F1956" s="14"/>
      <c r="G1956" s="14"/>
      <c r="H1956" s="14"/>
    </row>
    <row r="1957" spans="3:8" x14ac:dyDescent="0.15">
      <c r="C1957" s="14"/>
      <c r="D1957" s="14"/>
      <c r="E1957" s="14"/>
      <c r="F1957" s="14"/>
      <c r="G1957" s="14"/>
      <c r="H1957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8:I1901 J21 C58:H1957 C47:I57 J5:J6 J25 J31 J28 C40:I42">
    <cfRule type="cellIs" dxfId="265" priority="37" stopIfTrue="1" operator="equal">
      <formula>"."</formula>
    </cfRule>
    <cfRule type="cellIs" dxfId="264" priority="38" stopIfTrue="1" operator="equal">
      <formula>"..."</formula>
    </cfRule>
  </conditionalFormatting>
  <conditionalFormatting sqref="C7:I17">
    <cfRule type="cellIs" dxfId="263" priority="19" stopIfTrue="1" operator="equal">
      <formula>"."</formula>
    </cfRule>
    <cfRule type="cellIs" dxfId="262" priority="20" stopIfTrue="1" operator="equal">
      <formula>"..."</formula>
    </cfRule>
  </conditionalFormatting>
  <conditionalFormatting sqref="C18:I24 C26:I30 C37:I37">
    <cfRule type="cellIs" dxfId="261" priority="17" stopIfTrue="1" operator="equal">
      <formula>"."</formula>
    </cfRule>
    <cfRule type="cellIs" dxfId="260" priority="18" stopIfTrue="1" operator="equal">
      <formula>"..."</formula>
    </cfRule>
  </conditionalFormatting>
  <conditionalFormatting sqref="C6:I6">
    <cfRule type="cellIs" dxfId="259" priority="15" stopIfTrue="1" operator="equal">
      <formula>"."</formula>
    </cfRule>
    <cfRule type="cellIs" dxfId="258" priority="16" stopIfTrue="1" operator="equal">
      <formula>"..."</formula>
    </cfRule>
  </conditionalFormatting>
  <conditionalFormatting sqref="C34:I35">
    <cfRule type="cellIs" dxfId="257" priority="11" stopIfTrue="1" operator="equal">
      <formula>"."</formula>
    </cfRule>
    <cfRule type="cellIs" dxfId="256" priority="12" stopIfTrue="1" operator="equal">
      <formula>"..."</formula>
    </cfRule>
  </conditionalFormatting>
  <conditionalFormatting sqref="C25:I25">
    <cfRule type="cellIs" dxfId="255" priority="7" stopIfTrue="1" operator="equal">
      <formula>"."</formula>
    </cfRule>
    <cfRule type="cellIs" dxfId="254" priority="8" stopIfTrue="1" operator="equal">
      <formula>"..."</formula>
    </cfRule>
  </conditionalFormatting>
  <conditionalFormatting sqref="C31:I33">
    <cfRule type="cellIs" dxfId="253" priority="5" stopIfTrue="1" operator="equal">
      <formula>"."</formula>
    </cfRule>
    <cfRule type="cellIs" dxfId="252" priority="6" stopIfTrue="1" operator="equal">
      <formula>"..."</formula>
    </cfRule>
  </conditionalFormatting>
  <conditionalFormatting sqref="C36:I36">
    <cfRule type="cellIs" dxfId="251" priority="3" stopIfTrue="1" operator="equal">
      <formula>"."</formula>
    </cfRule>
    <cfRule type="cellIs" dxfId="250" priority="4" stopIfTrue="1" operator="equal">
      <formula>"..."</formula>
    </cfRule>
  </conditionalFormatting>
  <conditionalFormatting sqref="C38:I39">
    <cfRule type="cellIs" dxfId="249" priority="1" stopIfTrue="1" operator="equal">
      <formula>"."</formula>
    </cfRule>
    <cfRule type="cellIs" dxfId="24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  <ignoredErrors>
    <ignoredError sqref="A6:A17 A38:A39 A35:A36 A19:A22" twoDigitTextYear="1"/>
    <ignoredError sqref="A37 A23:A34 A18" twoDigitTextYear="1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I1906"/>
  <sheetViews>
    <sheetView zoomScaleNormal="100" workbookViewId="0">
      <selection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9" customFormat="1" ht="16.5" customHeight="1" x14ac:dyDescent="0.2">
      <c r="A1" s="27" t="s">
        <v>2413</v>
      </c>
    </row>
    <row r="2" spans="1:9" s="9" customFormat="1" ht="14.85" customHeight="1" x14ac:dyDescent="0.2">
      <c r="A2" s="163" t="s">
        <v>2385</v>
      </c>
    </row>
    <row r="3" spans="1:9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9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9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9" ht="18" customHeight="1" x14ac:dyDescent="0.15">
      <c r="A6" s="136" t="s">
        <v>674</v>
      </c>
      <c r="B6" s="89" t="s">
        <v>675</v>
      </c>
      <c r="C6" s="183" t="s">
        <v>2427</v>
      </c>
      <c r="D6" s="183" t="s">
        <v>2427</v>
      </c>
      <c r="E6" s="183" t="s">
        <v>2427</v>
      </c>
      <c r="F6" s="183" t="s">
        <v>2427</v>
      </c>
      <c r="G6" s="183" t="s">
        <v>2427</v>
      </c>
      <c r="H6" s="183" t="s">
        <v>2427</v>
      </c>
      <c r="I6" s="183" t="s">
        <v>2427</v>
      </c>
    </row>
    <row r="7" spans="1:9" ht="18" customHeight="1" x14ac:dyDescent="0.15">
      <c r="A7" s="136" t="s">
        <v>676</v>
      </c>
      <c r="B7" s="89" t="s">
        <v>726</v>
      </c>
      <c r="C7" s="183" t="s">
        <v>2427</v>
      </c>
      <c r="D7" s="183" t="s">
        <v>2427</v>
      </c>
      <c r="E7" s="183" t="s">
        <v>2427</v>
      </c>
      <c r="F7" s="183" t="s">
        <v>2427</v>
      </c>
      <c r="G7" s="183" t="s">
        <v>2427</v>
      </c>
      <c r="H7" s="183" t="s">
        <v>2427</v>
      </c>
      <c r="I7" s="183" t="s">
        <v>2427</v>
      </c>
    </row>
    <row r="8" spans="1:9" ht="18" customHeight="1" x14ac:dyDescent="0.15">
      <c r="A8" s="137" t="s">
        <v>2066</v>
      </c>
      <c r="B8" s="98" t="s">
        <v>2064</v>
      </c>
      <c r="C8" s="182">
        <v>233</v>
      </c>
      <c r="D8" s="182">
        <v>1383458.287</v>
      </c>
      <c r="E8" s="182">
        <v>1362322.3910000001</v>
      </c>
      <c r="F8" s="182">
        <v>231319.641</v>
      </c>
      <c r="G8" s="182">
        <v>222771.05300000001</v>
      </c>
      <c r="H8" s="182">
        <v>170009.242</v>
      </c>
      <c r="I8" s="182">
        <v>61310.48</v>
      </c>
    </row>
    <row r="9" spans="1:9" ht="18" customHeight="1" x14ac:dyDescent="0.15">
      <c r="A9" s="138" t="s">
        <v>2067</v>
      </c>
      <c r="B9" s="89" t="s">
        <v>2063</v>
      </c>
      <c r="C9" s="183">
        <v>216</v>
      </c>
      <c r="D9" s="183">
        <v>1045768.0209999999</v>
      </c>
      <c r="E9" s="183">
        <v>1036408.6459999999</v>
      </c>
      <c r="F9" s="183">
        <v>180888.31599999999</v>
      </c>
      <c r="G9" s="183">
        <v>176475.65599999999</v>
      </c>
      <c r="H9" s="183">
        <v>134158.073</v>
      </c>
      <c r="I9" s="183">
        <v>46730.319000000003</v>
      </c>
    </row>
    <row r="10" spans="1:9" ht="18" customHeight="1" x14ac:dyDescent="0.15">
      <c r="A10" s="136" t="s">
        <v>152</v>
      </c>
      <c r="B10" s="89" t="s">
        <v>2063</v>
      </c>
      <c r="C10" s="183">
        <v>86</v>
      </c>
      <c r="D10" s="183">
        <v>552270.51100000006</v>
      </c>
      <c r="E10" s="183">
        <v>545834.95499999996</v>
      </c>
      <c r="F10" s="183">
        <v>96311.221000000005</v>
      </c>
      <c r="G10" s="183">
        <v>93275.222999999998</v>
      </c>
      <c r="H10" s="183">
        <v>68770.194000000003</v>
      </c>
      <c r="I10" s="183">
        <v>27541.082999999999</v>
      </c>
    </row>
    <row r="11" spans="1:9" ht="18" customHeight="1" x14ac:dyDescent="0.15">
      <c r="A11" s="136" t="s">
        <v>727</v>
      </c>
      <c r="B11" s="89" t="s">
        <v>954</v>
      </c>
      <c r="C11" s="183">
        <v>130</v>
      </c>
      <c r="D11" s="183">
        <v>493497.51</v>
      </c>
      <c r="E11" s="183">
        <v>490573.69099999999</v>
      </c>
      <c r="F11" s="183">
        <v>84577.095000000001</v>
      </c>
      <c r="G11" s="183">
        <v>83200.433000000005</v>
      </c>
      <c r="H11" s="183">
        <v>65387.879000000001</v>
      </c>
      <c r="I11" s="183">
        <v>19189.236000000001</v>
      </c>
    </row>
    <row r="12" spans="1:9" ht="18" customHeight="1" x14ac:dyDescent="0.15">
      <c r="A12" s="139" t="s">
        <v>2065</v>
      </c>
      <c r="B12" s="89" t="s">
        <v>150</v>
      </c>
      <c r="C12" s="183">
        <v>17</v>
      </c>
      <c r="D12" s="183">
        <v>337690.266</v>
      </c>
      <c r="E12" s="183">
        <v>325913.745</v>
      </c>
      <c r="F12" s="183">
        <v>50431.324999999997</v>
      </c>
      <c r="G12" s="183">
        <v>46295.396999999997</v>
      </c>
      <c r="H12" s="183">
        <v>35851.169000000002</v>
      </c>
      <c r="I12" s="183">
        <v>14580.161</v>
      </c>
    </row>
    <row r="13" spans="1:9" ht="18" customHeight="1" x14ac:dyDescent="0.15">
      <c r="A13" s="139" t="s">
        <v>2071</v>
      </c>
      <c r="B13" s="89" t="s">
        <v>151</v>
      </c>
      <c r="C13" s="183" t="s">
        <v>2427</v>
      </c>
      <c r="D13" s="183" t="s">
        <v>2427</v>
      </c>
      <c r="E13" s="183" t="s">
        <v>2427</v>
      </c>
      <c r="F13" s="183" t="s">
        <v>2427</v>
      </c>
      <c r="G13" s="183" t="s">
        <v>2427</v>
      </c>
      <c r="H13" s="183" t="s">
        <v>2427</v>
      </c>
      <c r="I13" s="183" t="s">
        <v>2427</v>
      </c>
    </row>
    <row r="14" spans="1:9" s="31" customFormat="1" ht="18" customHeight="1" x14ac:dyDescent="0.2">
      <c r="A14" s="136" t="s">
        <v>728</v>
      </c>
      <c r="B14" s="89" t="s">
        <v>729</v>
      </c>
      <c r="C14" s="183" t="s">
        <v>2412</v>
      </c>
      <c r="D14" s="183" t="s">
        <v>2412</v>
      </c>
      <c r="E14" s="183" t="s">
        <v>2412</v>
      </c>
      <c r="F14" s="183" t="s">
        <v>2412</v>
      </c>
      <c r="G14" s="183" t="s">
        <v>2412</v>
      </c>
      <c r="H14" s="183" t="s">
        <v>2412</v>
      </c>
      <c r="I14" s="183" t="s">
        <v>2412</v>
      </c>
    </row>
    <row r="15" spans="1:9" ht="18" customHeight="1" x14ac:dyDescent="0.15">
      <c r="A15" s="136" t="s">
        <v>2242</v>
      </c>
      <c r="B15" s="89" t="s">
        <v>310</v>
      </c>
      <c r="C15" s="183" t="s">
        <v>2412</v>
      </c>
      <c r="D15" s="183" t="s">
        <v>2412</v>
      </c>
      <c r="E15" s="183" t="s">
        <v>2412</v>
      </c>
      <c r="F15" s="183" t="s">
        <v>2412</v>
      </c>
      <c r="G15" s="183" t="s">
        <v>2412</v>
      </c>
      <c r="H15" s="183" t="s">
        <v>2412</v>
      </c>
      <c r="I15" s="183" t="s">
        <v>2412</v>
      </c>
    </row>
    <row r="16" spans="1:9" ht="18" customHeight="1" x14ac:dyDescent="0.15">
      <c r="A16" s="136" t="s">
        <v>2243</v>
      </c>
      <c r="B16" s="89" t="s">
        <v>2244</v>
      </c>
      <c r="C16" s="183" t="s">
        <v>2412</v>
      </c>
      <c r="D16" s="183" t="s">
        <v>2412</v>
      </c>
      <c r="E16" s="183" t="s">
        <v>2412</v>
      </c>
      <c r="F16" s="183" t="s">
        <v>2412</v>
      </c>
      <c r="G16" s="183" t="s">
        <v>2412</v>
      </c>
      <c r="H16" s="183" t="s">
        <v>2412</v>
      </c>
      <c r="I16" s="183" t="s">
        <v>2412</v>
      </c>
    </row>
    <row r="17" spans="1:9" s="31" customFormat="1" ht="27" customHeight="1" x14ac:dyDescent="0.2">
      <c r="A17" s="137" t="s">
        <v>2280</v>
      </c>
      <c r="B17" s="98" t="s">
        <v>765</v>
      </c>
      <c r="C17" s="183" t="s">
        <v>2427</v>
      </c>
      <c r="D17" s="183" t="s">
        <v>2427</v>
      </c>
      <c r="E17" s="183" t="s">
        <v>2427</v>
      </c>
      <c r="F17" s="183" t="s">
        <v>2427</v>
      </c>
      <c r="G17" s="183" t="s">
        <v>2427</v>
      </c>
      <c r="H17" s="183" t="s">
        <v>2427</v>
      </c>
      <c r="I17" s="183" t="s">
        <v>2427</v>
      </c>
    </row>
    <row r="18" spans="1:9" s="31" customFormat="1" ht="18" customHeight="1" x14ac:dyDescent="0.2">
      <c r="A18" s="138" t="s">
        <v>2072</v>
      </c>
      <c r="B18" s="89" t="s">
        <v>766</v>
      </c>
      <c r="C18" s="183" t="s">
        <v>2427</v>
      </c>
      <c r="D18" s="183" t="s">
        <v>2427</v>
      </c>
      <c r="E18" s="183" t="s">
        <v>2427</v>
      </c>
      <c r="F18" s="183" t="s">
        <v>2427</v>
      </c>
      <c r="G18" s="183" t="s">
        <v>2427</v>
      </c>
      <c r="H18" s="183" t="s">
        <v>2427</v>
      </c>
      <c r="I18" s="183" t="s">
        <v>2427</v>
      </c>
    </row>
    <row r="19" spans="1:9" s="31" customFormat="1" ht="27" customHeight="1" x14ac:dyDescent="0.2">
      <c r="A19" s="136" t="s">
        <v>2281</v>
      </c>
      <c r="B19" s="89" t="s">
        <v>767</v>
      </c>
      <c r="C19" s="183" t="s">
        <v>2427</v>
      </c>
      <c r="D19" s="183" t="s">
        <v>2427</v>
      </c>
      <c r="E19" s="183" t="s">
        <v>2427</v>
      </c>
      <c r="F19" s="183" t="s">
        <v>2427</v>
      </c>
      <c r="G19" s="183" t="s">
        <v>2427</v>
      </c>
      <c r="H19" s="183" t="s">
        <v>2427</v>
      </c>
      <c r="I19" s="183" t="s">
        <v>2427</v>
      </c>
    </row>
    <row r="20" spans="1:9" s="31" customFormat="1" ht="18" customHeight="1" x14ac:dyDescent="0.2">
      <c r="A20" s="134" t="s">
        <v>308</v>
      </c>
      <c r="B20" s="98" t="s">
        <v>312</v>
      </c>
      <c r="C20" s="182">
        <v>40386</v>
      </c>
      <c r="D20" s="182">
        <v>528067537.80199999</v>
      </c>
      <c r="E20" s="182">
        <v>462919397.53399998</v>
      </c>
      <c r="F20" s="182">
        <v>60957383.674999997</v>
      </c>
      <c r="G20" s="182">
        <v>43649996.163999997</v>
      </c>
      <c r="H20" s="182">
        <v>64276490.100000001</v>
      </c>
      <c r="I20" s="182">
        <v>-3319090.8480000002</v>
      </c>
    </row>
    <row r="21" spans="1:9" s="31" customFormat="1" ht="18.600000000000001" customHeight="1" x14ac:dyDescent="0.2">
      <c r="A21" s="137" t="s">
        <v>1736</v>
      </c>
      <c r="B21" s="98" t="s">
        <v>768</v>
      </c>
      <c r="C21" s="182">
        <v>4284</v>
      </c>
      <c r="D21" s="182">
        <v>19312375.502</v>
      </c>
      <c r="E21" s="182">
        <v>17477227.534000002</v>
      </c>
      <c r="F21" s="182">
        <v>1443580.85</v>
      </c>
      <c r="G21" s="182">
        <v>1212843.102</v>
      </c>
      <c r="H21" s="182">
        <v>1605589.6540000001</v>
      </c>
      <c r="I21" s="182">
        <v>-162006.81</v>
      </c>
    </row>
    <row r="22" spans="1:9" s="31" customFormat="1" ht="18.95" customHeight="1" x14ac:dyDescent="0.2">
      <c r="A22" s="136" t="s">
        <v>2247</v>
      </c>
      <c r="B22" s="89" t="s">
        <v>1001</v>
      </c>
      <c r="C22" s="182">
        <v>1707</v>
      </c>
      <c r="D22" s="182">
        <v>3906388.7459999998</v>
      </c>
      <c r="E22" s="182">
        <v>3793944.3390000002</v>
      </c>
      <c r="F22" s="182">
        <v>291505.24699999997</v>
      </c>
      <c r="G22" s="182">
        <v>277789.93900000001</v>
      </c>
      <c r="H22" s="182">
        <v>307978.19099999999</v>
      </c>
      <c r="I22" s="182">
        <v>-16472.150000000001</v>
      </c>
    </row>
    <row r="23" spans="1:9" s="31" customFormat="1" ht="18.95" customHeight="1" x14ac:dyDescent="0.2">
      <c r="A23" s="136" t="s">
        <v>2248</v>
      </c>
      <c r="B23" s="89" t="s">
        <v>1002</v>
      </c>
      <c r="C23" s="183">
        <v>104</v>
      </c>
      <c r="D23" s="183">
        <v>1272640.1499999999</v>
      </c>
      <c r="E23" s="183">
        <v>1247173.5989999999</v>
      </c>
      <c r="F23" s="183">
        <v>84658.379000000001</v>
      </c>
      <c r="G23" s="183">
        <v>79585.123999999996</v>
      </c>
      <c r="H23" s="183">
        <v>109788.175</v>
      </c>
      <c r="I23" s="183">
        <v>-25129.742999999999</v>
      </c>
    </row>
    <row r="24" spans="1:9" s="31" customFormat="1" ht="18.95" customHeight="1" x14ac:dyDescent="0.2">
      <c r="A24" s="136" t="s">
        <v>2249</v>
      </c>
      <c r="B24" s="89" t="s">
        <v>904</v>
      </c>
      <c r="C24" s="183">
        <v>12</v>
      </c>
      <c r="D24" s="183">
        <v>5717.3440000000001</v>
      </c>
      <c r="E24" s="183">
        <v>5717.1930000000002</v>
      </c>
      <c r="F24" s="183">
        <v>486.90100000000001</v>
      </c>
      <c r="G24" s="183">
        <v>486.88200000000001</v>
      </c>
      <c r="H24" s="183">
        <v>429.38</v>
      </c>
      <c r="I24" s="183">
        <v>57.524000000000001</v>
      </c>
    </row>
    <row r="25" spans="1:9" s="31" customFormat="1" ht="18.95" customHeight="1" x14ac:dyDescent="0.2">
      <c r="A25" s="136" t="s">
        <v>2250</v>
      </c>
      <c r="B25" s="89" t="s">
        <v>902</v>
      </c>
      <c r="C25" s="183">
        <v>1591</v>
      </c>
      <c r="D25" s="183">
        <v>2628031.2519999999</v>
      </c>
      <c r="E25" s="183">
        <v>2541053.5469999998</v>
      </c>
      <c r="F25" s="183">
        <v>206359.967</v>
      </c>
      <c r="G25" s="183">
        <v>197717.93299999999</v>
      </c>
      <c r="H25" s="183">
        <v>197760.636</v>
      </c>
      <c r="I25" s="183">
        <v>8600.0689999999995</v>
      </c>
    </row>
    <row r="26" spans="1:9" s="31" customFormat="1" ht="18.95" customHeight="1" x14ac:dyDescent="0.2">
      <c r="A26" s="136" t="s">
        <v>2251</v>
      </c>
      <c r="B26" s="89" t="s">
        <v>906</v>
      </c>
      <c r="C26" s="183">
        <v>14</v>
      </c>
      <c r="D26" s="183">
        <v>50840.091</v>
      </c>
      <c r="E26" s="183">
        <v>30871</v>
      </c>
      <c r="F26" s="183">
        <v>3555.9180000000001</v>
      </c>
      <c r="G26" s="183">
        <v>2095.7710000000002</v>
      </c>
      <c r="H26" s="183">
        <v>2227.047</v>
      </c>
      <c r="I26" s="183">
        <v>1328.876</v>
      </c>
    </row>
    <row r="27" spans="1:9" s="31" customFormat="1" ht="18.95" customHeight="1" x14ac:dyDescent="0.2">
      <c r="A27" s="136" t="s">
        <v>953</v>
      </c>
      <c r="B27" s="89" t="s">
        <v>178</v>
      </c>
      <c r="C27" s="183">
        <v>106</v>
      </c>
      <c r="D27" s="183">
        <v>1477895.307</v>
      </c>
      <c r="E27" s="183">
        <v>1220020.3160000001</v>
      </c>
      <c r="F27" s="183">
        <v>141701.552</v>
      </c>
      <c r="G27" s="183">
        <v>98948.032999999996</v>
      </c>
      <c r="H27" s="183">
        <v>144553.65599999999</v>
      </c>
      <c r="I27" s="183">
        <v>-2852.0309999999999</v>
      </c>
    </row>
    <row r="28" spans="1:9" s="31" customFormat="1" ht="18.95" customHeight="1" x14ac:dyDescent="0.2">
      <c r="A28" s="138" t="s">
        <v>2252</v>
      </c>
      <c r="B28" s="89" t="s">
        <v>907</v>
      </c>
      <c r="C28" s="183">
        <v>9</v>
      </c>
      <c r="D28" s="183">
        <v>24610.734</v>
      </c>
      <c r="E28" s="183">
        <v>24435.704000000002</v>
      </c>
      <c r="F28" s="183">
        <v>1995.895</v>
      </c>
      <c r="G28" s="183">
        <v>1971.2349999999999</v>
      </c>
      <c r="H28" s="183">
        <v>1926.164</v>
      </c>
      <c r="I28" s="183">
        <v>69.742000000000004</v>
      </c>
    </row>
    <row r="29" spans="1:9" s="31" customFormat="1" ht="18.95" customHeight="1" x14ac:dyDescent="0.2">
      <c r="A29" s="138" t="s">
        <v>2253</v>
      </c>
      <c r="B29" s="89" t="s">
        <v>179</v>
      </c>
      <c r="C29" s="183">
        <v>66</v>
      </c>
      <c r="D29" s="183">
        <v>1059414.0719999999</v>
      </c>
      <c r="E29" s="183">
        <v>864505.95799999998</v>
      </c>
      <c r="F29" s="183">
        <v>110955.433</v>
      </c>
      <c r="G29" s="183">
        <v>75153.619000000006</v>
      </c>
      <c r="H29" s="183">
        <v>109543.212</v>
      </c>
      <c r="I29" s="183">
        <v>1412.26</v>
      </c>
    </row>
    <row r="30" spans="1:9" ht="18.95" customHeight="1" x14ac:dyDescent="0.15">
      <c r="A30" s="138" t="s">
        <v>2076</v>
      </c>
      <c r="B30" s="89" t="s">
        <v>2074</v>
      </c>
      <c r="C30" s="183">
        <v>31</v>
      </c>
      <c r="D30" s="183">
        <v>393870.50099999999</v>
      </c>
      <c r="E30" s="183">
        <v>331078.65399999998</v>
      </c>
      <c r="F30" s="183">
        <v>28750.223999999998</v>
      </c>
      <c r="G30" s="183">
        <v>21823.179</v>
      </c>
      <c r="H30" s="183">
        <v>33084.28</v>
      </c>
      <c r="I30" s="183">
        <v>-4334.0330000000004</v>
      </c>
    </row>
    <row r="31" spans="1:9" ht="18.95" customHeight="1" x14ac:dyDescent="0.15">
      <c r="A31" s="138" t="s">
        <v>2077</v>
      </c>
      <c r="B31" s="89" t="s">
        <v>769</v>
      </c>
      <c r="C31" s="183">
        <v>33</v>
      </c>
      <c r="D31" s="183">
        <v>1665272.3089999999</v>
      </c>
      <c r="E31" s="183">
        <v>1403102.62</v>
      </c>
      <c r="F31" s="183">
        <v>128226.76700000001</v>
      </c>
      <c r="G31" s="183">
        <v>106937.852</v>
      </c>
      <c r="H31" s="183">
        <v>123603.60400000001</v>
      </c>
      <c r="I31" s="183">
        <v>4623.1639999999998</v>
      </c>
    </row>
    <row r="32" spans="1:9" ht="18.95" customHeight="1" x14ac:dyDescent="0.15">
      <c r="A32" s="138" t="s">
        <v>2254</v>
      </c>
      <c r="B32" s="89" t="s">
        <v>770</v>
      </c>
      <c r="C32" s="183" t="s">
        <v>2412</v>
      </c>
      <c r="D32" s="183" t="s">
        <v>2412</v>
      </c>
      <c r="E32" s="183" t="s">
        <v>2412</v>
      </c>
      <c r="F32" s="183" t="s">
        <v>2412</v>
      </c>
      <c r="G32" s="183" t="s">
        <v>2412</v>
      </c>
      <c r="H32" s="183" t="s">
        <v>2412</v>
      </c>
      <c r="I32" s="183" t="s">
        <v>2412</v>
      </c>
    </row>
    <row r="33" spans="1:9" ht="18.95" customHeight="1" x14ac:dyDescent="0.15">
      <c r="A33" s="138" t="s">
        <v>2078</v>
      </c>
      <c r="B33" s="89" t="s">
        <v>2075</v>
      </c>
      <c r="C33" s="183" t="s">
        <v>2412</v>
      </c>
      <c r="D33" s="183" t="s">
        <v>2412</v>
      </c>
      <c r="E33" s="183" t="s">
        <v>2412</v>
      </c>
      <c r="F33" s="183" t="s">
        <v>2412</v>
      </c>
      <c r="G33" s="183" t="s">
        <v>2412</v>
      </c>
      <c r="H33" s="183" t="s">
        <v>2412</v>
      </c>
      <c r="I33" s="183" t="s">
        <v>2412</v>
      </c>
    </row>
    <row r="34" spans="1:9" ht="18.95" customHeight="1" x14ac:dyDescent="0.15">
      <c r="A34" s="138" t="s">
        <v>2255</v>
      </c>
      <c r="B34" s="89" t="s">
        <v>908</v>
      </c>
      <c r="C34" s="183">
        <v>110</v>
      </c>
      <c r="D34" s="183">
        <v>3773330.26</v>
      </c>
      <c r="E34" s="183">
        <v>3316779.7549999999</v>
      </c>
      <c r="F34" s="183">
        <v>251073.75899999999</v>
      </c>
      <c r="G34" s="183">
        <v>207550.549</v>
      </c>
      <c r="H34" s="183">
        <v>303193.63400000002</v>
      </c>
      <c r="I34" s="183">
        <v>-52119.800999999999</v>
      </c>
    </row>
    <row r="35" spans="1:9" ht="18.95" customHeight="1" x14ac:dyDescent="0.15">
      <c r="A35" s="138" t="s">
        <v>2256</v>
      </c>
      <c r="B35" s="89" t="s">
        <v>771</v>
      </c>
      <c r="C35" s="183">
        <v>57</v>
      </c>
      <c r="D35" s="183">
        <v>3756923.1370000001</v>
      </c>
      <c r="E35" s="183">
        <v>3301998.26</v>
      </c>
      <c r="F35" s="183">
        <v>249490.981</v>
      </c>
      <c r="G35" s="183">
        <v>206098.94200000001</v>
      </c>
      <c r="H35" s="183">
        <v>302029.848</v>
      </c>
      <c r="I35" s="183">
        <v>-52538.828000000001</v>
      </c>
    </row>
    <row r="36" spans="1:9" ht="18.95" customHeight="1" x14ac:dyDescent="0.15">
      <c r="A36" s="138" t="s">
        <v>2257</v>
      </c>
      <c r="B36" s="89" t="s">
        <v>201</v>
      </c>
      <c r="C36" s="183">
        <v>53</v>
      </c>
      <c r="D36" s="183">
        <v>16407.123</v>
      </c>
      <c r="E36" s="183">
        <v>14781.495000000001</v>
      </c>
      <c r="F36" s="183">
        <v>1582.778</v>
      </c>
      <c r="G36" s="183">
        <v>1451.607</v>
      </c>
      <c r="H36" s="183">
        <v>1163.7860000000001</v>
      </c>
      <c r="I36" s="183">
        <v>419.02699999999999</v>
      </c>
    </row>
    <row r="37" spans="1:9" ht="18.95" customHeight="1" x14ac:dyDescent="0.15">
      <c r="A37" s="138" t="s">
        <v>2081</v>
      </c>
      <c r="B37" s="89" t="s">
        <v>772</v>
      </c>
      <c r="C37" s="183">
        <v>183</v>
      </c>
      <c r="D37" s="183">
        <v>804672.56</v>
      </c>
      <c r="E37" s="183">
        <v>740650.14300000004</v>
      </c>
      <c r="F37" s="183">
        <v>54959.302000000003</v>
      </c>
      <c r="G37" s="183">
        <v>48195.478999999999</v>
      </c>
      <c r="H37" s="183">
        <v>68835.179000000004</v>
      </c>
      <c r="I37" s="183">
        <v>-13875.787</v>
      </c>
    </row>
    <row r="38" spans="1:9" ht="18.95" customHeight="1" x14ac:dyDescent="0.15">
      <c r="A38" s="138" t="s">
        <v>2258</v>
      </c>
      <c r="B38" s="89" t="s">
        <v>909</v>
      </c>
      <c r="C38" s="183" t="s">
        <v>2412</v>
      </c>
      <c r="D38" s="183" t="s">
        <v>2412</v>
      </c>
      <c r="E38" s="183" t="s">
        <v>2412</v>
      </c>
      <c r="F38" s="183" t="s">
        <v>2412</v>
      </c>
      <c r="G38" s="183" t="s">
        <v>2412</v>
      </c>
      <c r="H38" s="183" t="s">
        <v>2412</v>
      </c>
      <c r="I38" s="183" t="s">
        <v>2412</v>
      </c>
    </row>
    <row r="39" spans="1:9" ht="18" customHeight="1" x14ac:dyDescent="0.2">
      <c r="A39" s="11"/>
      <c r="C39" s="186"/>
      <c r="D39" s="186"/>
      <c r="E39" s="186"/>
      <c r="F39" s="186"/>
      <c r="G39" s="186"/>
      <c r="H39" s="186"/>
      <c r="I39" s="186"/>
    </row>
    <row r="40" spans="1:9" ht="18" customHeight="1" x14ac:dyDescent="0.2">
      <c r="A40" s="11"/>
      <c r="C40" s="186"/>
      <c r="D40" s="186"/>
      <c r="E40" s="186"/>
      <c r="F40" s="186"/>
      <c r="G40" s="186"/>
      <c r="H40" s="186"/>
      <c r="I40" s="186"/>
    </row>
    <row r="41" spans="1:9" ht="18" customHeight="1" x14ac:dyDescent="0.2">
      <c r="A41" s="11"/>
      <c r="C41" s="186"/>
      <c r="D41" s="186"/>
      <c r="E41" s="186"/>
      <c r="F41" s="186"/>
      <c r="G41" s="186"/>
      <c r="H41" s="186"/>
      <c r="I41" s="186"/>
    </row>
    <row r="42" spans="1:9" ht="18" customHeight="1" x14ac:dyDescent="0.2">
      <c r="A42" s="11"/>
      <c r="C42" s="186"/>
      <c r="D42" s="186"/>
      <c r="E42" s="186"/>
      <c r="F42" s="186"/>
      <c r="G42" s="186"/>
      <c r="H42" s="186"/>
      <c r="I42" s="186"/>
    </row>
    <row r="43" spans="1:9" ht="18" customHeight="1" x14ac:dyDescent="0.2">
      <c r="A43" s="11"/>
      <c r="C43" s="186"/>
      <c r="D43" s="186"/>
      <c r="E43" s="186"/>
      <c r="F43" s="186"/>
      <c r="G43" s="186"/>
      <c r="H43" s="186"/>
      <c r="I43" s="186"/>
    </row>
    <row r="44" spans="1:9" ht="18" customHeight="1" x14ac:dyDescent="0.2">
      <c r="A44" s="11"/>
      <c r="C44" s="186"/>
      <c r="D44" s="186"/>
      <c r="E44" s="186"/>
      <c r="F44" s="186"/>
      <c r="G44" s="186"/>
      <c r="H44" s="186"/>
      <c r="I44" s="174"/>
    </row>
    <row r="45" spans="1:9" ht="18" customHeight="1" x14ac:dyDescent="0.2">
      <c r="A45" s="11"/>
      <c r="C45" s="174"/>
      <c r="D45" s="174"/>
      <c r="E45" s="174"/>
      <c r="F45" s="174"/>
      <c r="G45" s="174"/>
      <c r="H45" s="174"/>
      <c r="I45" s="174"/>
    </row>
    <row r="46" spans="1:9" ht="18" customHeight="1" x14ac:dyDescent="0.2">
      <c r="A46" s="11"/>
      <c r="C46" s="174"/>
      <c r="D46" s="174"/>
      <c r="E46" s="174"/>
      <c r="F46" s="174"/>
      <c r="G46" s="174"/>
      <c r="H46" s="174"/>
      <c r="I46" s="174"/>
    </row>
    <row r="47" spans="1:9" ht="18" customHeight="1" x14ac:dyDescent="0.2">
      <c r="A47" s="11"/>
      <c r="B47" s="51"/>
      <c r="C47" s="178"/>
      <c r="D47" s="178"/>
      <c r="E47" s="174"/>
      <c r="F47" s="174"/>
      <c r="G47" s="174"/>
      <c r="H47" s="174"/>
      <c r="I47" s="174"/>
    </row>
    <row r="48" spans="1:9" ht="18" customHeight="1" x14ac:dyDescent="0.2">
      <c r="A48" s="11"/>
      <c r="B48" s="51"/>
      <c r="C48" s="178"/>
      <c r="D48" s="178"/>
      <c r="E48" s="174"/>
      <c r="F48" s="174"/>
      <c r="G48" s="174"/>
      <c r="H48" s="174"/>
      <c r="I48" s="174"/>
    </row>
    <row r="49" spans="1:9" ht="18" customHeight="1" x14ac:dyDescent="0.2">
      <c r="A49" s="11"/>
      <c r="B49" s="51"/>
      <c r="C49" s="178"/>
      <c r="D49" s="178"/>
      <c r="E49" s="174"/>
      <c r="F49" s="174"/>
      <c r="G49" s="174"/>
      <c r="H49" s="174"/>
      <c r="I49" s="174"/>
    </row>
    <row r="50" spans="1:9" ht="13.5" customHeight="1" x14ac:dyDescent="0.2">
      <c r="A50" s="120"/>
      <c r="B50" s="122"/>
      <c r="C50" s="179"/>
      <c r="D50" s="179"/>
      <c r="E50" s="176"/>
      <c r="F50" s="176"/>
      <c r="G50" s="176"/>
      <c r="H50" s="176"/>
      <c r="I50" s="176"/>
    </row>
    <row r="51" spans="1:9" ht="13.5" customHeight="1" x14ac:dyDescent="0.2">
      <c r="A51" s="120"/>
      <c r="B51" s="122"/>
      <c r="C51" s="179"/>
      <c r="D51" s="179"/>
      <c r="E51" s="176"/>
      <c r="F51" s="176"/>
      <c r="G51" s="176"/>
      <c r="H51" s="176"/>
      <c r="I51" s="176"/>
    </row>
    <row r="52" spans="1:9" ht="13.5" customHeight="1" x14ac:dyDescent="0.2">
      <c r="A52" s="120"/>
      <c r="B52" s="122"/>
      <c r="C52" s="179"/>
      <c r="D52" s="179"/>
      <c r="E52" s="176"/>
      <c r="F52" s="176"/>
      <c r="G52" s="176"/>
      <c r="H52" s="176"/>
      <c r="I52" s="176"/>
    </row>
    <row r="53" spans="1:9" ht="9" customHeight="1" x14ac:dyDescent="0.2">
      <c r="A53" s="120"/>
      <c r="B53" s="122"/>
      <c r="C53" s="179"/>
      <c r="D53" s="179"/>
      <c r="E53" s="176"/>
      <c r="F53" s="176"/>
      <c r="G53" s="176"/>
      <c r="H53" s="176"/>
      <c r="I53" s="176"/>
    </row>
    <row r="54" spans="1:9" ht="9" customHeight="1" x14ac:dyDescent="0.2">
      <c r="A54" s="120"/>
      <c r="B54" s="122"/>
      <c r="C54" s="179"/>
      <c r="D54" s="179"/>
      <c r="E54" s="176"/>
      <c r="F54" s="176"/>
      <c r="G54" s="176"/>
      <c r="H54" s="176"/>
      <c r="I54" s="176"/>
    </row>
    <row r="55" spans="1:9" ht="9" customHeight="1" x14ac:dyDescent="0.2">
      <c r="A55" s="120"/>
      <c r="B55" s="122"/>
      <c r="C55" s="179"/>
      <c r="D55" s="179"/>
      <c r="E55" s="176"/>
      <c r="F55" s="176"/>
      <c r="G55" s="176"/>
      <c r="H55" s="176"/>
      <c r="I55" s="176"/>
    </row>
    <row r="56" spans="1:9" ht="9" customHeight="1" x14ac:dyDescent="0.2">
      <c r="A56" s="120"/>
      <c r="B56" s="122"/>
      <c r="C56" s="179"/>
      <c r="D56" s="179"/>
      <c r="E56" s="176"/>
      <c r="F56" s="176"/>
      <c r="G56" s="176"/>
      <c r="H56" s="176"/>
      <c r="I56" s="176"/>
    </row>
    <row r="57" spans="1:9" ht="9" customHeight="1" x14ac:dyDescent="0.2">
      <c r="A57" s="120"/>
      <c r="B57" s="122"/>
      <c r="C57" s="179"/>
      <c r="D57" s="179"/>
      <c r="E57" s="176"/>
      <c r="F57" s="176"/>
      <c r="G57" s="176"/>
      <c r="H57" s="176"/>
      <c r="I57" s="176"/>
    </row>
    <row r="58" spans="1:9" ht="9" customHeight="1" x14ac:dyDescent="0.2">
      <c r="A58" s="120"/>
      <c r="B58" s="122"/>
      <c r="C58" s="179"/>
      <c r="D58" s="179"/>
      <c r="E58" s="176"/>
      <c r="F58" s="176"/>
      <c r="G58" s="176"/>
      <c r="H58" s="176"/>
      <c r="I58" s="176"/>
    </row>
    <row r="59" spans="1:9" ht="9" customHeight="1" x14ac:dyDescent="0.2">
      <c r="A59" s="120"/>
      <c r="B59" s="122"/>
      <c r="C59" s="179"/>
      <c r="D59" s="179"/>
      <c r="E59" s="176"/>
      <c r="F59" s="176"/>
      <c r="G59" s="176"/>
      <c r="H59" s="176"/>
      <c r="I59" s="176"/>
    </row>
    <row r="60" spans="1:9" ht="9" customHeight="1" x14ac:dyDescent="0.2">
      <c r="A60" s="120"/>
      <c r="B60" s="122"/>
      <c r="C60" s="179"/>
      <c r="D60" s="179"/>
      <c r="E60" s="176"/>
      <c r="F60" s="176"/>
      <c r="G60" s="176"/>
      <c r="H60" s="176"/>
      <c r="I60" s="176"/>
    </row>
    <row r="61" spans="1:9" ht="9" customHeight="1" x14ac:dyDescent="0.2">
      <c r="A61" s="120"/>
      <c r="B61" s="122"/>
      <c r="C61" s="179"/>
      <c r="D61" s="179"/>
      <c r="E61" s="176"/>
      <c r="F61" s="176"/>
      <c r="G61" s="176"/>
      <c r="H61" s="176"/>
      <c r="I61" s="176"/>
    </row>
    <row r="62" spans="1:9" ht="9" customHeight="1" x14ac:dyDescent="0.2">
      <c r="A62" s="120"/>
      <c r="B62" s="122"/>
      <c r="C62" s="179"/>
      <c r="D62" s="179"/>
      <c r="E62" s="176"/>
      <c r="F62" s="176"/>
      <c r="G62" s="176"/>
      <c r="H62" s="176"/>
      <c r="I62" s="176"/>
    </row>
    <row r="63" spans="1:9" ht="9" customHeight="1" x14ac:dyDescent="0.2">
      <c r="A63" s="120"/>
      <c r="B63" s="122"/>
      <c r="C63" s="179"/>
      <c r="D63" s="179"/>
      <c r="E63" s="176"/>
      <c r="F63" s="176"/>
      <c r="G63" s="176"/>
      <c r="H63" s="176"/>
      <c r="I63" s="176"/>
    </row>
    <row r="64" spans="1:9" ht="9" customHeight="1" x14ac:dyDescent="0.2">
      <c r="A64" s="13"/>
      <c r="B64" s="122"/>
      <c r="C64" s="179"/>
      <c r="D64" s="179"/>
      <c r="E64" s="176"/>
      <c r="F64" s="176"/>
      <c r="G64" s="176"/>
      <c r="H64" s="176"/>
      <c r="I64" s="176"/>
    </row>
    <row r="65" spans="1:9" ht="9" customHeight="1" x14ac:dyDescent="0.2">
      <c r="A65" s="13"/>
      <c r="B65" s="122"/>
      <c r="C65" s="179"/>
      <c r="D65" s="179"/>
      <c r="E65" s="176"/>
      <c r="F65" s="176"/>
      <c r="G65" s="176"/>
      <c r="H65" s="176"/>
      <c r="I65" s="176"/>
    </row>
    <row r="66" spans="1:9" ht="9" customHeight="1" x14ac:dyDescent="0.2">
      <c r="A66" s="13"/>
      <c r="B66" s="122"/>
      <c r="C66" s="179"/>
      <c r="D66" s="179"/>
      <c r="E66" s="176"/>
      <c r="F66" s="176"/>
      <c r="G66" s="176"/>
      <c r="H66" s="176"/>
      <c r="I66" s="176"/>
    </row>
    <row r="67" spans="1:9" ht="9" customHeight="1" x14ac:dyDescent="0.2">
      <c r="A67" s="13"/>
      <c r="B67" s="122"/>
      <c r="C67" s="179"/>
      <c r="D67" s="179"/>
      <c r="E67" s="176"/>
      <c r="F67" s="176"/>
      <c r="G67" s="176"/>
      <c r="H67" s="176"/>
      <c r="I67" s="176"/>
    </row>
    <row r="68" spans="1:9" ht="9" customHeight="1" x14ac:dyDescent="0.2">
      <c r="A68" s="13"/>
      <c r="B68" s="122"/>
      <c r="C68" s="179"/>
      <c r="D68" s="179"/>
      <c r="E68" s="176"/>
      <c r="F68" s="176"/>
      <c r="G68" s="176"/>
      <c r="H68" s="176"/>
      <c r="I68" s="176"/>
    </row>
    <row r="69" spans="1:9" ht="9" customHeight="1" x14ac:dyDescent="0.2">
      <c r="A69" s="13"/>
      <c r="B69" s="122"/>
      <c r="C69" s="179"/>
      <c r="D69" s="179"/>
      <c r="E69" s="176"/>
      <c r="F69" s="176"/>
      <c r="G69" s="176"/>
      <c r="H69" s="176"/>
      <c r="I69" s="176"/>
    </row>
    <row r="70" spans="1:9" ht="9" customHeight="1" x14ac:dyDescent="0.2">
      <c r="A70" s="16"/>
      <c r="B70" s="122"/>
      <c r="C70" s="179"/>
      <c r="D70" s="179"/>
      <c r="E70" s="176"/>
      <c r="F70" s="176"/>
      <c r="G70" s="176"/>
      <c r="H70" s="176"/>
      <c r="I70" s="176"/>
    </row>
    <row r="71" spans="1:9" ht="9" customHeight="1" x14ac:dyDescent="0.2">
      <c r="A71" s="16"/>
      <c r="B71" s="122"/>
      <c r="C71" s="179"/>
      <c r="D71" s="179"/>
      <c r="E71" s="176"/>
      <c r="F71" s="176"/>
      <c r="G71" s="176"/>
      <c r="H71" s="176"/>
      <c r="I71" s="176"/>
    </row>
    <row r="72" spans="1:9" ht="9" customHeight="1" x14ac:dyDescent="0.2">
      <c r="A72" s="17"/>
      <c r="B72" s="122"/>
      <c r="C72" s="179"/>
      <c r="D72" s="179"/>
      <c r="E72" s="176"/>
      <c r="F72" s="176"/>
      <c r="G72" s="176"/>
      <c r="H72" s="176"/>
      <c r="I72" s="176"/>
    </row>
    <row r="73" spans="1:9" ht="9" customHeight="1" x14ac:dyDescent="0.2">
      <c r="A73" s="16"/>
      <c r="B73" s="122"/>
      <c r="C73" s="179"/>
      <c r="D73" s="179"/>
      <c r="E73" s="176"/>
      <c r="F73" s="176"/>
      <c r="G73" s="176"/>
      <c r="H73" s="176"/>
      <c r="I73" s="176"/>
    </row>
    <row r="74" spans="1:9" ht="9" customHeight="1" x14ac:dyDescent="0.2">
      <c r="A74" s="13"/>
      <c r="B74" s="122"/>
      <c r="C74" s="179"/>
      <c r="D74" s="179"/>
      <c r="E74" s="176"/>
      <c r="F74" s="176"/>
      <c r="G74" s="176"/>
      <c r="H74" s="176"/>
      <c r="I74" s="176"/>
    </row>
    <row r="75" spans="1:9" ht="9" customHeight="1" x14ac:dyDescent="0.2">
      <c r="A75" s="13"/>
      <c r="B75" s="122"/>
      <c r="C75" s="131"/>
      <c r="D75" s="131"/>
      <c r="E75" s="119"/>
      <c r="F75" s="119"/>
      <c r="G75" s="119"/>
      <c r="H75" s="119"/>
      <c r="I75" s="119"/>
    </row>
    <row r="76" spans="1:9" ht="9" customHeight="1" x14ac:dyDescent="0.2">
      <c r="A76" s="13"/>
      <c r="B76" s="122"/>
      <c r="C76" s="131"/>
      <c r="D76" s="131"/>
      <c r="E76" s="119"/>
      <c r="F76" s="119"/>
      <c r="G76" s="119"/>
      <c r="H76" s="119"/>
      <c r="I76" s="119"/>
    </row>
    <row r="77" spans="1:9" ht="9" customHeight="1" x14ac:dyDescent="0.2">
      <c r="A77" s="13"/>
      <c r="B77" s="122"/>
      <c r="C77" s="131"/>
      <c r="D77" s="131"/>
      <c r="E77" s="119"/>
      <c r="F77" s="119"/>
      <c r="G77" s="119"/>
      <c r="H77" s="119"/>
      <c r="I77" s="119"/>
    </row>
    <row r="78" spans="1:9" ht="9" customHeight="1" x14ac:dyDescent="0.15">
      <c r="A78" s="13"/>
      <c r="B78" s="122"/>
      <c r="C78" s="47"/>
      <c r="D78" s="47"/>
      <c r="E78" s="14"/>
      <c r="F78" s="14"/>
      <c r="G78" s="14"/>
      <c r="H78" s="14"/>
      <c r="I78" s="14"/>
    </row>
    <row r="79" spans="1:9" ht="9" customHeight="1" x14ac:dyDescent="0.15">
      <c r="A79" s="13"/>
      <c r="B79" s="122"/>
      <c r="C79" s="47"/>
      <c r="D79" s="47"/>
      <c r="E79" s="14"/>
      <c r="F79" s="14"/>
      <c r="G79" s="14"/>
      <c r="H79" s="14"/>
      <c r="I79" s="14"/>
    </row>
    <row r="80" spans="1:9" ht="9" customHeight="1" x14ac:dyDescent="0.15">
      <c r="A80" s="13"/>
      <c r="B80" s="50"/>
      <c r="C80" s="47"/>
      <c r="D80" s="47"/>
      <c r="E80" s="14"/>
      <c r="F80" s="14"/>
      <c r="G80" s="14"/>
      <c r="H80" s="14"/>
      <c r="I80" s="14"/>
    </row>
    <row r="81" spans="1:9" ht="9" customHeight="1" x14ac:dyDescent="0.15">
      <c r="A81" s="18"/>
      <c r="B81" s="50"/>
      <c r="C81" s="47"/>
      <c r="D81" s="47"/>
      <c r="E81" s="14"/>
      <c r="F81" s="14"/>
      <c r="G81" s="14"/>
      <c r="H81" s="14"/>
      <c r="I81" s="14"/>
    </row>
    <row r="82" spans="1:9" ht="9" customHeight="1" x14ac:dyDescent="0.15">
      <c r="A82" s="13"/>
      <c r="B82" s="50"/>
      <c r="C82" s="47"/>
      <c r="D82" s="47"/>
      <c r="E82" s="14"/>
      <c r="F82" s="14"/>
      <c r="G82" s="14"/>
      <c r="H82" s="14"/>
      <c r="I82" s="14"/>
    </row>
    <row r="83" spans="1:9" ht="9" customHeight="1" x14ac:dyDescent="0.15">
      <c r="A83" s="16"/>
      <c r="B83" s="50"/>
      <c r="C83" s="47"/>
      <c r="D83" s="47"/>
      <c r="E83" s="14"/>
      <c r="F83" s="14"/>
      <c r="G83" s="14"/>
      <c r="H83" s="14"/>
      <c r="I83" s="14"/>
    </row>
    <row r="84" spans="1:9" ht="9" customHeight="1" x14ac:dyDescent="0.15">
      <c r="A84" s="17"/>
      <c r="B84" s="50"/>
      <c r="C84" s="47"/>
      <c r="D84" s="47"/>
      <c r="E84" s="14"/>
      <c r="F84" s="14"/>
      <c r="G84" s="14"/>
      <c r="H84" s="14"/>
      <c r="I84" s="14"/>
    </row>
    <row r="85" spans="1:9" ht="9" customHeight="1" x14ac:dyDescent="0.15">
      <c r="A85" s="16"/>
      <c r="B85" s="50"/>
      <c r="C85" s="47"/>
      <c r="D85" s="47"/>
      <c r="E85" s="14"/>
      <c r="F85" s="14"/>
      <c r="G85" s="14"/>
      <c r="H85" s="14"/>
      <c r="I85" s="14"/>
    </row>
    <row r="86" spans="1:9" ht="9" customHeight="1" x14ac:dyDescent="0.15">
      <c r="A86" s="13"/>
      <c r="B86" s="50"/>
      <c r="C86" s="47"/>
      <c r="D86" s="47"/>
      <c r="E86" s="14"/>
      <c r="F86" s="14"/>
      <c r="G86" s="14"/>
      <c r="H86" s="14"/>
      <c r="I86" s="14"/>
    </row>
    <row r="87" spans="1:9" ht="9" customHeight="1" x14ac:dyDescent="0.15">
      <c r="A87" s="13"/>
      <c r="B87" s="50"/>
      <c r="C87" s="47"/>
      <c r="D87" s="47"/>
      <c r="E87" s="14"/>
      <c r="F87" s="14"/>
      <c r="G87" s="14"/>
      <c r="H87" s="14"/>
      <c r="I87" s="14"/>
    </row>
    <row r="88" spans="1:9" ht="9" customHeight="1" x14ac:dyDescent="0.15">
      <c r="A88" s="13"/>
      <c r="B88" s="50"/>
      <c r="C88" s="47"/>
      <c r="D88" s="47"/>
      <c r="E88" s="14"/>
      <c r="F88" s="14"/>
      <c r="G88" s="14"/>
      <c r="H88" s="14"/>
      <c r="I88" s="14"/>
    </row>
    <row r="89" spans="1:9" ht="9" customHeight="1" x14ac:dyDescent="0.15">
      <c r="A89" s="13"/>
      <c r="B89" s="50"/>
      <c r="C89" s="47"/>
      <c r="D89" s="47"/>
      <c r="E89" s="14"/>
      <c r="F89" s="14"/>
      <c r="G89" s="14"/>
      <c r="H89" s="14"/>
      <c r="I89" s="14"/>
    </row>
    <row r="90" spans="1:9" ht="9" customHeight="1" x14ac:dyDescent="0.15">
      <c r="A90" s="13"/>
      <c r="B90" s="50"/>
      <c r="C90" s="47"/>
      <c r="D90" s="47"/>
      <c r="E90" s="14"/>
      <c r="F90" s="14"/>
      <c r="G90" s="14"/>
      <c r="H90" s="14"/>
      <c r="I90" s="14"/>
    </row>
    <row r="91" spans="1:9" ht="9" customHeight="1" x14ac:dyDescent="0.15">
      <c r="A91" s="13"/>
      <c r="B91" s="50"/>
      <c r="C91" s="47"/>
      <c r="D91" s="47"/>
      <c r="E91" s="14"/>
      <c r="F91" s="14"/>
      <c r="G91" s="14"/>
      <c r="H91" s="14"/>
      <c r="I91" s="14"/>
    </row>
    <row r="92" spans="1:9" ht="9" customHeight="1" x14ac:dyDescent="0.15">
      <c r="A92" s="16"/>
      <c r="B92" s="50"/>
      <c r="C92" s="47"/>
      <c r="D92" s="47"/>
      <c r="E92" s="14"/>
      <c r="F92" s="14"/>
      <c r="G92" s="14"/>
      <c r="H92" s="14"/>
      <c r="I92" s="14"/>
    </row>
    <row r="93" spans="1:9" ht="9" customHeight="1" x14ac:dyDescent="0.15">
      <c r="A93" s="13"/>
      <c r="B93" s="50"/>
      <c r="C93" s="47"/>
      <c r="D93" s="47"/>
      <c r="E93" s="14"/>
      <c r="F93" s="14"/>
      <c r="G93" s="14"/>
      <c r="H93" s="14"/>
      <c r="I93" s="14"/>
    </row>
    <row r="94" spans="1:9" ht="9" customHeight="1" x14ac:dyDescent="0.15">
      <c r="A94" s="16"/>
      <c r="B94" s="50"/>
      <c r="C94" s="47"/>
      <c r="D94" s="47"/>
      <c r="E94" s="14"/>
      <c r="F94" s="14"/>
      <c r="G94" s="14"/>
      <c r="H94" s="14"/>
      <c r="I94" s="14"/>
    </row>
    <row r="95" spans="1:9" ht="9" customHeight="1" x14ac:dyDescent="0.15">
      <c r="A95" s="13"/>
      <c r="B95" s="50"/>
      <c r="C95" s="47"/>
      <c r="D95" s="47"/>
      <c r="E95" s="14"/>
      <c r="F95" s="14"/>
      <c r="G95" s="14"/>
      <c r="H95" s="14"/>
      <c r="I95" s="14"/>
    </row>
    <row r="96" spans="1:9" ht="9" customHeight="1" x14ac:dyDescent="0.15">
      <c r="A96" s="13"/>
      <c r="B96" s="50"/>
      <c r="C96" s="47"/>
      <c r="D96" s="47"/>
      <c r="E96" s="14"/>
      <c r="F96" s="14"/>
      <c r="G96" s="14"/>
      <c r="H96" s="14"/>
      <c r="I96" s="14"/>
    </row>
    <row r="97" spans="1:9" ht="9" customHeight="1" x14ac:dyDescent="0.15">
      <c r="A97" s="13"/>
      <c r="B97" s="50"/>
      <c r="C97" s="47"/>
      <c r="D97" s="47"/>
      <c r="E97" s="14"/>
      <c r="F97" s="14"/>
      <c r="G97" s="14"/>
      <c r="H97" s="14"/>
      <c r="I97" s="14"/>
    </row>
    <row r="98" spans="1:9" ht="9" customHeight="1" x14ac:dyDescent="0.15">
      <c r="A98" s="13"/>
      <c r="B98" s="10"/>
      <c r="C98" s="14"/>
      <c r="D98" s="14"/>
      <c r="E98" s="14"/>
      <c r="F98" s="14"/>
      <c r="G98" s="14"/>
      <c r="H98" s="14"/>
      <c r="I98" s="14"/>
    </row>
    <row r="99" spans="1:9" ht="9" customHeight="1" x14ac:dyDescent="0.15">
      <c r="A99" s="13"/>
      <c r="B99" s="10"/>
      <c r="C99" s="14"/>
      <c r="D99" s="14"/>
      <c r="E99" s="14"/>
      <c r="F99" s="14"/>
      <c r="G99" s="14"/>
      <c r="H99" s="14"/>
      <c r="I99" s="14"/>
    </row>
    <row r="100" spans="1:9" ht="9" customHeight="1" x14ac:dyDescent="0.15">
      <c r="A100" s="13"/>
      <c r="B100" s="10"/>
      <c r="C100" s="14"/>
      <c r="D100" s="14"/>
      <c r="E100" s="14"/>
      <c r="F100" s="14"/>
      <c r="G100" s="14"/>
      <c r="H100" s="14"/>
      <c r="I100" s="14"/>
    </row>
    <row r="101" spans="1:9" ht="9" customHeight="1" x14ac:dyDescent="0.15">
      <c r="A101" s="13"/>
      <c r="B101" s="10"/>
      <c r="C101" s="14"/>
      <c r="D101" s="14"/>
      <c r="E101" s="14"/>
      <c r="F101" s="14"/>
      <c r="G101" s="14"/>
      <c r="H101" s="14"/>
      <c r="I101" s="14"/>
    </row>
    <row r="102" spans="1:9" ht="9" customHeight="1" x14ac:dyDescent="0.15">
      <c r="A102" s="13"/>
      <c r="B102" s="10"/>
      <c r="C102" s="14"/>
      <c r="D102" s="14"/>
      <c r="E102" s="14"/>
      <c r="F102" s="14"/>
      <c r="G102" s="14"/>
      <c r="H102" s="14"/>
      <c r="I102" s="14"/>
    </row>
    <row r="103" spans="1:9" ht="9" customHeight="1" x14ac:dyDescent="0.15">
      <c r="A103" s="13"/>
      <c r="B103" s="10"/>
      <c r="C103" s="14"/>
      <c r="D103" s="14"/>
      <c r="E103" s="14"/>
      <c r="F103" s="14"/>
      <c r="G103" s="14"/>
      <c r="H103" s="14"/>
      <c r="I103" s="14"/>
    </row>
    <row r="104" spans="1:9" ht="9" customHeight="1" x14ac:dyDescent="0.15">
      <c r="A104" s="13"/>
      <c r="B104" s="10"/>
      <c r="C104" s="14"/>
      <c r="D104" s="14"/>
      <c r="E104" s="14"/>
      <c r="F104" s="14"/>
      <c r="G104" s="14"/>
      <c r="H104" s="14"/>
      <c r="I104" s="14"/>
    </row>
    <row r="105" spans="1:9" ht="9" customHeight="1" x14ac:dyDescent="0.15">
      <c r="A105" s="13"/>
      <c r="B105" s="10"/>
      <c r="C105" s="14"/>
      <c r="D105" s="14"/>
      <c r="E105" s="14"/>
      <c r="F105" s="14"/>
      <c r="G105" s="14"/>
      <c r="H105" s="14"/>
      <c r="I105" s="14"/>
    </row>
    <row r="106" spans="1:9" ht="9" customHeight="1" x14ac:dyDescent="0.15">
      <c r="A106" s="13"/>
      <c r="B106" s="10"/>
      <c r="C106" s="14"/>
      <c r="D106" s="14"/>
      <c r="E106" s="14"/>
      <c r="F106" s="14"/>
      <c r="G106" s="14"/>
      <c r="H106" s="14"/>
      <c r="I106" s="14"/>
    </row>
    <row r="107" spans="1:9" ht="9" customHeight="1" x14ac:dyDescent="0.15">
      <c r="A107" s="13"/>
      <c r="B107" s="10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13"/>
      <c r="B108" s="10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13"/>
      <c r="B109" s="10"/>
      <c r="C109" s="14"/>
      <c r="D109" s="14"/>
      <c r="E109" s="14"/>
      <c r="F109" s="14"/>
      <c r="G109" s="14"/>
      <c r="H109" s="14"/>
      <c r="I109" s="14"/>
    </row>
    <row r="110" spans="1:9" ht="9" customHeight="1" x14ac:dyDescent="0.15">
      <c r="A110" s="13"/>
      <c r="B110" s="10"/>
      <c r="C110" s="14"/>
      <c r="D110" s="14"/>
      <c r="E110" s="14"/>
      <c r="F110" s="14"/>
      <c r="G110" s="14"/>
      <c r="H110" s="14"/>
      <c r="I110" s="14"/>
    </row>
    <row r="111" spans="1:9" ht="9" customHeight="1" x14ac:dyDescent="0.15">
      <c r="A111" s="13"/>
      <c r="B111" s="10"/>
      <c r="C111" s="14"/>
      <c r="D111" s="14"/>
      <c r="E111" s="14"/>
      <c r="F111" s="14"/>
      <c r="G111" s="14"/>
      <c r="H111" s="14"/>
      <c r="I111" s="14"/>
    </row>
    <row r="112" spans="1:9" ht="9" customHeight="1" x14ac:dyDescent="0.15">
      <c r="A112" s="13"/>
      <c r="B112" s="10"/>
      <c r="C112" s="14"/>
      <c r="D112" s="14"/>
      <c r="E112" s="14"/>
      <c r="F112" s="14"/>
      <c r="G112" s="14"/>
      <c r="H112" s="14"/>
      <c r="I112" s="14"/>
    </row>
    <row r="113" spans="1:9" ht="9" customHeight="1" x14ac:dyDescent="0.15">
      <c r="A113" s="16"/>
      <c r="B113" s="10"/>
      <c r="C113" s="14"/>
      <c r="D113" s="14"/>
      <c r="E113" s="14"/>
      <c r="F113" s="14"/>
      <c r="G113" s="14"/>
      <c r="H113" s="14"/>
      <c r="I113" s="14"/>
    </row>
    <row r="114" spans="1:9" ht="9" customHeight="1" x14ac:dyDescent="0.15">
      <c r="A114" s="13"/>
      <c r="B114" s="10"/>
      <c r="C114" s="14"/>
      <c r="D114" s="14"/>
      <c r="E114" s="14"/>
      <c r="F114" s="14"/>
      <c r="G114" s="14"/>
      <c r="H114" s="14"/>
      <c r="I114" s="14"/>
    </row>
    <row r="115" spans="1:9" ht="9" customHeight="1" x14ac:dyDescent="0.15">
      <c r="A115" s="13"/>
      <c r="B115" s="10"/>
      <c r="C115" s="14"/>
      <c r="D115" s="14"/>
      <c r="E115" s="14"/>
      <c r="F115" s="14"/>
      <c r="G115" s="14"/>
      <c r="H115" s="14"/>
      <c r="I115" s="14"/>
    </row>
    <row r="116" spans="1:9" ht="9" customHeight="1" x14ac:dyDescent="0.15">
      <c r="A116" s="16"/>
      <c r="B116" s="10"/>
      <c r="C116" s="14"/>
      <c r="D116" s="14"/>
      <c r="E116" s="14"/>
      <c r="F116" s="14"/>
      <c r="G116" s="14"/>
      <c r="H116" s="14"/>
      <c r="I116" s="14"/>
    </row>
    <row r="117" spans="1:9" ht="9" customHeight="1" x14ac:dyDescent="0.15">
      <c r="A117" s="17"/>
      <c r="B117" s="10"/>
      <c r="C117" s="14"/>
      <c r="D117" s="14"/>
      <c r="E117" s="14"/>
      <c r="F117" s="14"/>
      <c r="G117" s="14"/>
      <c r="H117" s="14"/>
      <c r="I117" s="14"/>
    </row>
    <row r="118" spans="1:9" ht="9" customHeight="1" x14ac:dyDescent="0.15">
      <c r="A118" s="16"/>
      <c r="B118" s="10"/>
      <c r="C118" s="14"/>
      <c r="D118" s="14"/>
      <c r="E118" s="14"/>
      <c r="F118" s="14"/>
      <c r="G118" s="14"/>
      <c r="H118" s="14"/>
      <c r="I118" s="14"/>
    </row>
    <row r="119" spans="1:9" ht="9" customHeight="1" x14ac:dyDescent="0.15">
      <c r="A119" s="13"/>
      <c r="B119" s="10"/>
      <c r="C119" s="14"/>
      <c r="D119" s="14"/>
      <c r="E119" s="14"/>
      <c r="F119" s="14"/>
      <c r="G119" s="14"/>
      <c r="H119" s="14"/>
      <c r="I119" s="14"/>
    </row>
    <row r="120" spans="1:9" ht="9" customHeight="1" x14ac:dyDescent="0.15">
      <c r="A120" s="16"/>
      <c r="B120" s="10"/>
      <c r="C120" s="14"/>
      <c r="D120" s="14"/>
      <c r="E120" s="14"/>
      <c r="F120" s="14"/>
      <c r="G120" s="14"/>
      <c r="H120" s="14"/>
      <c r="I120" s="14"/>
    </row>
    <row r="121" spans="1:9" ht="9" customHeight="1" x14ac:dyDescent="0.15">
      <c r="A121" s="13"/>
      <c r="B121" s="10"/>
      <c r="C121" s="14"/>
      <c r="D121" s="14"/>
      <c r="E121" s="14"/>
      <c r="F121" s="14"/>
      <c r="G121" s="14"/>
      <c r="H121" s="14"/>
      <c r="I121" s="14"/>
    </row>
    <row r="122" spans="1:9" ht="9" customHeight="1" x14ac:dyDescent="0.15">
      <c r="A122" s="13"/>
      <c r="B122" s="10"/>
      <c r="C122" s="14"/>
      <c r="D122" s="14"/>
      <c r="E122" s="14"/>
      <c r="F122" s="14"/>
      <c r="G122" s="14"/>
      <c r="H122" s="14"/>
      <c r="I122" s="14"/>
    </row>
    <row r="123" spans="1:9" ht="9" customHeight="1" x14ac:dyDescent="0.15">
      <c r="A123" s="16"/>
      <c r="B123" s="10"/>
      <c r="C123" s="14"/>
      <c r="D123" s="14"/>
      <c r="E123" s="14"/>
      <c r="F123" s="14"/>
      <c r="G123" s="14"/>
      <c r="H123" s="14"/>
      <c r="I123" s="14"/>
    </row>
    <row r="124" spans="1:9" ht="9" customHeight="1" x14ac:dyDescent="0.15">
      <c r="A124" s="17"/>
      <c r="B124" s="10"/>
      <c r="C124" s="14"/>
      <c r="D124" s="14"/>
      <c r="E124" s="14"/>
      <c r="F124" s="14"/>
      <c r="G124" s="14"/>
      <c r="H124" s="14"/>
      <c r="I124" s="14"/>
    </row>
    <row r="125" spans="1:9" ht="9" customHeight="1" x14ac:dyDescent="0.15">
      <c r="A125" s="16"/>
      <c r="B125" s="10"/>
      <c r="C125" s="14"/>
      <c r="D125" s="14"/>
      <c r="E125" s="14"/>
      <c r="F125" s="14"/>
      <c r="G125" s="14"/>
      <c r="H125" s="14"/>
      <c r="I125" s="14"/>
    </row>
    <row r="126" spans="1:9" ht="9" customHeight="1" x14ac:dyDescent="0.15">
      <c r="A126" s="17"/>
      <c r="B126" s="10"/>
      <c r="C126" s="14"/>
      <c r="D126" s="14"/>
      <c r="E126" s="14"/>
      <c r="F126" s="14"/>
      <c r="G126" s="14"/>
      <c r="H126" s="14"/>
      <c r="I126" s="14"/>
    </row>
    <row r="127" spans="1:9" ht="9" customHeight="1" x14ac:dyDescent="0.15">
      <c r="A127" s="13"/>
      <c r="B127" s="10"/>
      <c r="C127" s="14"/>
      <c r="D127" s="14"/>
      <c r="E127" s="14"/>
      <c r="F127" s="14"/>
      <c r="G127" s="14"/>
      <c r="H127" s="14"/>
      <c r="I127" s="14"/>
    </row>
    <row r="128" spans="1:9" ht="9" customHeight="1" x14ac:dyDescent="0.15">
      <c r="A128" s="13"/>
      <c r="B128" s="10"/>
      <c r="C128" s="14"/>
      <c r="D128" s="14"/>
      <c r="E128" s="14"/>
      <c r="F128" s="14"/>
      <c r="G128" s="14"/>
      <c r="H128" s="14"/>
      <c r="I128" s="14"/>
    </row>
    <row r="129" spans="1:9" ht="9" customHeight="1" x14ac:dyDescent="0.15">
      <c r="A129" s="13"/>
      <c r="B129" s="10"/>
      <c r="C129" s="14"/>
      <c r="D129" s="14"/>
      <c r="E129" s="14"/>
      <c r="F129" s="14"/>
      <c r="G129" s="14"/>
      <c r="H129" s="14"/>
      <c r="I129" s="14"/>
    </row>
    <row r="130" spans="1:9" ht="9" customHeight="1" x14ac:dyDescent="0.15">
      <c r="A130" s="13"/>
      <c r="B130" s="10"/>
      <c r="C130" s="14"/>
      <c r="D130" s="14"/>
      <c r="E130" s="14"/>
      <c r="F130" s="14"/>
      <c r="G130" s="14"/>
      <c r="H130" s="14"/>
      <c r="I130" s="14"/>
    </row>
    <row r="131" spans="1:9" ht="9" customHeight="1" x14ac:dyDescent="0.15">
      <c r="A131" s="16"/>
      <c r="B131" s="10"/>
      <c r="C131" s="14"/>
      <c r="D131" s="14"/>
      <c r="E131" s="14"/>
      <c r="F131" s="14"/>
      <c r="G131" s="14"/>
      <c r="H131" s="14"/>
      <c r="I131" s="14"/>
    </row>
    <row r="132" spans="1:9" ht="9" customHeight="1" x14ac:dyDescent="0.15">
      <c r="A132" s="17"/>
      <c r="B132" s="10"/>
      <c r="C132" s="14"/>
      <c r="D132" s="14"/>
      <c r="E132" s="14"/>
      <c r="F132" s="14"/>
      <c r="G132" s="14"/>
      <c r="H132" s="14"/>
      <c r="I132" s="14"/>
    </row>
    <row r="133" spans="1:9" ht="9" customHeight="1" x14ac:dyDescent="0.15">
      <c r="A133" s="16"/>
      <c r="B133" s="10"/>
      <c r="C133" s="14"/>
      <c r="D133" s="14"/>
      <c r="E133" s="14"/>
      <c r="F133" s="14"/>
      <c r="G133" s="14"/>
      <c r="H133" s="14"/>
      <c r="I133" s="14"/>
    </row>
    <row r="134" spans="1:9" ht="9" customHeight="1" x14ac:dyDescent="0.15">
      <c r="A134" s="17"/>
      <c r="B134" s="10"/>
      <c r="C134" s="14"/>
      <c r="D134" s="14"/>
      <c r="E134" s="14"/>
      <c r="F134" s="14"/>
      <c r="G134" s="14"/>
      <c r="H134" s="14"/>
      <c r="I134" s="14"/>
    </row>
    <row r="135" spans="1:9" ht="9" customHeight="1" x14ac:dyDescent="0.15">
      <c r="A135" s="16"/>
      <c r="B135" s="10"/>
      <c r="C135" s="14"/>
      <c r="D135" s="14"/>
      <c r="E135" s="14"/>
      <c r="F135" s="14"/>
      <c r="G135" s="14"/>
      <c r="H135" s="14"/>
      <c r="I135" s="14"/>
    </row>
    <row r="136" spans="1:9" ht="9" customHeight="1" x14ac:dyDescent="0.15">
      <c r="A136" s="13"/>
      <c r="B136" s="10"/>
      <c r="C136" s="14"/>
      <c r="D136" s="14"/>
      <c r="E136" s="14"/>
      <c r="F136" s="14"/>
      <c r="G136" s="14"/>
      <c r="H136" s="14"/>
      <c r="I136" s="14"/>
    </row>
    <row r="137" spans="1:9" ht="9" customHeight="1" x14ac:dyDescent="0.15">
      <c r="A137" s="13"/>
      <c r="B137" s="10"/>
      <c r="C137" s="14"/>
      <c r="D137" s="14"/>
      <c r="E137" s="14"/>
      <c r="F137" s="14"/>
      <c r="G137" s="14"/>
      <c r="H137" s="14"/>
      <c r="I137" s="14"/>
    </row>
    <row r="138" spans="1:9" ht="9" customHeight="1" x14ac:dyDescent="0.15">
      <c r="A138" s="13"/>
      <c r="B138" s="10"/>
      <c r="C138" s="14"/>
      <c r="D138" s="14"/>
      <c r="E138" s="14"/>
      <c r="F138" s="14"/>
      <c r="G138" s="14"/>
      <c r="H138" s="14"/>
      <c r="I138" s="14"/>
    </row>
    <row r="139" spans="1:9" ht="9" customHeight="1" x14ac:dyDescent="0.15">
      <c r="A139" s="13"/>
      <c r="B139" s="10"/>
      <c r="C139" s="14"/>
      <c r="D139" s="14"/>
      <c r="E139" s="14"/>
      <c r="F139" s="14"/>
      <c r="G139" s="14"/>
      <c r="H139" s="14"/>
      <c r="I139" s="14"/>
    </row>
    <row r="140" spans="1:9" ht="9" customHeight="1" x14ac:dyDescent="0.15">
      <c r="A140" s="13"/>
      <c r="B140" s="10"/>
      <c r="C140" s="14"/>
      <c r="D140" s="14"/>
      <c r="E140" s="14"/>
      <c r="F140" s="14"/>
      <c r="G140" s="14"/>
      <c r="H140" s="14"/>
      <c r="I140" s="14"/>
    </row>
    <row r="141" spans="1:9" ht="9" customHeight="1" x14ac:dyDescent="0.15">
      <c r="A141" s="13"/>
      <c r="B141" s="10"/>
      <c r="C141" s="14"/>
      <c r="D141" s="14"/>
      <c r="E141" s="14"/>
      <c r="F141" s="14"/>
      <c r="G141" s="14"/>
      <c r="H141" s="14"/>
      <c r="I141" s="14"/>
    </row>
    <row r="142" spans="1:9" ht="9" customHeight="1" x14ac:dyDescent="0.15">
      <c r="A142" s="13"/>
      <c r="B142" s="10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13"/>
      <c r="B143" s="10"/>
      <c r="C143" s="14"/>
      <c r="D143" s="14"/>
      <c r="E143" s="14"/>
      <c r="F143" s="14"/>
      <c r="G143" s="14"/>
      <c r="H143" s="14"/>
      <c r="I143" s="14"/>
    </row>
    <row r="144" spans="1:9" ht="9" customHeight="1" x14ac:dyDescent="0.15">
      <c r="A144" s="16"/>
      <c r="B144" s="10"/>
      <c r="C144" s="14"/>
      <c r="D144" s="14"/>
      <c r="E144" s="14"/>
      <c r="F144" s="14"/>
      <c r="G144" s="14"/>
      <c r="H144" s="14"/>
      <c r="I144" s="14"/>
    </row>
    <row r="145" spans="1:9" ht="9" customHeight="1" x14ac:dyDescent="0.15">
      <c r="A145" s="17"/>
      <c r="B145" s="10"/>
      <c r="C145" s="14"/>
      <c r="D145" s="14"/>
      <c r="E145" s="14"/>
      <c r="F145" s="14"/>
      <c r="G145" s="14"/>
      <c r="H145" s="14"/>
      <c r="I145" s="14"/>
    </row>
    <row r="146" spans="1:9" ht="9" customHeight="1" x14ac:dyDescent="0.15">
      <c r="A146" s="16"/>
      <c r="B146" s="10"/>
      <c r="C146" s="14"/>
      <c r="D146" s="14"/>
      <c r="E146" s="14"/>
      <c r="F146" s="14"/>
      <c r="G146" s="14"/>
      <c r="H146" s="14"/>
      <c r="I146" s="14"/>
    </row>
    <row r="147" spans="1:9" ht="9" customHeight="1" x14ac:dyDescent="0.15">
      <c r="A147" s="17"/>
      <c r="B147" s="10"/>
      <c r="C147" s="14"/>
      <c r="D147" s="14"/>
      <c r="E147" s="14"/>
      <c r="F147" s="14"/>
      <c r="G147" s="14"/>
      <c r="H147" s="14"/>
      <c r="I147" s="14"/>
    </row>
    <row r="148" spans="1:9" ht="9" customHeight="1" x14ac:dyDescent="0.15">
      <c r="A148" s="16"/>
      <c r="B148" s="10"/>
      <c r="C148" s="14"/>
      <c r="D148" s="14"/>
      <c r="E148" s="14"/>
      <c r="F148" s="14"/>
      <c r="G148" s="14"/>
      <c r="H148" s="14"/>
      <c r="I148" s="14"/>
    </row>
    <row r="149" spans="1:9" ht="9" customHeight="1" x14ac:dyDescent="0.15">
      <c r="A149" s="13"/>
      <c r="B149" s="10"/>
      <c r="C149" s="14"/>
      <c r="D149" s="14"/>
      <c r="E149" s="14"/>
      <c r="F149" s="14"/>
      <c r="G149" s="14"/>
      <c r="H149" s="14"/>
      <c r="I149" s="14"/>
    </row>
    <row r="150" spans="1:9" ht="9" customHeight="1" x14ac:dyDescent="0.15">
      <c r="A150" s="16"/>
      <c r="B150" s="10"/>
      <c r="C150" s="14"/>
      <c r="D150" s="14"/>
      <c r="E150" s="14"/>
      <c r="F150" s="14"/>
      <c r="G150" s="14"/>
      <c r="H150" s="14"/>
      <c r="I150" s="14"/>
    </row>
    <row r="151" spans="1:9" ht="9" customHeight="1" x14ac:dyDescent="0.15">
      <c r="A151" s="13"/>
      <c r="B151" s="10"/>
      <c r="C151" s="14"/>
      <c r="D151" s="14"/>
      <c r="E151" s="14"/>
      <c r="F151" s="14"/>
      <c r="G151" s="14"/>
      <c r="H151" s="14"/>
      <c r="I151" s="14"/>
    </row>
    <row r="152" spans="1:9" ht="9" customHeight="1" x14ac:dyDescent="0.15">
      <c r="A152" s="13"/>
      <c r="B152" s="10"/>
      <c r="C152" s="14"/>
      <c r="D152" s="14"/>
      <c r="E152" s="14"/>
      <c r="F152" s="14"/>
      <c r="G152" s="14"/>
      <c r="H152" s="14"/>
      <c r="I152" s="14"/>
    </row>
    <row r="153" spans="1:9" ht="9" customHeight="1" x14ac:dyDescent="0.15">
      <c r="A153" s="13"/>
      <c r="B153" s="10"/>
      <c r="C153" s="14"/>
      <c r="D153" s="14"/>
      <c r="E153" s="14"/>
      <c r="F153" s="14"/>
      <c r="G153" s="14"/>
      <c r="H153" s="14"/>
      <c r="I153" s="14"/>
    </row>
    <row r="154" spans="1:9" ht="9" customHeight="1" x14ac:dyDescent="0.15">
      <c r="A154" s="13"/>
      <c r="B154" s="10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13"/>
      <c r="B155" s="10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3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3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3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6"/>
      <c r="B163" s="10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6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20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7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20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7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20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20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7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20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3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3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3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3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3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3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3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3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6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3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3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6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3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3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5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5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21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7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6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6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6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21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7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21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21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6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5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7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6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6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7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6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7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6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6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6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7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6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7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6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6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6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7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6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7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6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7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6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7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6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7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6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6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7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6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6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7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6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7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6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6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6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7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6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5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9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6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7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6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7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6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7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6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7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6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6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7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6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6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6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5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7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5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7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7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7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7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7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9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9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9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9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9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14"/>
      <c r="D1565" s="14"/>
      <c r="E1565" s="14"/>
      <c r="F1565" s="14"/>
      <c r="G1565" s="14"/>
      <c r="H1565" s="14"/>
      <c r="I1565" s="14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14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14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14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14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14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14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14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14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14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14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14"/>
    </row>
    <row r="1580" spans="1:9" ht="9" customHeight="1" x14ac:dyDescent="0.15">
      <c r="A1580" s="13"/>
      <c r="B1580" s="10"/>
      <c r="C1580" s="14"/>
      <c r="D1580" s="14"/>
      <c r="E1580" s="14"/>
      <c r="F1580" s="14"/>
      <c r="G1580" s="14"/>
      <c r="H1580" s="14"/>
      <c r="I1580" s="14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14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14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14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14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14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14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14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14"/>
    </row>
    <row r="1589" spans="1:9" ht="9" customHeight="1" x14ac:dyDescent="0.15">
      <c r="A1589" s="13"/>
      <c r="B1589" s="10"/>
      <c r="C1589" s="14"/>
      <c r="D1589" s="14"/>
      <c r="E1589" s="14"/>
      <c r="F1589" s="14"/>
      <c r="G1589" s="14"/>
      <c r="H1589" s="14"/>
      <c r="I1589" s="14"/>
    </row>
    <row r="1590" spans="1:9" ht="9" customHeight="1" x14ac:dyDescent="0.15">
      <c r="A1590" s="13"/>
      <c r="B1590" s="10"/>
      <c r="C1590" s="14"/>
      <c r="D1590" s="14"/>
      <c r="E1590" s="14"/>
      <c r="F1590" s="14"/>
      <c r="G1590" s="14"/>
      <c r="H1590" s="14"/>
      <c r="I1590" s="14"/>
    </row>
    <row r="1591" spans="1:9" ht="9" customHeight="1" x14ac:dyDescent="0.15">
      <c r="A1591" s="13"/>
      <c r="B1591" s="10"/>
      <c r="C1591" s="14"/>
      <c r="D1591" s="14"/>
      <c r="E1591" s="14"/>
      <c r="F1591" s="14"/>
      <c r="G1591" s="14"/>
      <c r="H1591" s="14"/>
      <c r="I1591" s="14"/>
    </row>
    <row r="1592" spans="1:9" ht="9" customHeight="1" x14ac:dyDescent="0.15">
      <c r="A1592" s="13"/>
      <c r="B1592" s="10"/>
      <c r="C1592" s="14"/>
      <c r="D1592" s="14"/>
      <c r="E1592" s="14"/>
      <c r="F1592" s="14"/>
      <c r="G1592" s="14"/>
      <c r="H1592" s="14"/>
      <c r="I1592" s="14"/>
    </row>
    <row r="1593" spans="1:9" ht="9" customHeight="1" x14ac:dyDescent="0.15">
      <c r="A1593" s="13"/>
      <c r="B1593" s="10"/>
      <c r="C1593" s="14"/>
      <c r="D1593" s="14"/>
      <c r="E1593" s="14"/>
      <c r="F1593" s="14"/>
      <c r="G1593" s="14"/>
      <c r="H1593" s="14"/>
      <c r="I1593" s="14"/>
    </row>
    <row r="1594" spans="1:9" ht="9" customHeight="1" x14ac:dyDescent="0.15">
      <c r="A1594" s="13"/>
      <c r="B1594" s="10"/>
      <c r="C1594" s="14"/>
      <c r="D1594" s="14"/>
      <c r="E1594" s="14"/>
      <c r="F1594" s="14"/>
      <c r="G1594" s="14"/>
      <c r="H1594" s="14"/>
      <c r="I1594" s="14"/>
    </row>
    <row r="1595" spans="1:9" ht="9" customHeight="1" x14ac:dyDescent="0.15">
      <c r="A1595" s="13"/>
      <c r="B1595" s="10"/>
      <c r="C1595" s="14"/>
      <c r="D1595" s="14"/>
      <c r="E1595" s="14"/>
      <c r="F1595" s="14"/>
      <c r="G1595" s="14"/>
      <c r="H1595" s="14"/>
      <c r="I1595" s="14"/>
    </row>
    <row r="1596" spans="1:9" ht="9" customHeight="1" x14ac:dyDescent="0.15">
      <c r="A1596" s="13"/>
      <c r="B1596" s="10"/>
      <c r="C1596" s="14"/>
      <c r="D1596" s="14"/>
      <c r="E1596" s="14"/>
      <c r="F1596" s="14"/>
      <c r="G1596" s="14"/>
      <c r="H1596" s="14"/>
      <c r="I1596" s="14"/>
    </row>
    <row r="1597" spans="1:9" ht="9" customHeight="1" x14ac:dyDescent="0.15">
      <c r="A1597" s="13"/>
      <c r="B1597" s="10"/>
      <c r="C1597" s="14"/>
      <c r="D1597" s="14"/>
      <c r="E1597" s="14"/>
      <c r="F1597" s="14"/>
      <c r="G1597" s="14"/>
      <c r="H1597" s="14"/>
      <c r="I1597" s="14"/>
    </row>
    <row r="1598" spans="1:9" ht="9" customHeight="1" x14ac:dyDescent="0.15">
      <c r="A1598" s="13"/>
      <c r="B1598" s="10"/>
      <c r="C1598" s="14"/>
      <c r="D1598" s="14"/>
      <c r="E1598" s="14"/>
      <c r="F1598" s="14"/>
      <c r="G1598" s="14"/>
      <c r="H1598" s="14"/>
      <c r="I1598" s="14"/>
    </row>
    <row r="1599" spans="1:9" ht="9" customHeight="1" x14ac:dyDescent="0.15">
      <c r="A1599" s="13"/>
      <c r="B1599" s="10"/>
      <c r="C1599" s="14"/>
      <c r="D1599" s="14"/>
      <c r="E1599" s="14"/>
      <c r="F1599" s="14"/>
      <c r="G1599" s="14"/>
      <c r="H1599" s="14"/>
      <c r="I1599" s="14"/>
    </row>
    <row r="1600" spans="1:9" ht="9" customHeight="1" x14ac:dyDescent="0.15">
      <c r="A1600" s="13"/>
      <c r="B1600" s="10"/>
      <c r="C1600" s="14"/>
      <c r="D1600" s="14"/>
      <c r="E1600" s="14"/>
      <c r="F1600" s="14"/>
      <c r="G1600" s="14"/>
      <c r="H1600" s="14"/>
      <c r="I1600" s="14"/>
    </row>
    <row r="1601" spans="1:9" ht="9" customHeight="1" x14ac:dyDescent="0.15">
      <c r="A1601" s="13"/>
      <c r="B1601" s="10"/>
      <c r="C1601" s="14"/>
      <c r="D1601" s="14"/>
      <c r="E1601" s="14"/>
      <c r="F1601" s="14"/>
      <c r="G1601" s="14"/>
      <c r="H1601" s="14"/>
      <c r="I1601" s="14"/>
    </row>
    <row r="1602" spans="1:9" ht="9" customHeight="1" x14ac:dyDescent="0.15">
      <c r="A1602" s="13"/>
      <c r="B1602" s="10"/>
      <c r="C1602" s="14"/>
      <c r="D1602" s="14"/>
      <c r="E1602" s="14"/>
      <c r="F1602" s="14"/>
      <c r="G1602" s="14"/>
      <c r="H1602" s="14"/>
      <c r="I1602" s="14"/>
    </row>
    <row r="1603" spans="1:9" ht="9" customHeight="1" x14ac:dyDescent="0.15">
      <c r="A1603" s="13"/>
      <c r="B1603" s="10"/>
      <c r="C1603" s="14"/>
      <c r="D1603" s="14"/>
      <c r="E1603" s="14"/>
      <c r="F1603" s="14"/>
      <c r="G1603" s="14"/>
      <c r="H1603" s="14"/>
      <c r="I1603" s="14"/>
    </row>
    <row r="1604" spans="1:9" ht="9" customHeight="1" x14ac:dyDescent="0.15">
      <c r="A1604" s="13"/>
      <c r="B1604" s="10"/>
      <c r="C1604" s="14"/>
      <c r="D1604" s="14"/>
      <c r="E1604" s="14"/>
      <c r="F1604" s="14"/>
      <c r="G1604" s="14"/>
      <c r="H1604" s="14"/>
      <c r="I1604" s="14"/>
    </row>
    <row r="1605" spans="1:9" ht="9" customHeight="1" x14ac:dyDescent="0.15">
      <c r="A1605" s="13"/>
      <c r="B1605" s="10"/>
      <c r="C1605" s="14"/>
      <c r="D1605" s="14"/>
      <c r="E1605" s="14"/>
      <c r="F1605" s="14"/>
      <c r="G1605" s="14"/>
      <c r="H1605" s="14"/>
      <c r="I1605" s="14"/>
    </row>
    <row r="1606" spans="1:9" ht="9" customHeight="1" x14ac:dyDescent="0.15">
      <c r="A1606" s="13"/>
      <c r="B1606" s="10"/>
      <c r="C1606" s="14"/>
      <c r="D1606" s="14"/>
      <c r="E1606" s="14"/>
      <c r="F1606" s="14"/>
      <c r="G1606" s="14"/>
      <c r="H1606" s="14"/>
      <c r="I1606" s="14"/>
    </row>
    <row r="1607" spans="1:9" ht="9" customHeight="1" x14ac:dyDescent="0.15">
      <c r="A1607" s="13"/>
      <c r="B1607" s="10"/>
      <c r="C1607" s="14"/>
      <c r="D1607" s="14"/>
      <c r="E1607" s="14"/>
      <c r="F1607" s="14"/>
      <c r="G1607" s="14"/>
      <c r="H1607" s="14"/>
      <c r="I1607" s="14"/>
    </row>
    <row r="1608" spans="1:9" ht="9" customHeight="1" x14ac:dyDescent="0.15">
      <c r="A1608" s="13"/>
      <c r="B1608" s="10"/>
      <c r="C1608" s="14"/>
      <c r="D1608" s="14"/>
      <c r="E1608" s="14"/>
      <c r="F1608" s="14"/>
      <c r="G1608" s="14"/>
      <c r="H1608" s="14"/>
      <c r="I1608" s="14"/>
    </row>
    <row r="1609" spans="1:9" ht="9" customHeight="1" x14ac:dyDescent="0.15">
      <c r="A1609" s="13"/>
      <c r="B1609" s="10"/>
      <c r="C1609" s="14"/>
      <c r="D1609" s="14"/>
      <c r="E1609" s="14"/>
      <c r="F1609" s="14"/>
      <c r="G1609" s="14"/>
      <c r="H1609" s="14"/>
      <c r="I1609" s="14"/>
    </row>
    <row r="1610" spans="1:9" ht="9" customHeight="1" x14ac:dyDescent="0.15">
      <c r="A1610" s="13"/>
      <c r="B1610" s="10"/>
      <c r="C1610" s="14"/>
      <c r="D1610" s="14"/>
      <c r="E1610" s="14"/>
      <c r="F1610" s="14"/>
      <c r="G1610" s="14"/>
      <c r="H1610" s="14"/>
      <c r="I1610" s="14"/>
    </row>
    <row r="1611" spans="1:9" ht="9" customHeight="1" x14ac:dyDescent="0.15">
      <c r="A1611" s="13"/>
      <c r="B1611" s="10"/>
      <c r="C1611" s="14"/>
      <c r="D1611" s="14"/>
      <c r="E1611" s="14"/>
      <c r="F1611" s="14"/>
      <c r="G1611" s="14"/>
      <c r="H1611" s="14"/>
      <c r="I1611" s="14"/>
    </row>
    <row r="1612" spans="1:9" ht="9" customHeight="1" x14ac:dyDescent="0.15">
      <c r="A1612" s="13"/>
      <c r="B1612" s="10"/>
      <c r="C1612" s="14"/>
      <c r="D1612" s="14"/>
      <c r="E1612" s="14"/>
      <c r="F1612" s="14"/>
      <c r="G1612" s="14"/>
      <c r="H1612" s="14"/>
      <c r="I1612" s="14"/>
    </row>
    <row r="1613" spans="1:9" ht="9" customHeight="1" x14ac:dyDescent="0.15">
      <c r="A1613" s="13"/>
      <c r="B1613" s="10"/>
      <c r="C1613" s="14"/>
      <c r="D1613" s="14"/>
      <c r="E1613" s="14"/>
      <c r="F1613" s="14"/>
      <c r="G1613" s="14"/>
      <c r="H1613" s="14"/>
      <c r="I1613" s="14"/>
    </row>
    <row r="1614" spans="1:9" ht="9" customHeight="1" x14ac:dyDescent="0.15">
      <c r="A1614" s="13"/>
      <c r="B1614" s="10"/>
      <c r="C1614" s="14"/>
      <c r="D1614" s="14"/>
      <c r="E1614" s="14"/>
      <c r="F1614" s="14"/>
      <c r="G1614" s="14"/>
      <c r="H1614" s="14"/>
      <c r="I1614" s="14"/>
    </row>
    <row r="1615" spans="1:9" ht="9" customHeight="1" x14ac:dyDescent="0.15">
      <c r="A1615" s="13"/>
      <c r="B1615" s="10"/>
      <c r="C1615" s="14"/>
      <c r="D1615" s="14"/>
      <c r="E1615" s="14"/>
      <c r="F1615" s="14"/>
      <c r="G1615" s="14"/>
      <c r="H1615" s="14"/>
      <c r="I1615" s="14"/>
    </row>
    <row r="1616" spans="1:9" ht="9" customHeight="1" x14ac:dyDescent="0.15">
      <c r="A1616" s="13"/>
      <c r="B1616" s="10"/>
      <c r="C1616" s="14"/>
      <c r="D1616" s="14"/>
      <c r="E1616" s="14"/>
      <c r="F1616" s="14"/>
      <c r="G1616" s="14"/>
      <c r="H1616" s="14"/>
      <c r="I1616" s="14"/>
    </row>
    <row r="1617" spans="1:9" ht="9" customHeight="1" x14ac:dyDescent="0.15">
      <c r="A1617" s="13"/>
      <c r="B1617" s="10"/>
      <c r="C1617" s="14"/>
      <c r="D1617" s="14"/>
      <c r="E1617" s="14"/>
      <c r="F1617" s="14"/>
      <c r="G1617" s="14"/>
      <c r="H1617" s="14"/>
      <c r="I1617" s="14"/>
    </row>
    <row r="1618" spans="1:9" ht="9" customHeight="1" x14ac:dyDescent="0.15">
      <c r="A1618" s="13"/>
      <c r="B1618" s="10"/>
      <c r="C1618" s="14"/>
      <c r="D1618" s="14"/>
      <c r="E1618" s="14"/>
      <c r="F1618" s="14"/>
      <c r="G1618" s="14"/>
      <c r="H1618" s="14"/>
      <c r="I1618" s="14"/>
    </row>
    <row r="1619" spans="1:9" ht="9" customHeight="1" x14ac:dyDescent="0.15">
      <c r="A1619" s="13"/>
      <c r="B1619" s="10"/>
      <c r="C1619" s="14"/>
      <c r="D1619" s="14"/>
      <c r="E1619" s="14"/>
      <c r="F1619" s="14"/>
      <c r="G1619" s="14"/>
      <c r="H1619" s="14"/>
      <c r="I1619" s="14"/>
    </row>
    <row r="1620" spans="1:9" ht="9" customHeight="1" x14ac:dyDescent="0.15">
      <c r="A1620" s="13"/>
      <c r="B1620" s="10"/>
      <c r="C1620" s="14"/>
      <c r="D1620" s="14"/>
      <c r="E1620" s="14"/>
      <c r="F1620" s="14"/>
      <c r="G1620" s="14"/>
      <c r="H1620" s="14"/>
      <c r="I1620" s="14"/>
    </row>
    <row r="1621" spans="1:9" ht="9" customHeight="1" x14ac:dyDescent="0.15">
      <c r="A1621" s="13"/>
      <c r="B1621" s="10"/>
      <c r="C1621" s="14"/>
      <c r="D1621" s="14"/>
      <c r="E1621" s="14"/>
      <c r="F1621" s="14"/>
      <c r="G1621" s="14"/>
      <c r="H1621" s="14"/>
      <c r="I1621" s="14"/>
    </row>
    <row r="1622" spans="1:9" ht="9" customHeight="1" x14ac:dyDescent="0.15">
      <c r="A1622" s="13"/>
      <c r="B1622" s="10"/>
      <c r="C1622" s="14"/>
      <c r="D1622" s="14"/>
      <c r="E1622" s="14"/>
      <c r="F1622" s="14"/>
      <c r="G1622" s="14"/>
      <c r="H1622" s="14"/>
      <c r="I1622" s="14"/>
    </row>
    <row r="1623" spans="1:9" ht="9" customHeight="1" x14ac:dyDescent="0.15">
      <c r="A1623" s="13"/>
      <c r="B1623" s="10"/>
      <c r="C1623" s="14"/>
      <c r="D1623" s="14"/>
      <c r="E1623" s="14"/>
      <c r="F1623" s="14"/>
      <c r="G1623" s="14"/>
      <c r="H1623" s="14"/>
      <c r="I1623" s="14"/>
    </row>
    <row r="1624" spans="1:9" ht="9" customHeight="1" x14ac:dyDescent="0.15">
      <c r="A1624" s="13"/>
      <c r="B1624" s="10"/>
      <c r="C1624" s="14"/>
      <c r="D1624" s="14"/>
      <c r="E1624" s="14"/>
      <c r="F1624" s="14"/>
      <c r="G1624" s="14"/>
      <c r="H1624" s="14"/>
      <c r="I1624" s="14"/>
    </row>
    <row r="1625" spans="1:9" ht="9" customHeight="1" x14ac:dyDescent="0.15">
      <c r="A1625" s="13"/>
      <c r="B1625" s="10"/>
      <c r="C1625" s="14"/>
      <c r="D1625" s="14"/>
      <c r="E1625" s="14"/>
      <c r="F1625" s="14"/>
      <c r="G1625" s="14"/>
      <c r="H1625" s="14"/>
      <c r="I1625" s="14"/>
    </row>
    <row r="1626" spans="1:9" ht="9" customHeight="1" x14ac:dyDescent="0.15">
      <c r="A1626" s="13"/>
      <c r="B1626" s="10"/>
      <c r="C1626" s="14"/>
      <c r="D1626" s="14"/>
      <c r="E1626" s="14"/>
      <c r="F1626" s="14"/>
      <c r="G1626" s="14"/>
      <c r="H1626" s="14"/>
      <c r="I1626" s="14"/>
    </row>
    <row r="1627" spans="1:9" ht="9" customHeight="1" x14ac:dyDescent="0.15">
      <c r="A1627" s="13"/>
      <c r="B1627" s="10"/>
      <c r="C1627" s="14"/>
      <c r="D1627" s="14"/>
      <c r="E1627" s="14"/>
      <c r="F1627" s="14"/>
      <c r="G1627" s="14"/>
      <c r="H1627" s="14"/>
      <c r="I1627" s="14"/>
    </row>
    <row r="1628" spans="1:9" ht="9" customHeight="1" x14ac:dyDescent="0.15">
      <c r="A1628" s="13"/>
      <c r="B1628" s="10"/>
      <c r="C1628" s="14"/>
      <c r="D1628" s="14"/>
      <c r="E1628" s="14"/>
      <c r="F1628" s="14"/>
      <c r="G1628" s="14"/>
      <c r="H1628" s="14"/>
      <c r="I1628" s="14"/>
    </row>
    <row r="1629" spans="1:9" ht="9" customHeight="1" x14ac:dyDescent="0.15">
      <c r="A1629" s="13"/>
      <c r="B1629" s="10"/>
      <c r="C1629" s="14"/>
      <c r="D1629" s="14"/>
      <c r="E1629" s="14"/>
      <c r="F1629" s="14"/>
      <c r="G1629" s="14"/>
      <c r="H1629" s="14"/>
      <c r="I1629" s="14"/>
    </row>
    <row r="1630" spans="1:9" ht="9" customHeight="1" x14ac:dyDescent="0.15">
      <c r="A1630" s="13"/>
      <c r="B1630" s="10"/>
      <c r="C1630" s="14"/>
      <c r="D1630" s="14"/>
      <c r="E1630" s="14"/>
      <c r="F1630" s="14"/>
      <c r="G1630" s="14"/>
      <c r="H1630" s="14"/>
      <c r="I1630" s="14"/>
    </row>
    <row r="1631" spans="1:9" ht="9" customHeight="1" x14ac:dyDescent="0.15">
      <c r="A1631" s="13"/>
      <c r="B1631" s="10"/>
      <c r="C1631" s="14"/>
      <c r="D1631" s="14"/>
      <c r="E1631" s="14"/>
      <c r="F1631" s="14"/>
      <c r="G1631" s="14"/>
      <c r="H1631" s="14"/>
      <c r="I1631" s="14"/>
    </row>
    <row r="1632" spans="1:9" ht="9" customHeight="1" x14ac:dyDescent="0.15">
      <c r="A1632" s="13"/>
      <c r="B1632" s="10"/>
      <c r="C1632" s="14"/>
      <c r="D1632" s="14"/>
      <c r="E1632" s="14"/>
      <c r="F1632" s="14"/>
      <c r="G1632" s="14"/>
      <c r="H1632" s="14"/>
      <c r="I1632" s="14"/>
    </row>
    <row r="1633" spans="1:9" ht="9" customHeight="1" x14ac:dyDescent="0.15">
      <c r="A1633" s="13"/>
      <c r="B1633" s="10"/>
      <c r="C1633" s="14"/>
      <c r="D1633" s="14"/>
      <c r="E1633" s="14"/>
      <c r="F1633" s="14"/>
      <c r="G1633" s="14"/>
      <c r="H1633" s="14"/>
      <c r="I1633" s="14"/>
    </row>
    <row r="1634" spans="1:9" ht="9" customHeight="1" x14ac:dyDescent="0.15">
      <c r="A1634" s="13"/>
      <c r="B1634" s="10"/>
      <c r="C1634" s="14"/>
      <c r="D1634" s="14"/>
      <c r="E1634" s="14"/>
      <c r="F1634" s="14"/>
      <c r="G1634" s="14"/>
      <c r="H1634" s="14"/>
      <c r="I1634" s="14"/>
    </row>
    <row r="1635" spans="1:9" ht="9" customHeight="1" x14ac:dyDescent="0.15">
      <c r="A1635" s="13"/>
      <c r="B1635" s="10"/>
      <c r="C1635" s="14"/>
      <c r="D1635" s="14"/>
      <c r="E1635" s="14"/>
      <c r="F1635" s="14"/>
      <c r="G1635" s="14"/>
      <c r="H1635" s="14"/>
      <c r="I1635" s="14"/>
    </row>
    <row r="1636" spans="1:9" ht="9" customHeight="1" x14ac:dyDescent="0.15">
      <c r="A1636" s="13"/>
      <c r="B1636" s="10"/>
      <c r="C1636" s="14"/>
      <c r="D1636" s="14"/>
      <c r="E1636" s="14"/>
      <c r="F1636" s="14"/>
      <c r="G1636" s="14"/>
      <c r="H1636" s="14"/>
      <c r="I1636" s="14"/>
    </row>
    <row r="1637" spans="1:9" ht="9" customHeight="1" x14ac:dyDescent="0.15">
      <c r="A1637" s="13"/>
      <c r="B1637" s="10"/>
      <c r="C1637" s="14"/>
      <c r="D1637" s="14"/>
      <c r="E1637" s="14"/>
      <c r="F1637" s="14"/>
      <c r="G1637" s="14"/>
      <c r="H1637" s="14"/>
      <c r="I1637" s="14"/>
    </row>
    <row r="1638" spans="1:9" ht="9" customHeight="1" x14ac:dyDescent="0.15">
      <c r="A1638" s="13"/>
      <c r="B1638" s="10"/>
      <c r="C1638" s="14"/>
      <c r="D1638" s="14"/>
      <c r="E1638" s="14"/>
      <c r="F1638" s="14"/>
      <c r="G1638" s="14"/>
      <c r="H1638" s="14"/>
      <c r="I1638" s="14"/>
    </row>
    <row r="1639" spans="1:9" ht="9" customHeight="1" x14ac:dyDescent="0.15">
      <c r="A1639" s="13"/>
      <c r="B1639" s="10"/>
      <c r="C1639" s="14"/>
      <c r="D1639" s="14"/>
      <c r="E1639" s="14"/>
      <c r="F1639" s="14"/>
      <c r="G1639" s="14"/>
      <c r="H1639" s="14"/>
      <c r="I1639" s="14"/>
    </row>
    <row r="1640" spans="1:9" ht="9" customHeight="1" x14ac:dyDescent="0.15">
      <c r="A1640" s="13"/>
      <c r="B1640" s="10"/>
      <c r="C1640" s="14"/>
      <c r="D1640" s="14"/>
      <c r="E1640" s="14"/>
      <c r="F1640" s="14"/>
      <c r="G1640" s="14"/>
      <c r="H1640" s="14"/>
      <c r="I1640" s="14"/>
    </row>
    <row r="1641" spans="1:9" ht="9" customHeight="1" x14ac:dyDescent="0.15">
      <c r="A1641" s="13"/>
      <c r="B1641" s="10"/>
      <c r="C1641" s="14"/>
      <c r="D1641" s="14"/>
      <c r="E1641" s="14"/>
      <c r="F1641" s="14"/>
      <c r="G1641" s="14"/>
      <c r="H1641" s="14"/>
      <c r="I1641" s="14"/>
    </row>
    <row r="1642" spans="1:9" ht="9" customHeight="1" x14ac:dyDescent="0.15">
      <c r="A1642" s="13"/>
      <c r="B1642" s="10"/>
      <c r="C1642" s="14"/>
      <c r="D1642" s="14"/>
      <c r="E1642" s="14"/>
      <c r="F1642" s="14"/>
      <c r="G1642" s="14"/>
      <c r="H1642" s="14"/>
      <c r="I1642" s="14"/>
    </row>
    <row r="1643" spans="1:9" ht="9" customHeight="1" x14ac:dyDescent="0.15">
      <c r="A1643" s="13"/>
      <c r="B1643" s="10"/>
      <c r="C1643" s="14"/>
      <c r="D1643" s="14"/>
      <c r="E1643" s="14"/>
      <c r="F1643" s="14"/>
      <c r="G1643" s="14"/>
      <c r="H1643" s="14"/>
      <c r="I1643" s="14"/>
    </row>
    <row r="1644" spans="1:9" ht="9" customHeight="1" x14ac:dyDescent="0.15">
      <c r="A1644" s="13"/>
      <c r="B1644" s="10"/>
      <c r="C1644" s="14"/>
      <c r="D1644" s="14"/>
      <c r="E1644" s="14"/>
      <c r="F1644" s="14"/>
      <c r="G1644" s="14"/>
      <c r="H1644" s="14"/>
      <c r="I1644" s="14"/>
    </row>
    <row r="1645" spans="1:9" ht="9" customHeight="1" x14ac:dyDescent="0.15">
      <c r="A1645" s="13"/>
      <c r="B1645" s="10"/>
      <c r="C1645" s="14"/>
      <c r="D1645" s="14"/>
      <c r="E1645" s="14"/>
      <c r="F1645" s="14"/>
      <c r="G1645" s="14"/>
      <c r="H1645" s="14"/>
      <c r="I1645" s="14"/>
    </row>
    <row r="1646" spans="1:9" ht="9" customHeight="1" x14ac:dyDescent="0.15">
      <c r="A1646" s="13"/>
      <c r="B1646" s="10"/>
      <c r="C1646" s="14"/>
      <c r="D1646" s="14"/>
      <c r="E1646" s="14"/>
      <c r="F1646" s="14"/>
      <c r="G1646" s="14"/>
      <c r="H1646" s="14"/>
      <c r="I1646" s="14"/>
    </row>
    <row r="1647" spans="1:9" ht="9" customHeight="1" x14ac:dyDescent="0.15">
      <c r="A1647" s="13"/>
      <c r="B1647" s="10"/>
      <c r="C1647" s="14"/>
      <c r="D1647" s="14"/>
      <c r="E1647" s="14"/>
      <c r="F1647" s="14"/>
      <c r="G1647" s="14"/>
      <c r="H1647" s="14"/>
      <c r="I1647" s="14"/>
    </row>
    <row r="1648" spans="1:9" ht="9" customHeight="1" x14ac:dyDescent="0.15">
      <c r="A1648" s="13"/>
      <c r="B1648" s="10"/>
      <c r="C1648" s="14"/>
      <c r="D1648" s="14"/>
      <c r="E1648" s="14"/>
      <c r="F1648" s="14"/>
      <c r="G1648" s="14"/>
      <c r="H1648" s="14"/>
      <c r="I1648" s="14"/>
    </row>
    <row r="1649" spans="1:9" ht="9" customHeight="1" x14ac:dyDescent="0.15">
      <c r="A1649" s="13"/>
      <c r="B1649" s="10"/>
      <c r="C1649" s="14"/>
      <c r="D1649" s="14"/>
      <c r="E1649" s="14"/>
      <c r="F1649" s="14"/>
      <c r="G1649" s="14"/>
      <c r="H1649" s="14"/>
      <c r="I1649" s="14"/>
    </row>
    <row r="1650" spans="1:9" ht="9" customHeight="1" x14ac:dyDescent="0.15">
      <c r="A1650" s="13"/>
      <c r="B1650" s="10"/>
      <c r="C1650" s="14"/>
      <c r="D1650" s="14"/>
      <c r="E1650" s="14"/>
      <c r="F1650" s="14"/>
      <c r="G1650" s="14"/>
      <c r="H1650" s="14"/>
      <c r="I1650" s="14"/>
    </row>
    <row r="1651" spans="1:9" ht="9" customHeight="1" x14ac:dyDescent="0.15">
      <c r="A1651" s="13"/>
      <c r="B1651" s="10"/>
      <c r="C1651" s="14"/>
      <c r="D1651" s="14"/>
      <c r="E1651" s="14"/>
      <c r="F1651" s="14"/>
      <c r="G1651" s="14"/>
      <c r="H1651" s="14"/>
      <c r="I1651" s="14"/>
    </row>
    <row r="1652" spans="1:9" ht="9" customHeight="1" x14ac:dyDescent="0.15">
      <c r="A1652" s="13"/>
      <c r="B1652" s="10"/>
      <c r="C1652" s="14"/>
      <c r="D1652" s="14"/>
      <c r="E1652" s="14"/>
      <c r="F1652" s="14"/>
      <c r="G1652" s="14"/>
      <c r="H1652" s="14"/>
      <c r="I1652" s="14"/>
    </row>
    <row r="1653" spans="1:9" ht="9" customHeight="1" x14ac:dyDescent="0.15">
      <c r="A1653" s="13"/>
      <c r="B1653" s="10"/>
      <c r="C1653" s="14"/>
      <c r="D1653" s="14"/>
      <c r="E1653" s="14"/>
      <c r="F1653" s="14"/>
      <c r="G1653" s="14"/>
      <c r="H1653" s="14"/>
      <c r="I1653" s="14"/>
    </row>
    <row r="1654" spans="1:9" ht="9" customHeight="1" x14ac:dyDescent="0.15">
      <c r="A1654" s="13"/>
      <c r="B1654" s="10"/>
      <c r="C1654" s="14"/>
      <c r="D1654" s="14"/>
      <c r="E1654" s="14"/>
      <c r="F1654" s="14"/>
      <c r="G1654" s="14"/>
      <c r="H1654" s="14"/>
      <c r="I1654" s="14"/>
    </row>
    <row r="1655" spans="1:9" ht="9" customHeight="1" x14ac:dyDescent="0.15">
      <c r="A1655" s="13"/>
      <c r="B1655" s="10"/>
      <c r="C1655" s="14"/>
      <c r="D1655" s="14"/>
      <c r="E1655" s="14"/>
      <c r="F1655" s="14"/>
      <c r="G1655" s="14"/>
      <c r="H1655" s="14"/>
      <c r="I1655" s="14"/>
    </row>
    <row r="1656" spans="1:9" ht="9" customHeight="1" x14ac:dyDescent="0.15">
      <c r="A1656" s="13"/>
      <c r="B1656" s="10"/>
      <c r="C1656" s="14"/>
      <c r="D1656" s="14"/>
      <c r="E1656" s="14"/>
      <c r="F1656" s="14"/>
      <c r="G1656" s="14"/>
      <c r="H1656" s="14"/>
      <c r="I1656" s="14"/>
    </row>
    <row r="1657" spans="1:9" ht="9" customHeight="1" x14ac:dyDescent="0.15">
      <c r="A1657" s="13"/>
      <c r="B1657" s="10"/>
      <c r="C1657" s="14"/>
      <c r="D1657" s="14"/>
      <c r="E1657" s="14"/>
      <c r="F1657" s="14"/>
      <c r="G1657" s="14"/>
      <c r="H1657" s="14"/>
      <c r="I1657" s="14"/>
    </row>
    <row r="1658" spans="1:9" ht="9" customHeight="1" x14ac:dyDescent="0.15">
      <c r="A1658" s="13"/>
      <c r="B1658" s="10"/>
      <c r="C1658" s="14"/>
      <c r="D1658" s="14"/>
      <c r="E1658" s="14"/>
      <c r="F1658" s="14"/>
      <c r="G1658" s="14"/>
      <c r="H1658" s="14"/>
      <c r="I1658" s="14"/>
    </row>
    <row r="1659" spans="1:9" ht="9" customHeight="1" x14ac:dyDescent="0.15">
      <c r="A1659" s="13"/>
      <c r="B1659" s="10"/>
      <c r="C1659" s="14"/>
      <c r="D1659" s="14"/>
      <c r="E1659" s="14"/>
      <c r="F1659" s="14"/>
      <c r="G1659" s="14"/>
      <c r="H1659" s="14"/>
      <c r="I1659" s="14"/>
    </row>
    <row r="1660" spans="1:9" ht="9" customHeight="1" x14ac:dyDescent="0.15">
      <c r="A1660" s="13"/>
      <c r="B1660" s="10"/>
      <c r="C1660" s="14"/>
      <c r="D1660" s="14"/>
      <c r="E1660" s="14"/>
      <c r="F1660" s="14"/>
      <c r="G1660" s="14"/>
      <c r="H1660" s="14"/>
      <c r="I1660" s="14"/>
    </row>
    <row r="1661" spans="1:9" ht="9" customHeight="1" x14ac:dyDescent="0.15">
      <c r="A1661" s="13"/>
      <c r="B1661" s="10"/>
      <c r="C1661" s="14"/>
      <c r="D1661" s="14"/>
      <c r="E1661" s="14"/>
      <c r="F1661" s="14"/>
      <c r="G1661" s="14"/>
      <c r="H1661" s="14"/>
      <c r="I1661" s="14"/>
    </row>
    <row r="1662" spans="1:9" ht="9" customHeight="1" x14ac:dyDescent="0.15">
      <c r="A1662" s="13"/>
      <c r="B1662" s="10"/>
      <c r="C1662" s="14"/>
      <c r="D1662" s="14"/>
      <c r="E1662" s="14"/>
      <c r="F1662" s="14"/>
      <c r="G1662" s="14"/>
      <c r="H1662" s="14"/>
      <c r="I1662" s="14"/>
    </row>
    <row r="1663" spans="1:9" ht="9" customHeight="1" x14ac:dyDescent="0.15">
      <c r="A1663" s="13"/>
      <c r="B1663" s="10"/>
      <c r="C1663" s="14"/>
      <c r="D1663" s="14"/>
      <c r="E1663" s="14"/>
      <c r="F1663" s="14"/>
      <c r="G1663" s="14"/>
      <c r="H1663" s="14"/>
      <c r="I1663" s="14"/>
    </row>
    <row r="1664" spans="1:9" ht="9" customHeight="1" x14ac:dyDescent="0.15">
      <c r="A1664" s="13"/>
      <c r="B1664" s="10"/>
      <c r="C1664" s="14"/>
      <c r="D1664" s="14"/>
      <c r="E1664" s="14"/>
      <c r="F1664" s="14"/>
      <c r="G1664" s="14"/>
      <c r="H1664" s="14"/>
      <c r="I1664" s="14"/>
    </row>
    <row r="1665" spans="1:9" ht="9" customHeight="1" x14ac:dyDescent="0.15">
      <c r="A1665" s="13"/>
      <c r="B1665" s="10"/>
      <c r="C1665" s="14"/>
      <c r="D1665" s="14"/>
      <c r="E1665" s="14"/>
      <c r="F1665" s="14"/>
      <c r="G1665" s="14"/>
      <c r="H1665" s="14"/>
      <c r="I1665" s="14"/>
    </row>
    <row r="1666" spans="1:9" ht="9" customHeight="1" x14ac:dyDescent="0.15">
      <c r="A1666" s="13"/>
      <c r="B1666" s="10"/>
      <c r="C1666" s="14"/>
      <c r="D1666" s="14"/>
      <c r="E1666" s="14"/>
      <c r="F1666" s="14"/>
      <c r="G1666" s="14"/>
      <c r="H1666" s="14"/>
      <c r="I1666" s="14"/>
    </row>
    <row r="1667" spans="1:9" ht="9" customHeight="1" x14ac:dyDescent="0.15">
      <c r="A1667" s="13"/>
      <c r="B1667" s="10"/>
      <c r="C1667" s="14"/>
      <c r="D1667" s="14"/>
      <c r="E1667" s="14"/>
      <c r="F1667" s="14"/>
      <c r="G1667" s="14"/>
      <c r="H1667" s="14"/>
      <c r="I1667" s="14"/>
    </row>
    <row r="1668" spans="1:9" ht="9" customHeight="1" x14ac:dyDescent="0.15">
      <c r="A1668" s="13"/>
      <c r="B1668" s="10"/>
      <c r="C1668" s="14"/>
      <c r="D1668" s="14"/>
      <c r="E1668" s="14"/>
      <c r="F1668" s="14"/>
      <c r="G1668" s="14"/>
      <c r="H1668" s="14"/>
      <c r="I1668" s="14"/>
    </row>
    <row r="1669" spans="1:9" ht="9" customHeight="1" x14ac:dyDescent="0.15">
      <c r="A1669" s="13"/>
      <c r="B1669" s="10"/>
      <c r="C1669" s="14"/>
      <c r="D1669" s="14"/>
      <c r="E1669" s="14"/>
      <c r="F1669" s="14"/>
      <c r="G1669" s="14"/>
      <c r="H1669" s="14"/>
      <c r="I1669" s="14"/>
    </row>
    <row r="1670" spans="1:9" ht="9" customHeight="1" x14ac:dyDescent="0.15">
      <c r="A1670" s="13"/>
      <c r="B1670" s="10"/>
      <c r="C1670" s="14"/>
      <c r="D1670" s="14"/>
      <c r="E1670" s="14"/>
      <c r="F1670" s="14"/>
      <c r="G1670" s="14"/>
      <c r="H1670" s="14"/>
      <c r="I1670" s="14"/>
    </row>
    <row r="1671" spans="1:9" ht="9" customHeight="1" x14ac:dyDescent="0.15">
      <c r="A1671" s="13"/>
      <c r="B1671" s="10"/>
      <c r="C1671" s="14"/>
      <c r="D1671" s="14"/>
      <c r="E1671" s="14"/>
      <c r="F1671" s="14"/>
      <c r="G1671" s="14"/>
      <c r="H1671" s="14"/>
      <c r="I1671" s="14"/>
    </row>
    <row r="1672" spans="1:9" ht="9" customHeight="1" x14ac:dyDescent="0.15">
      <c r="A1672" s="13"/>
      <c r="B1672" s="10"/>
      <c r="C1672" s="14"/>
      <c r="D1672" s="14"/>
      <c r="E1672" s="14"/>
      <c r="F1672" s="14"/>
      <c r="G1672" s="14"/>
      <c r="H1672" s="14"/>
      <c r="I1672" s="14"/>
    </row>
    <row r="1673" spans="1:9" ht="9" customHeight="1" x14ac:dyDescent="0.15">
      <c r="A1673" s="13"/>
      <c r="B1673" s="10"/>
      <c r="C1673" s="14"/>
      <c r="D1673" s="14"/>
      <c r="E1673" s="14"/>
      <c r="F1673" s="14"/>
      <c r="G1673" s="14"/>
      <c r="H1673" s="14"/>
      <c r="I1673" s="14"/>
    </row>
    <row r="1674" spans="1:9" ht="9" customHeight="1" x14ac:dyDescent="0.15">
      <c r="A1674" s="13"/>
      <c r="B1674" s="10"/>
      <c r="C1674" s="14"/>
      <c r="D1674" s="14"/>
      <c r="E1674" s="14"/>
      <c r="F1674" s="14"/>
      <c r="G1674" s="14"/>
      <c r="H1674" s="14"/>
      <c r="I1674" s="14"/>
    </row>
    <row r="1675" spans="1:9" ht="9" customHeight="1" x14ac:dyDescent="0.15">
      <c r="A1675" s="13"/>
      <c r="B1675" s="10"/>
      <c r="C1675" s="14"/>
      <c r="D1675" s="14"/>
      <c r="E1675" s="14"/>
      <c r="F1675" s="14"/>
      <c r="G1675" s="14"/>
      <c r="H1675" s="14"/>
      <c r="I1675" s="14"/>
    </row>
    <row r="1676" spans="1:9" ht="9" customHeight="1" x14ac:dyDescent="0.15">
      <c r="A1676" s="13"/>
      <c r="B1676" s="10"/>
      <c r="C1676" s="14"/>
      <c r="D1676" s="14"/>
      <c r="E1676" s="14"/>
      <c r="F1676" s="14"/>
      <c r="G1676" s="14"/>
      <c r="H1676" s="14"/>
      <c r="I1676" s="14"/>
    </row>
    <row r="1677" spans="1:9" ht="9" customHeight="1" x14ac:dyDescent="0.15">
      <c r="A1677" s="13"/>
      <c r="B1677" s="10"/>
      <c r="C1677" s="14"/>
      <c r="D1677" s="14"/>
      <c r="E1677" s="14"/>
      <c r="F1677" s="14"/>
      <c r="G1677" s="14"/>
      <c r="H1677" s="14"/>
      <c r="I1677" s="14"/>
    </row>
    <row r="1678" spans="1:9" ht="9" customHeight="1" x14ac:dyDescent="0.15">
      <c r="A1678" s="13"/>
      <c r="B1678" s="10"/>
      <c r="C1678" s="14"/>
      <c r="D1678" s="14"/>
      <c r="E1678" s="14"/>
      <c r="F1678" s="14"/>
      <c r="G1678" s="14"/>
      <c r="H1678" s="14"/>
      <c r="I1678" s="14"/>
    </row>
    <row r="1679" spans="1:9" ht="9" customHeight="1" x14ac:dyDescent="0.15">
      <c r="A1679" s="13"/>
      <c r="B1679" s="10"/>
      <c r="C1679" s="14"/>
      <c r="D1679" s="14"/>
      <c r="E1679" s="14"/>
      <c r="F1679" s="14"/>
      <c r="G1679" s="14"/>
      <c r="H1679" s="14"/>
      <c r="I1679" s="14"/>
    </row>
    <row r="1680" spans="1:9" ht="9" customHeight="1" x14ac:dyDescent="0.15">
      <c r="A1680" s="13"/>
      <c r="B1680" s="10"/>
      <c r="C1680" s="14"/>
      <c r="D1680" s="14"/>
      <c r="E1680" s="14"/>
      <c r="F1680" s="14"/>
      <c r="G1680" s="14"/>
      <c r="H1680" s="14"/>
      <c r="I1680" s="14"/>
    </row>
    <row r="1681" spans="1:9" ht="9" customHeight="1" x14ac:dyDescent="0.15">
      <c r="A1681" s="13"/>
      <c r="B1681" s="10"/>
      <c r="C1681" s="14"/>
      <c r="D1681" s="14"/>
      <c r="E1681" s="14"/>
      <c r="F1681" s="14"/>
      <c r="G1681" s="14"/>
      <c r="H1681" s="14"/>
      <c r="I1681" s="14"/>
    </row>
    <row r="1682" spans="1:9" ht="9" customHeight="1" x14ac:dyDescent="0.15">
      <c r="A1682" s="13"/>
      <c r="B1682" s="10"/>
      <c r="C1682" s="14"/>
      <c r="D1682" s="14"/>
      <c r="E1682" s="14"/>
      <c r="F1682" s="14"/>
      <c r="G1682" s="14"/>
      <c r="H1682" s="14"/>
      <c r="I1682" s="14"/>
    </row>
    <row r="1683" spans="1:9" ht="9" customHeight="1" x14ac:dyDescent="0.15">
      <c r="A1683" s="13"/>
      <c r="B1683" s="10"/>
      <c r="C1683" s="14"/>
      <c r="D1683" s="14"/>
      <c r="E1683" s="14"/>
      <c r="F1683" s="14"/>
      <c r="G1683" s="14"/>
      <c r="H1683" s="14"/>
      <c r="I1683" s="14"/>
    </row>
    <row r="1684" spans="1:9" ht="9" customHeight="1" x14ac:dyDescent="0.15">
      <c r="A1684" s="13"/>
      <c r="B1684" s="10"/>
      <c r="C1684" s="14"/>
      <c r="D1684" s="14"/>
      <c r="E1684" s="14"/>
      <c r="F1684" s="14"/>
      <c r="G1684" s="14"/>
      <c r="H1684" s="14"/>
      <c r="I1684" s="14"/>
    </row>
    <row r="1685" spans="1:9" ht="9" customHeight="1" x14ac:dyDescent="0.15">
      <c r="A1685" s="13"/>
      <c r="B1685" s="10"/>
      <c r="C1685" s="14"/>
      <c r="D1685" s="14"/>
      <c r="E1685" s="14"/>
      <c r="F1685" s="14"/>
      <c r="G1685" s="14"/>
      <c r="H1685" s="14"/>
      <c r="I1685" s="14"/>
    </row>
    <row r="1686" spans="1:9" ht="9" customHeight="1" x14ac:dyDescent="0.15">
      <c r="A1686" s="13"/>
      <c r="B1686" s="10"/>
      <c r="C1686" s="14"/>
      <c r="D1686" s="14"/>
      <c r="E1686" s="14"/>
      <c r="F1686" s="14"/>
      <c r="G1686" s="14"/>
      <c r="H1686" s="14"/>
      <c r="I1686" s="14"/>
    </row>
    <row r="1687" spans="1:9" ht="9" customHeight="1" x14ac:dyDescent="0.15">
      <c r="A1687" s="13"/>
      <c r="B1687" s="10"/>
      <c r="C1687" s="14"/>
      <c r="D1687" s="14"/>
      <c r="E1687" s="14"/>
      <c r="F1687" s="14"/>
      <c r="G1687" s="14"/>
      <c r="H1687" s="14"/>
      <c r="I1687" s="14"/>
    </row>
    <row r="1688" spans="1:9" ht="9" customHeight="1" x14ac:dyDescent="0.15">
      <c r="A1688" s="13"/>
      <c r="B1688" s="10"/>
      <c r="C1688" s="14"/>
      <c r="D1688" s="14"/>
      <c r="E1688" s="14"/>
      <c r="F1688" s="14"/>
      <c r="G1688" s="14"/>
      <c r="H1688" s="14"/>
      <c r="I1688" s="14"/>
    </row>
    <row r="1689" spans="1:9" ht="9" customHeight="1" x14ac:dyDescent="0.15">
      <c r="A1689" s="13"/>
      <c r="B1689" s="10"/>
      <c r="C1689" s="14"/>
      <c r="D1689" s="14"/>
      <c r="E1689" s="14"/>
      <c r="F1689" s="14"/>
      <c r="G1689" s="14"/>
      <c r="H1689" s="14"/>
      <c r="I1689" s="14"/>
    </row>
    <row r="1690" spans="1:9" ht="9" customHeight="1" x14ac:dyDescent="0.15">
      <c r="A1690" s="13"/>
      <c r="B1690" s="10"/>
      <c r="C1690" s="14"/>
      <c r="D1690" s="14"/>
      <c r="E1690" s="14"/>
      <c r="F1690" s="14"/>
      <c r="G1690" s="14"/>
      <c r="H1690" s="14"/>
      <c r="I1690" s="14"/>
    </row>
    <row r="1691" spans="1:9" ht="9" customHeight="1" x14ac:dyDescent="0.15">
      <c r="A1691" s="13"/>
      <c r="B1691" s="10"/>
      <c r="C1691" s="14"/>
      <c r="D1691" s="14"/>
      <c r="E1691" s="14"/>
      <c r="F1691" s="14"/>
      <c r="G1691" s="14"/>
      <c r="H1691" s="14"/>
      <c r="I1691" s="14"/>
    </row>
    <row r="1692" spans="1:9" ht="9" customHeight="1" x14ac:dyDescent="0.15">
      <c r="A1692" s="13"/>
      <c r="B1692" s="10"/>
      <c r="C1692" s="14"/>
      <c r="D1692" s="14"/>
      <c r="E1692" s="14"/>
      <c r="F1692" s="14"/>
      <c r="G1692" s="14"/>
      <c r="H1692" s="14"/>
      <c r="I1692" s="14"/>
    </row>
    <row r="1693" spans="1:9" ht="9" customHeight="1" x14ac:dyDescent="0.15">
      <c r="A1693" s="13"/>
      <c r="B1693" s="10"/>
      <c r="C1693" s="14"/>
      <c r="D1693" s="14"/>
      <c r="E1693" s="14"/>
      <c r="F1693" s="14"/>
      <c r="G1693" s="14"/>
      <c r="H1693" s="14"/>
      <c r="I1693" s="14"/>
    </row>
    <row r="1694" spans="1:9" ht="9" customHeight="1" x14ac:dyDescent="0.15">
      <c r="A1694" s="13"/>
      <c r="B1694" s="10"/>
      <c r="C1694" s="14"/>
      <c r="D1694" s="14"/>
      <c r="E1694" s="14"/>
      <c r="F1694" s="14"/>
      <c r="G1694" s="14"/>
      <c r="H1694" s="14"/>
      <c r="I1694" s="14"/>
    </row>
    <row r="1695" spans="1:9" ht="9" customHeight="1" x14ac:dyDescent="0.15">
      <c r="A1695" s="13"/>
      <c r="B1695" s="10"/>
      <c r="C1695" s="14"/>
      <c r="D1695" s="14"/>
      <c r="E1695" s="14"/>
      <c r="F1695" s="14"/>
      <c r="G1695" s="14"/>
      <c r="H1695" s="14"/>
      <c r="I1695" s="14"/>
    </row>
    <row r="1696" spans="1:9" ht="9" customHeight="1" x14ac:dyDescent="0.15">
      <c r="A1696" s="13"/>
      <c r="B1696" s="10"/>
      <c r="C1696" s="14"/>
      <c r="D1696" s="14"/>
      <c r="E1696" s="14"/>
      <c r="F1696" s="14"/>
      <c r="G1696" s="14"/>
      <c r="H1696" s="14"/>
      <c r="I1696" s="14"/>
    </row>
    <row r="1697" spans="1:9" ht="9" customHeight="1" x14ac:dyDescent="0.15">
      <c r="A1697" s="13"/>
      <c r="B1697" s="10"/>
      <c r="C1697" s="14"/>
      <c r="D1697" s="14"/>
      <c r="E1697" s="14"/>
      <c r="F1697" s="14"/>
      <c r="G1697" s="14"/>
      <c r="H1697" s="14"/>
      <c r="I1697" s="14"/>
    </row>
    <row r="1698" spans="1:9" ht="9" customHeight="1" x14ac:dyDescent="0.15">
      <c r="A1698" s="13"/>
      <c r="B1698" s="10"/>
      <c r="C1698" s="14"/>
      <c r="D1698" s="14"/>
      <c r="E1698" s="14"/>
      <c r="F1698" s="14"/>
      <c r="G1698" s="14"/>
      <c r="H1698" s="14"/>
      <c r="I1698" s="14"/>
    </row>
    <row r="1699" spans="1:9" ht="9" customHeight="1" x14ac:dyDescent="0.15">
      <c r="A1699" s="13"/>
      <c r="B1699" s="10"/>
      <c r="C1699" s="14"/>
      <c r="D1699" s="14"/>
      <c r="E1699" s="14"/>
      <c r="F1699" s="14"/>
      <c r="G1699" s="14"/>
      <c r="H1699" s="14"/>
      <c r="I1699" s="14"/>
    </row>
    <row r="1700" spans="1:9" ht="9" customHeight="1" x14ac:dyDescent="0.15">
      <c r="A1700" s="13"/>
      <c r="B1700" s="10"/>
      <c r="C1700" s="14"/>
      <c r="D1700" s="14"/>
      <c r="E1700" s="14"/>
      <c r="F1700" s="14"/>
      <c r="G1700" s="14"/>
      <c r="H1700" s="14"/>
      <c r="I1700" s="14"/>
    </row>
    <row r="1701" spans="1:9" ht="9" customHeight="1" x14ac:dyDescent="0.15">
      <c r="A1701" s="13"/>
      <c r="B1701" s="10"/>
      <c r="C1701" s="14"/>
      <c r="D1701" s="14"/>
      <c r="E1701" s="14"/>
      <c r="F1701" s="14"/>
      <c r="G1701" s="14"/>
      <c r="H1701" s="14"/>
      <c r="I1701" s="14"/>
    </row>
    <row r="1702" spans="1:9" ht="9" customHeight="1" x14ac:dyDescent="0.15">
      <c r="A1702" s="13"/>
      <c r="B1702" s="10"/>
      <c r="C1702" s="14"/>
      <c r="D1702" s="14"/>
      <c r="E1702" s="14"/>
      <c r="F1702" s="14"/>
      <c r="G1702" s="14"/>
      <c r="H1702" s="14"/>
      <c r="I1702" s="14"/>
    </row>
    <row r="1703" spans="1:9" ht="9" customHeight="1" x14ac:dyDescent="0.15">
      <c r="A1703" s="13"/>
      <c r="B1703" s="10"/>
      <c r="C1703" s="14"/>
      <c r="D1703" s="14"/>
      <c r="E1703" s="14"/>
      <c r="F1703" s="14"/>
      <c r="G1703" s="14"/>
      <c r="H1703" s="14"/>
      <c r="I1703" s="14"/>
    </row>
    <row r="1704" spans="1:9" ht="9" customHeight="1" x14ac:dyDescent="0.15">
      <c r="A1704" s="13"/>
      <c r="B1704" s="10"/>
      <c r="C1704" s="14"/>
      <c r="D1704" s="14"/>
      <c r="E1704" s="14"/>
      <c r="F1704" s="14"/>
      <c r="G1704" s="14"/>
      <c r="H1704" s="14"/>
      <c r="I1704" s="14"/>
    </row>
    <row r="1705" spans="1:9" ht="9" customHeight="1" x14ac:dyDescent="0.15">
      <c r="A1705" s="13"/>
      <c r="B1705" s="10"/>
      <c r="C1705" s="14"/>
      <c r="D1705" s="14"/>
      <c r="E1705" s="14"/>
      <c r="F1705" s="14"/>
      <c r="G1705" s="14"/>
      <c r="H1705" s="14"/>
      <c r="I1705" s="14"/>
    </row>
    <row r="1706" spans="1:9" ht="9" customHeight="1" x14ac:dyDescent="0.15">
      <c r="A1706" s="13"/>
      <c r="B1706" s="10"/>
      <c r="C1706" s="14"/>
      <c r="D1706" s="14"/>
      <c r="E1706" s="14"/>
      <c r="F1706" s="14"/>
      <c r="G1706" s="14"/>
      <c r="H1706" s="14"/>
      <c r="I1706" s="14"/>
    </row>
    <row r="1707" spans="1:9" ht="9" customHeight="1" x14ac:dyDescent="0.15">
      <c r="A1707" s="13"/>
      <c r="B1707" s="10"/>
      <c r="C1707" s="14"/>
      <c r="D1707" s="14"/>
      <c r="E1707" s="14"/>
      <c r="F1707" s="14"/>
      <c r="G1707" s="14"/>
      <c r="H1707" s="14"/>
      <c r="I1707" s="14"/>
    </row>
    <row r="1708" spans="1:9" ht="9" customHeight="1" x14ac:dyDescent="0.15">
      <c r="A1708" s="13"/>
      <c r="B1708" s="10"/>
      <c r="C1708" s="14"/>
      <c r="D1708" s="14"/>
      <c r="E1708" s="14"/>
      <c r="F1708" s="14"/>
      <c r="G1708" s="14"/>
      <c r="H1708" s="14"/>
      <c r="I1708" s="14"/>
    </row>
    <row r="1709" spans="1:9" ht="9" customHeight="1" x14ac:dyDescent="0.15">
      <c r="A1709" s="13"/>
      <c r="B1709" s="10"/>
      <c r="C1709" s="14"/>
      <c r="D1709" s="14"/>
      <c r="E1709" s="14"/>
      <c r="F1709" s="14"/>
      <c r="G1709" s="14"/>
      <c r="H1709" s="14"/>
      <c r="I1709" s="14"/>
    </row>
    <row r="1710" spans="1:9" ht="9" customHeight="1" x14ac:dyDescent="0.15">
      <c r="A1710" s="13"/>
      <c r="B1710" s="10"/>
      <c r="C1710" s="14"/>
      <c r="D1710" s="14"/>
      <c r="E1710" s="14"/>
      <c r="F1710" s="14"/>
      <c r="G1710" s="14"/>
      <c r="H1710" s="14"/>
      <c r="I1710" s="14"/>
    </row>
    <row r="1711" spans="1:9" ht="9" customHeight="1" x14ac:dyDescent="0.15">
      <c r="A1711" s="13"/>
      <c r="B1711" s="10"/>
      <c r="C1711" s="14"/>
      <c r="D1711" s="14"/>
      <c r="E1711" s="14"/>
      <c r="F1711" s="14"/>
      <c r="G1711" s="14"/>
      <c r="H1711" s="14"/>
      <c r="I1711" s="14"/>
    </row>
    <row r="1712" spans="1:9" ht="9" customHeight="1" x14ac:dyDescent="0.15">
      <c r="A1712" s="13"/>
      <c r="B1712" s="10"/>
      <c r="C1712" s="14"/>
      <c r="D1712" s="14"/>
      <c r="E1712" s="14"/>
      <c r="F1712" s="14"/>
      <c r="G1712" s="14"/>
      <c r="H1712" s="14"/>
      <c r="I1712" s="14"/>
    </row>
    <row r="1713" spans="1:9" ht="9" customHeight="1" x14ac:dyDescent="0.15">
      <c r="A1713" s="13"/>
      <c r="B1713" s="10"/>
      <c r="C1713" s="14"/>
      <c r="D1713" s="14"/>
      <c r="E1713" s="14"/>
      <c r="F1713" s="14"/>
      <c r="G1713" s="14"/>
      <c r="H1713" s="14"/>
      <c r="I1713" s="14"/>
    </row>
    <row r="1714" spans="1:9" ht="9" customHeight="1" x14ac:dyDescent="0.15">
      <c r="A1714" s="13"/>
      <c r="B1714" s="10"/>
      <c r="C1714" s="14"/>
      <c r="D1714" s="14"/>
      <c r="E1714" s="14"/>
      <c r="F1714" s="14"/>
      <c r="G1714" s="14"/>
      <c r="H1714" s="14"/>
      <c r="I1714" s="14"/>
    </row>
    <row r="1715" spans="1:9" ht="9" customHeight="1" x14ac:dyDescent="0.15">
      <c r="A1715" s="13"/>
      <c r="B1715" s="10"/>
      <c r="C1715" s="14"/>
      <c r="D1715" s="14"/>
      <c r="E1715" s="14"/>
      <c r="F1715" s="14"/>
      <c r="G1715" s="14"/>
      <c r="H1715" s="14"/>
      <c r="I1715" s="14"/>
    </row>
    <row r="1716" spans="1:9" ht="9" customHeight="1" x14ac:dyDescent="0.15">
      <c r="A1716" s="13"/>
      <c r="B1716" s="10"/>
      <c r="C1716" s="14"/>
      <c r="D1716" s="14"/>
      <c r="E1716" s="14"/>
      <c r="F1716" s="14"/>
      <c r="G1716" s="14"/>
      <c r="H1716" s="14"/>
      <c r="I1716" s="14"/>
    </row>
    <row r="1717" spans="1:9" ht="9" customHeight="1" x14ac:dyDescent="0.15">
      <c r="A1717" s="13"/>
      <c r="B1717" s="10"/>
      <c r="C1717" s="14"/>
      <c r="D1717" s="14"/>
      <c r="E1717" s="14"/>
      <c r="F1717" s="14"/>
      <c r="G1717" s="14"/>
      <c r="H1717" s="14"/>
      <c r="I1717" s="14"/>
    </row>
    <row r="1718" spans="1:9" ht="9" customHeight="1" x14ac:dyDescent="0.15">
      <c r="A1718" s="13"/>
      <c r="B1718" s="10"/>
      <c r="C1718" s="14"/>
      <c r="D1718" s="14"/>
      <c r="E1718" s="14"/>
      <c r="F1718" s="14"/>
      <c r="G1718" s="14"/>
      <c r="H1718" s="14"/>
      <c r="I1718" s="14"/>
    </row>
    <row r="1719" spans="1:9" ht="9" customHeight="1" x14ac:dyDescent="0.15">
      <c r="A1719" s="13"/>
      <c r="B1719" s="10"/>
      <c r="C1719" s="14"/>
      <c r="D1719" s="14"/>
      <c r="E1719" s="14"/>
      <c r="F1719" s="14"/>
      <c r="G1719" s="14"/>
      <c r="H1719" s="14"/>
      <c r="I1719" s="14"/>
    </row>
    <row r="1720" spans="1:9" ht="9" customHeight="1" x14ac:dyDescent="0.15">
      <c r="A1720" s="13"/>
      <c r="B1720" s="10"/>
      <c r="C1720" s="14"/>
      <c r="D1720" s="14"/>
      <c r="E1720" s="14"/>
      <c r="F1720" s="14"/>
      <c r="G1720" s="14"/>
      <c r="H1720" s="14"/>
      <c r="I1720" s="14"/>
    </row>
    <row r="1721" spans="1:9" ht="9" customHeight="1" x14ac:dyDescent="0.15">
      <c r="A1721" s="13"/>
      <c r="B1721" s="10"/>
      <c r="C1721" s="14"/>
      <c r="D1721" s="14"/>
      <c r="E1721" s="14"/>
      <c r="F1721" s="14"/>
      <c r="G1721" s="14"/>
      <c r="H1721" s="14"/>
      <c r="I1721" s="14"/>
    </row>
    <row r="1722" spans="1:9" ht="9" customHeight="1" x14ac:dyDescent="0.15">
      <c r="A1722" s="13"/>
      <c r="B1722" s="10"/>
      <c r="C1722" s="14"/>
      <c r="D1722" s="14"/>
      <c r="E1722" s="14"/>
      <c r="F1722" s="14"/>
      <c r="G1722" s="14"/>
      <c r="H1722" s="14"/>
      <c r="I1722" s="14"/>
    </row>
    <row r="1723" spans="1:9" ht="9" customHeight="1" x14ac:dyDescent="0.15">
      <c r="A1723" s="13"/>
      <c r="B1723" s="10"/>
      <c r="C1723" s="14"/>
      <c r="D1723" s="14"/>
      <c r="E1723" s="14"/>
      <c r="F1723" s="14"/>
      <c r="G1723" s="14"/>
      <c r="H1723" s="14"/>
      <c r="I1723" s="14"/>
    </row>
    <row r="1724" spans="1:9" ht="9" customHeight="1" x14ac:dyDescent="0.15">
      <c r="A1724" s="13"/>
      <c r="B1724" s="10"/>
      <c r="C1724" s="14"/>
      <c r="D1724" s="14"/>
      <c r="E1724" s="14"/>
      <c r="F1724" s="14"/>
      <c r="G1724" s="14"/>
      <c r="H1724" s="14"/>
      <c r="I1724" s="14"/>
    </row>
    <row r="1725" spans="1:9" ht="9" customHeight="1" x14ac:dyDescent="0.15">
      <c r="A1725" s="13"/>
      <c r="B1725" s="10"/>
      <c r="C1725" s="14"/>
      <c r="D1725" s="14"/>
      <c r="E1725" s="14"/>
      <c r="F1725" s="14"/>
      <c r="G1725" s="14"/>
      <c r="H1725" s="14"/>
      <c r="I1725" s="14"/>
    </row>
    <row r="1726" spans="1:9" ht="9" customHeight="1" x14ac:dyDescent="0.15">
      <c r="A1726" s="13"/>
      <c r="B1726" s="10"/>
      <c r="C1726" s="14"/>
      <c r="D1726" s="14"/>
      <c r="E1726" s="14"/>
      <c r="F1726" s="14"/>
      <c r="G1726" s="14"/>
      <c r="H1726" s="14"/>
      <c r="I1726" s="14"/>
    </row>
    <row r="1727" spans="1:9" ht="9" customHeight="1" x14ac:dyDescent="0.15">
      <c r="A1727" s="13"/>
      <c r="B1727" s="10"/>
      <c r="C1727" s="14"/>
      <c r="D1727" s="14"/>
      <c r="E1727" s="14"/>
      <c r="F1727" s="14"/>
      <c r="G1727" s="14"/>
      <c r="H1727" s="14"/>
      <c r="I1727" s="14"/>
    </row>
    <row r="1728" spans="1:9" ht="9" customHeight="1" x14ac:dyDescent="0.15">
      <c r="A1728" s="13"/>
      <c r="B1728" s="10"/>
      <c r="C1728" s="14"/>
      <c r="D1728" s="14"/>
      <c r="E1728" s="14"/>
      <c r="F1728" s="14"/>
      <c r="G1728" s="14"/>
      <c r="H1728" s="14"/>
      <c r="I1728" s="14"/>
    </row>
    <row r="1729" spans="1:9" ht="9" customHeight="1" x14ac:dyDescent="0.15">
      <c r="A1729" s="13"/>
      <c r="B1729" s="10"/>
      <c r="C1729" s="14"/>
      <c r="D1729" s="14"/>
      <c r="E1729" s="14"/>
      <c r="F1729" s="14"/>
      <c r="G1729" s="14"/>
      <c r="H1729" s="14"/>
      <c r="I1729" s="14"/>
    </row>
    <row r="1730" spans="1:9" ht="9" customHeight="1" x14ac:dyDescent="0.15">
      <c r="A1730" s="13"/>
      <c r="B1730" s="10"/>
      <c r="C1730" s="14"/>
      <c r="D1730" s="14"/>
      <c r="E1730" s="14"/>
      <c r="F1730" s="14"/>
      <c r="G1730" s="14"/>
      <c r="H1730" s="14"/>
      <c r="I1730" s="14"/>
    </row>
    <row r="1731" spans="1:9" ht="9" customHeight="1" x14ac:dyDescent="0.15">
      <c r="A1731" s="13"/>
      <c r="B1731" s="10"/>
      <c r="C1731" s="14"/>
      <c r="D1731" s="14"/>
      <c r="E1731" s="14"/>
      <c r="F1731" s="14"/>
      <c r="G1731" s="14"/>
      <c r="H1731" s="14"/>
      <c r="I1731" s="14"/>
    </row>
    <row r="1732" spans="1:9" ht="9" customHeight="1" x14ac:dyDescent="0.15">
      <c r="A1732" s="13"/>
      <c r="B1732" s="10"/>
      <c r="C1732" s="14"/>
      <c r="D1732" s="14"/>
      <c r="E1732" s="14"/>
      <c r="F1732" s="14"/>
      <c r="G1732" s="14"/>
      <c r="H1732" s="14"/>
      <c r="I1732" s="14"/>
    </row>
    <row r="1733" spans="1:9" ht="9" customHeight="1" x14ac:dyDescent="0.15">
      <c r="A1733" s="13"/>
      <c r="B1733" s="10"/>
      <c r="C1733" s="14"/>
      <c r="D1733" s="14"/>
      <c r="E1733" s="14"/>
      <c r="F1733" s="14"/>
      <c r="G1733" s="14"/>
      <c r="H1733" s="14"/>
      <c r="I1733" s="14"/>
    </row>
    <row r="1734" spans="1:9" ht="9" customHeight="1" x14ac:dyDescent="0.15">
      <c r="A1734" s="13"/>
      <c r="B1734" s="10"/>
      <c r="C1734" s="14"/>
      <c r="D1734" s="14"/>
      <c r="E1734" s="14"/>
      <c r="F1734" s="14"/>
      <c r="G1734" s="14"/>
      <c r="H1734" s="14"/>
      <c r="I1734" s="14"/>
    </row>
    <row r="1735" spans="1:9" ht="9" customHeight="1" x14ac:dyDescent="0.15">
      <c r="A1735" s="13"/>
      <c r="B1735" s="10"/>
      <c r="C1735" s="14"/>
      <c r="D1735" s="14"/>
      <c r="E1735" s="14"/>
      <c r="F1735" s="14"/>
      <c r="G1735" s="14"/>
      <c r="H1735" s="14"/>
      <c r="I1735" s="14"/>
    </row>
    <row r="1736" spans="1:9" ht="9" customHeight="1" x14ac:dyDescent="0.15">
      <c r="A1736" s="13"/>
      <c r="B1736" s="10"/>
      <c r="C1736" s="14"/>
      <c r="D1736" s="14"/>
      <c r="E1736" s="14"/>
      <c r="F1736" s="14"/>
      <c r="G1736" s="14"/>
      <c r="H1736" s="14"/>
      <c r="I1736" s="14"/>
    </row>
    <row r="1737" spans="1:9" ht="9" customHeight="1" x14ac:dyDescent="0.15">
      <c r="A1737" s="13"/>
      <c r="B1737" s="10"/>
      <c r="C1737" s="14"/>
      <c r="D1737" s="14"/>
      <c r="E1737" s="14"/>
      <c r="F1737" s="14"/>
      <c r="G1737" s="14"/>
      <c r="H1737" s="14"/>
      <c r="I1737" s="14"/>
    </row>
    <row r="1738" spans="1:9" ht="9" customHeight="1" x14ac:dyDescent="0.15">
      <c r="A1738" s="13"/>
      <c r="B1738" s="10"/>
      <c r="C1738" s="14"/>
      <c r="D1738" s="14"/>
      <c r="E1738" s="14"/>
      <c r="F1738" s="14"/>
      <c r="G1738" s="14"/>
      <c r="H1738" s="14"/>
      <c r="I1738" s="14"/>
    </row>
    <row r="1739" spans="1:9" ht="9" customHeight="1" x14ac:dyDescent="0.15">
      <c r="A1739" s="13"/>
      <c r="B1739" s="10"/>
      <c r="C1739" s="14"/>
      <c r="D1739" s="14"/>
      <c r="E1739" s="14"/>
      <c r="F1739" s="14"/>
      <c r="G1739" s="14"/>
      <c r="H1739" s="14"/>
      <c r="I1739" s="14"/>
    </row>
    <row r="1740" spans="1:9" ht="9" customHeight="1" x14ac:dyDescent="0.15">
      <c r="A1740" s="13"/>
      <c r="B1740" s="10"/>
      <c r="C1740" s="14"/>
      <c r="D1740" s="14"/>
      <c r="E1740" s="14"/>
      <c r="F1740" s="14"/>
      <c r="G1740" s="14"/>
      <c r="H1740" s="14"/>
      <c r="I1740" s="14"/>
    </row>
    <row r="1741" spans="1:9" ht="9" customHeight="1" x14ac:dyDescent="0.15">
      <c r="A1741" s="13"/>
      <c r="B1741" s="10"/>
      <c r="C1741" s="14"/>
      <c r="D1741" s="14"/>
      <c r="E1741" s="14"/>
      <c r="F1741" s="14"/>
      <c r="G1741" s="14"/>
      <c r="H1741" s="14"/>
      <c r="I1741" s="14"/>
    </row>
    <row r="1742" spans="1:9" ht="9" customHeight="1" x14ac:dyDescent="0.15">
      <c r="A1742" s="13"/>
      <c r="B1742" s="10"/>
      <c r="C1742" s="14"/>
      <c r="D1742" s="14"/>
      <c r="E1742" s="14"/>
      <c r="F1742" s="14"/>
      <c r="G1742" s="14"/>
      <c r="H1742" s="14"/>
      <c r="I1742" s="14"/>
    </row>
    <row r="1743" spans="1:9" ht="9" customHeight="1" x14ac:dyDescent="0.15">
      <c r="A1743" s="13"/>
      <c r="B1743" s="10"/>
      <c r="C1743" s="14"/>
      <c r="D1743" s="14"/>
      <c r="E1743" s="14"/>
      <c r="F1743" s="14"/>
      <c r="G1743" s="14"/>
      <c r="H1743" s="14"/>
      <c r="I1743" s="14"/>
    </row>
    <row r="1744" spans="1:9" ht="9" customHeight="1" x14ac:dyDescent="0.15">
      <c r="A1744" s="13"/>
      <c r="B1744" s="10"/>
      <c r="C1744" s="14"/>
      <c r="D1744" s="14"/>
      <c r="E1744" s="14"/>
      <c r="F1744" s="14"/>
      <c r="G1744" s="14"/>
      <c r="H1744" s="14"/>
      <c r="I1744" s="14"/>
    </row>
    <row r="1745" spans="1:9" ht="9" customHeight="1" x14ac:dyDescent="0.15">
      <c r="A1745" s="13"/>
      <c r="B1745" s="10"/>
      <c r="C1745" s="14"/>
      <c r="D1745" s="14"/>
      <c r="E1745" s="14"/>
      <c r="F1745" s="14"/>
      <c r="G1745" s="14"/>
      <c r="H1745" s="14"/>
      <c r="I1745" s="14"/>
    </row>
    <row r="1746" spans="1:9" ht="9" customHeight="1" x14ac:dyDescent="0.15">
      <c r="A1746" s="13"/>
      <c r="B1746" s="10"/>
      <c r="C1746" s="14"/>
      <c r="D1746" s="14"/>
      <c r="E1746" s="14"/>
      <c r="F1746" s="14"/>
      <c r="G1746" s="14"/>
      <c r="H1746" s="14"/>
      <c r="I1746" s="14"/>
    </row>
    <row r="1747" spans="1:9" ht="9" customHeight="1" x14ac:dyDescent="0.15">
      <c r="A1747" s="13"/>
      <c r="B1747" s="10"/>
      <c r="C1747" s="14"/>
      <c r="D1747" s="14"/>
      <c r="E1747" s="14"/>
      <c r="F1747" s="14"/>
      <c r="G1747" s="14"/>
      <c r="H1747" s="14"/>
      <c r="I1747" s="14"/>
    </row>
    <row r="1748" spans="1:9" ht="9" customHeight="1" x14ac:dyDescent="0.15">
      <c r="A1748" s="13"/>
      <c r="B1748" s="10"/>
      <c r="C1748" s="14"/>
      <c r="D1748" s="14"/>
      <c r="E1748" s="14"/>
      <c r="F1748" s="14"/>
      <c r="G1748" s="14"/>
      <c r="H1748" s="14"/>
      <c r="I1748" s="14"/>
    </row>
    <row r="1749" spans="1:9" ht="9" customHeight="1" x14ac:dyDescent="0.15">
      <c r="A1749" s="13"/>
      <c r="B1749" s="10"/>
      <c r="C1749" s="14"/>
      <c r="D1749" s="14"/>
      <c r="E1749" s="14"/>
      <c r="F1749" s="14"/>
      <c r="G1749" s="14"/>
      <c r="H1749" s="14"/>
      <c r="I1749" s="14"/>
    </row>
    <row r="1750" spans="1:9" ht="9" customHeight="1" x14ac:dyDescent="0.15">
      <c r="A1750" s="13"/>
      <c r="B1750" s="10"/>
      <c r="C1750" s="14"/>
      <c r="D1750" s="14"/>
      <c r="E1750" s="14"/>
      <c r="F1750" s="14"/>
      <c r="G1750" s="14"/>
      <c r="H1750" s="14"/>
      <c r="I1750" s="14"/>
    </row>
    <row r="1751" spans="1:9" ht="9" customHeight="1" x14ac:dyDescent="0.15">
      <c r="A1751" s="13"/>
      <c r="B1751" s="10"/>
      <c r="C1751" s="14"/>
      <c r="D1751" s="14"/>
      <c r="E1751" s="14"/>
      <c r="F1751" s="14"/>
      <c r="G1751" s="14"/>
      <c r="H1751" s="14"/>
      <c r="I1751" s="14"/>
    </row>
    <row r="1752" spans="1:9" ht="9" customHeight="1" x14ac:dyDescent="0.15">
      <c r="A1752" s="13"/>
      <c r="B1752" s="10"/>
      <c r="C1752" s="14"/>
      <c r="D1752" s="14"/>
      <c r="E1752" s="14"/>
      <c r="F1752" s="14"/>
      <c r="G1752" s="14"/>
      <c r="H1752" s="14"/>
      <c r="I1752" s="14"/>
    </row>
    <row r="1753" spans="1:9" ht="9" customHeight="1" x14ac:dyDescent="0.15">
      <c r="A1753" s="13"/>
      <c r="B1753" s="10"/>
      <c r="C1753" s="14"/>
      <c r="D1753" s="14"/>
      <c r="E1753" s="14"/>
      <c r="F1753" s="14"/>
      <c r="G1753" s="14"/>
      <c r="H1753" s="14"/>
      <c r="I1753" s="14"/>
    </row>
    <row r="1754" spans="1:9" ht="9" customHeight="1" x14ac:dyDescent="0.15">
      <c r="A1754" s="13"/>
      <c r="B1754" s="10"/>
      <c r="C1754" s="14"/>
      <c r="D1754" s="14"/>
      <c r="E1754" s="14"/>
      <c r="F1754" s="14"/>
      <c r="G1754" s="14"/>
      <c r="H1754" s="14"/>
      <c r="I1754" s="14"/>
    </row>
    <row r="1755" spans="1:9" ht="9" customHeight="1" x14ac:dyDescent="0.15">
      <c r="A1755" s="13"/>
      <c r="B1755" s="10"/>
      <c r="C1755" s="14"/>
      <c r="D1755" s="14"/>
      <c r="E1755" s="14"/>
      <c r="F1755" s="14"/>
      <c r="G1755" s="14"/>
      <c r="H1755" s="14"/>
      <c r="I1755" s="14"/>
    </row>
    <row r="1756" spans="1:9" ht="9" customHeight="1" x14ac:dyDescent="0.15">
      <c r="A1756" s="13"/>
      <c r="B1756" s="10"/>
      <c r="C1756" s="14"/>
      <c r="D1756" s="14"/>
      <c r="E1756" s="14"/>
      <c r="F1756" s="14"/>
      <c r="G1756" s="14"/>
      <c r="H1756" s="14"/>
      <c r="I1756" s="14"/>
    </row>
    <row r="1757" spans="1:9" ht="9" customHeight="1" x14ac:dyDescent="0.15">
      <c r="A1757" s="13"/>
      <c r="B1757" s="10"/>
      <c r="C1757" s="14"/>
      <c r="D1757" s="14"/>
      <c r="E1757" s="14"/>
      <c r="F1757" s="14"/>
      <c r="G1757" s="14"/>
      <c r="H1757" s="14"/>
      <c r="I1757" s="14"/>
    </row>
    <row r="1758" spans="1:9" ht="9" customHeight="1" x14ac:dyDescent="0.15">
      <c r="A1758" s="13"/>
      <c r="B1758" s="10"/>
      <c r="C1758" s="14"/>
      <c r="D1758" s="14"/>
      <c r="E1758" s="14"/>
      <c r="F1758" s="14"/>
      <c r="G1758" s="14"/>
      <c r="H1758" s="14"/>
      <c r="I1758" s="14"/>
    </row>
    <row r="1759" spans="1:9" ht="9" customHeight="1" x14ac:dyDescent="0.15">
      <c r="A1759" s="13"/>
      <c r="B1759" s="10"/>
      <c r="C1759" s="14"/>
      <c r="D1759" s="14"/>
      <c r="E1759" s="14"/>
      <c r="F1759" s="14"/>
      <c r="G1759" s="14"/>
      <c r="H1759" s="14"/>
      <c r="I1759" s="14"/>
    </row>
    <row r="1760" spans="1:9" ht="9" customHeight="1" x14ac:dyDescent="0.15">
      <c r="A1760" s="13"/>
      <c r="B1760" s="10"/>
      <c r="C1760" s="14"/>
      <c r="D1760" s="14"/>
      <c r="E1760" s="14"/>
      <c r="F1760" s="14"/>
      <c r="G1760" s="14"/>
      <c r="H1760" s="14"/>
      <c r="I1760" s="14"/>
    </row>
    <row r="1761" spans="1:9" ht="9" customHeight="1" x14ac:dyDescent="0.15">
      <c r="A1761" s="13"/>
      <c r="B1761" s="10"/>
      <c r="C1761" s="14"/>
      <c r="D1761" s="14"/>
      <c r="E1761" s="14"/>
      <c r="F1761" s="14"/>
      <c r="G1761" s="14"/>
      <c r="H1761" s="14"/>
      <c r="I1761" s="14"/>
    </row>
    <row r="1762" spans="1:9" ht="9" customHeight="1" x14ac:dyDescent="0.15">
      <c r="A1762" s="13"/>
      <c r="B1762" s="10"/>
      <c r="C1762" s="14"/>
      <c r="D1762" s="14"/>
      <c r="E1762" s="14"/>
      <c r="F1762" s="14"/>
      <c r="G1762" s="14"/>
      <c r="H1762" s="14"/>
      <c r="I1762" s="14"/>
    </row>
    <row r="1763" spans="1:9" ht="9" customHeight="1" x14ac:dyDescent="0.15">
      <c r="A1763" s="13"/>
      <c r="B1763" s="10"/>
      <c r="C1763" s="14"/>
      <c r="D1763" s="14"/>
      <c r="E1763" s="14"/>
      <c r="F1763" s="14"/>
      <c r="G1763" s="14"/>
      <c r="H1763" s="14"/>
      <c r="I1763" s="14"/>
    </row>
    <row r="1764" spans="1:9" ht="9" customHeight="1" x14ac:dyDescent="0.15">
      <c r="A1764" s="13"/>
      <c r="B1764" s="10"/>
      <c r="C1764" s="14"/>
      <c r="D1764" s="14"/>
      <c r="E1764" s="14"/>
      <c r="F1764" s="14"/>
      <c r="G1764" s="14"/>
      <c r="H1764" s="14"/>
      <c r="I1764" s="14"/>
    </row>
    <row r="1765" spans="1:9" ht="9" customHeight="1" x14ac:dyDescent="0.15">
      <c r="A1765" s="13"/>
      <c r="B1765" s="10"/>
      <c r="C1765" s="14"/>
      <c r="D1765" s="14"/>
      <c r="E1765" s="14"/>
      <c r="F1765" s="14"/>
      <c r="G1765" s="14"/>
      <c r="H1765" s="14"/>
      <c r="I1765" s="14"/>
    </row>
    <row r="1766" spans="1:9" ht="9" customHeight="1" x14ac:dyDescent="0.15">
      <c r="A1766" s="13"/>
      <c r="B1766" s="10"/>
      <c r="C1766" s="14"/>
      <c r="D1766" s="14"/>
      <c r="E1766" s="14"/>
      <c r="F1766" s="14"/>
      <c r="G1766" s="14"/>
      <c r="H1766" s="14"/>
      <c r="I1766" s="14"/>
    </row>
    <row r="1767" spans="1:9" ht="9" customHeight="1" x14ac:dyDescent="0.15">
      <c r="A1767" s="13"/>
      <c r="B1767" s="10"/>
      <c r="C1767" s="14"/>
      <c r="D1767" s="14"/>
      <c r="E1767" s="14"/>
      <c r="F1767" s="14"/>
      <c r="G1767" s="14"/>
      <c r="H1767" s="14"/>
      <c r="I1767" s="14"/>
    </row>
    <row r="1768" spans="1:9" ht="9" customHeight="1" x14ac:dyDescent="0.15">
      <c r="A1768" s="13"/>
      <c r="B1768" s="10"/>
      <c r="C1768" s="14"/>
      <c r="D1768" s="14"/>
      <c r="E1768" s="14"/>
      <c r="F1768" s="14"/>
      <c r="G1768" s="14"/>
      <c r="H1768" s="14"/>
      <c r="I1768" s="14"/>
    </row>
    <row r="1769" spans="1:9" ht="9" customHeight="1" x14ac:dyDescent="0.15">
      <c r="A1769" s="13"/>
      <c r="B1769" s="10"/>
      <c r="C1769" s="14"/>
      <c r="D1769" s="14"/>
      <c r="E1769" s="14"/>
      <c r="F1769" s="14"/>
      <c r="G1769" s="14"/>
      <c r="H1769" s="14"/>
      <c r="I1769" s="14"/>
    </row>
    <row r="1770" spans="1:9" ht="9" customHeight="1" x14ac:dyDescent="0.15">
      <c r="A1770" s="13"/>
      <c r="B1770" s="10"/>
      <c r="C1770" s="14"/>
      <c r="D1770" s="14"/>
      <c r="E1770" s="14"/>
      <c r="F1770" s="14"/>
      <c r="G1770" s="14"/>
      <c r="H1770" s="14"/>
      <c r="I1770" s="14"/>
    </row>
    <row r="1771" spans="1:9" ht="9" customHeight="1" x14ac:dyDescent="0.15">
      <c r="A1771" s="13"/>
      <c r="B1771" s="10"/>
      <c r="C1771" s="14"/>
      <c r="D1771" s="14"/>
      <c r="E1771" s="14"/>
      <c r="F1771" s="14"/>
      <c r="G1771" s="14"/>
      <c r="H1771" s="14"/>
      <c r="I1771" s="14"/>
    </row>
    <row r="1772" spans="1:9" ht="9" customHeight="1" x14ac:dyDescent="0.15">
      <c r="A1772" s="13"/>
      <c r="B1772" s="10"/>
      <c r="C1772" s="14"/>
      <c r="D1772" s="14"/>
      <c r="E1772" s="14"/>
      <c r="F1772" s="14"/>
      <c r="G1772" s="14"/>
      <c r="H1772" s="14"/>
      <c r="I1772" s="14"/>
    </row>
    <row r="1773" spans="1:9" ht="9" customHeight="1" x14ac:dyDescent="0.15">
      <c r="A1773" s="13"/>
      <c r="B1773" s="10"/>
      <c r="C1773" s="14"/>
      <c r="D1773" s="14"/>
      <c r="E1773" s="14"/>
      <c r="F1773" s="14"/>
      <c r="G1773" s="14"/>
      <c r="H1773" s="14"/>
      <c r="I1773" s="14"/>
    </row>
    <row r="1774" spans="1:9" ht="9" customHeight="1" x14ac:dyDescent="0.15">
      <c r="A1774" s="13"/>
      <c r="B1774" s="10"/>
      <c r="C1774" s="14"/>
      <c r="D1774" s="14"/>
      <c r="E1774" s="14"/>
      <c r="F1774" s="14"/>
      <c r="G1774" s="14"/>
      <c r="H1774" s="14"/>
      <c r="I1774" s="14"/>
    </row>
    <row r="1775" spans="1:9" ht="9" customHeight="1" x14ac:dyDescent="0.15">
      <c r="A1775" s="13"/>
      <c r="B1775" s="10"/>
      <c r="C1775" s="14"/>
      <c r="D1775" s="14"/>
      <c r="E1775" s="14"/>
      <c r="F1775" s="14"/>
      <c r="G1775" s="14"/>
      <c r="H1775" s="14"/>
      <c r="I1775" s="14"/>
    </row>
    <row r="1776" spans="1:9" ht="9" customHeight="1" x14ac:dyDescent="0.15">
      <c r="A1776" s="13"/>
      <c r="B1776" s="10"/>
      <c r="C1776" s="14"/>
      <c r="D1776" s="14"/>
      <c r="E1776" s="14"/>
      <c r="F1776" s="14"/>
      <c r="G1776" s="14"/>
      <c r="H1776" s="14"/>
      <c r="I1776" s="14"/>
    </row>
    <row r="1777" spans="1:9" ht="9" customHeight="1" x14ac:dyDescent="0.15">
      <c r="A1777" s="13"/>
      <c r="B1777" s="10"/>
      <c r="C1777" s="14"/>
      <c r="D1777" s="14"/>
      <c r="E1777" s="14"/>
      <c r="F1777" s="14"/>
      <c r="G1777" s="14"/>
      <c r="H1777" s="14"/>
      <c r="I1777" s="14"/>
    </row>
    <row r="1778" spans="1:9" ht="9" customHeight="1" x14ac:dyDescent="0.15">
      <c r="A1778" s="13"/>
      <c r="B1778" s="10"/>
      <c r="C1778" s="14"/>
      <c r="D1778" s="14"/>
      <c r="E1778" s="14"/>
      <c r="F1778" s="14"/>
      <c r="G1778" s="14"/>
      <c r="H1778" s="14"/>
      <c r="I1778" s="14"/>
    </row>
    <row r="1779" spans="1:9" ht="9" customHeight="1" x14ac:dyDescent="0.15">
      <c r="A1779" s="13"/>
      <c r="B1779" s="10"/>
      <c r="C1779" s="14"/>
      <c r="D1779" s="14"/>
      <c r="E1779" s="14"/>
      <c r="F1779" s="14"/>
      <c r="G1779" s="14"/>
      <c r="H1779" s="14"/>
      <c r="I1779" s="14"/>
    </row>
    <row r="1780" spans="1:9" ht="9" customHeight="1" x14ac:dyDescent="0.15">
      <c r="A1780" s="13"/>
      <c r="B1780" s="10"/>
      <c r="C1780" s="14"/>
      <c r="D1780" s="14"/>
      <c r="E1780" s="14"/>
      <c r="F1780" s="14"/>
      <c r="G1780" s="14"/>
      <c r="H1780" s="14"/>
      <c r="I1780" s="14"/>
    </row>
    <row r="1781" spans="1:9" ht="9" customHeight="1" x14ac:dyDescent="0.15">
      <c r="A1781" s="13"/>
      <c r="B1781" s="10"/>
      <c r="C1781" s="14"/>
      <c r="D1781" s="14"/>
      <c r="E1781" s="14"/>
      <c r="F1781" s="14"/>
      <c r="G1781" s="14"/>
      <c r="H1781" s="14"/>
      <c r="I1781" s="14"/>
    </row>
    <row r="1782" spans="1:9" ht="9" customHeight="1" x14ac:dyDescent="0.15">
      <c r="A1782" s="13"/>
      <c r="B1782" s="10"/>
      <c r="C1782" s="14"/>
      <c r="D1782" s="14"/>
      <c r="E1782" s="14"/>
      <c r="F1782" s="14"/>
      <c r="G1782" s="14"/>
      <c r="H1782" s="14"/>
      <c r="I1782" s="14"/>
    </row>
    <row r="1783" spans="1:9" ht="9" customHeight="1" x14ac:dyDescent="0.15">
      <c r="A1783" s="13"/>
      <c r="B1783" s="10"/>
      <c r="C1783" s="14"/>
      <c r="D1783" s="14"/>
      <c r="E1783" s="14"/>
      <c r="F1783" s="14"/>
      <c r="G1783" s="14"/>
      <c r="H1783" s="14"/>
      <c r="I1783" s="14"/>
    </row>
    <row r="1784" spans="1:9" ht="9" customHeight="1" x14ac:dyDescent="0.15">
      <c r="A1784" s="13"/>
      <c r="B1784" s="10"/>
      <c r="C1784" s="14"/>
      <c r="D1784" s="14"/>
      <c r="E1784" s="14"/>
      <c r="F1784" s="14"/>
      <c r="G1784" s="14"/>
      <c r="H1784" s="14"/>
      <c r="I1784" s="14"/>
    </row>
    <row r="1785" spans="1:9" ht="9" customHeight="1" x14ac:dyDescent="0.15">
      <c r="A1785" s="13"/>
      <c r="B1785" s="10"/>
      <c r="C1785" s="14"/>
      <c r="D1785" s="14"/>
      <c r="E1785" s="14"/>
      <c r="F1785" s="14"/>
      <c r="G1785" s="14"/>
      <c r="H1785" s="14"/>
      <c r="I1785" s="14"/>
    </row>
    <row r="1786" spans="1:9" ht="9" customHeight="1" x14ac:dyDescent="0.15">
      <c r="A1786" s="13"/>
      <c r="B1786" s="10"/>
      <c r="C1786" s="14"/>
      <c r="D1786" s="14"/>
      <c r="E1786" s="14"/>
      <c r="F1786" s="14"/>
      <c r="G1786" s="14"/>
      <c r="H1786" s="14"/>
      <c r="I1786" s="14"/>
    </row>
    <row r="1787" spans="1:9" ht="9" customHeight="1" x14ac:dyDescent="0.15">
      <c r="A1787" s="13"/>
      <c r="B1787" s="10"/>
      <c r="C1787" s="14"/>
      <c r="D1787" s="14"/>
      <c r="E1787" s="14"/>
      <c r="F1787" s="14"/>
      <c r="G1787" s="14"/>
      <c r="H1787" s="14"/>
      <c r="I1787" s="14"/>
    </row>
    <row r="1788" spans="1:9" ht="9" customHeight="1" x14ac:dyDescent="0.15">
      <c r="A1788" s="13"/>
      <c r="B1788" s="10"/>
      <c r="C1788" s="14"/>
      <c r="D1788" s="14"/>
      <c r="E1788" s="14"/>
      <c r="F1788" s="14"/>
      <c r="G1788" s="14"/>
      <c r="H1788" s="14"/>
      <c r="I1788" s="14"/>
    </row>
    <row r="1789" spans="1:9" ht="9" customHeight="1" x14ac:dyDescent="0.15">
      <c r="A1789" s="13"/>
      <c r="B1789" s="10"/>
      <c r="C1789" s="14"/>
      <c r="D1789" s="14"/>
      <c r="E1789" s="14"/>
      <c r="F1789" s="14"/>
      <c r="G1789" s="14"/>
      <c r="H1789" s="14"/>
      <c r="I1789" s="14"/>
    </row>
    <row r="1790" spans="1:9" ht="9" customHeight="1" x14ac:dyDescent="0.15">
      <c r="A1790" s="13"/>
      <c r="B1790" s="10"/>
      <c r="C1790" s="14"/>
      <c r="D1790" s="14"/>
      <c r="E1790" s="14"/>
      <c r="F1790" s="14"/>
      <c r="G1790" s="14"/>
      <c r="H1790" s="14"/>
      <c r="I1790" s="14"/>
    </row>
    <row r="1791" spans="1:9" ht="9" customHeight="1" x14ac:dyDescent="0.15">
      <c r="A1791" s="13"/>
      <c r="B1791" s="10"/>
      <c r="C1791" s="14"/>
      <c r="D1791" s="14"/>
      <c r="E1791" s="14"/>
      <c r="F1791" s="14"/>
      <c r="G1791" s="14"/>
      <c r="H1791" s="14"/>
      <c r="I1791" s="14"/>
    </row>
    <row r="1792" spans="1:9" ht="9" customHeight="1" x14ac:dyDescent="0.15">
      <c r="A1792" s="13"/>
      <c r="B1792" s="10"/>
      <c r="C1792" s="14"/>
      <c r="D1792" s="14"/>
      <c r="E1792" s="14"/>
      <c r="F1792" s="14"/>
      <c r="G1792" s="14"/>
      <c r="H1792" s="14"/>
      <c r="I1792" s="14"/>
    </row>
    <row r="1793" spans="1:9" ht="9" customHeight="1" x14ac:dyDescent="0.15">
      <c r="A1793" s="13"/>
      <c r="B1793" s="10"/>
      <c r="C1793" s="14"/>
      <c r="D1793" s="14"/>
      <c r="E1793" s="14"/>
      <c r="F1793" s="14"/>
      <c r="G1793" s="14"/>
      <c r="H1793" s="14"/>
      <c r="I1793" s="14"/>
    </row>
    <row r="1794" spans="1:9" ht="9" customHeight="1" x14ac:dyDescent="0.15">
      <c r="A1794" s="13"/>
      <c r="B1794" s="10"/>
      <c r="C1794" s="14"/>
      <c r="D1794" s="14"/>
      <c r="E1794" s="14"/>
      <c r="F1794" s="14"/>
      <c r="G1794" s="14"/>
      <c r="H1794" s="14"/>
      <c r="I1794" s="14"/>
    </row>
    <row r="1795" spans="1:9" ht="9" customHeight="1" x14ac:dyDescent="0.15">
      <c r="A1795" s="13"/>
      <c r="B1795" s="10"/>
      <c r="C1795" s="14"/>
      <c r="D1795" s="14"/>
      <c r="E1795" s="14"/>
      <c r="F1795" s="14"/>
      <c r="G1795" s="14"/>
      <c r="H1795" s="14"/>
      <c r="I1795" s="14"/>
    </row>
    <row r="1796" spans="1:9" ht="9" customHeight="1" x14ac:dyDescent="0.15">
      <c r="A1796" s="13"/>
      <c r="B1796" s="10"/>
      <c r="C1796" s="14"/>
      <c r="D1796" s="14"/>
      <c r="E1796" s="14"/>
      <c r="F1796" s="14"/>
      <c r="G1796" s="14"/>
      <c r="H1796" s="14"/>
      <c r="I1796" s="14"/>
    </row>
    <row r="1797" spans="1:9" ht="9" customHeight="1" x14ac:dyDescent="0.15">
      <c r="A1797" s="13"/>
      <c r="B1797" s="10"/>
      <c r="C1797" s="14"/>
      <c r="D1797" s="14"/>
      <c r="E1797" s="14"/>
      <c r="F1797" s="14"/>
      <c r="G1797" s="14"/>
      <c r="H1797" s="14"/>
      <c r="I1797" s="14"/>
    </row>
    <row r="1798" spans="1:9" ht="9" customHeight="1" x14ac:dyDescent="0.15">
      <c r="A1798" s="13"/>
      <c r="B1798" s="10"/>
      <c r="C1798" s="14"/>
      <c r="D1798" s="14"/>
      <c r="E1798" s="14"/>
      <c r="F1798" s="14"/>
      <c r="G1798" s="14"/>
      <c r="H1798" s="14"/>
      <c r="I1798" s="14"/>
    </row>
    <row r="1799" spans="1:9" ht="9" customHeight="1" x14ac:dyDescent="0.15">
      <c r="A1799" s="13"/>
      <c r="B1799" s="10"/>
      <c r="C1799" s="14"/>
      <c r="D1799" s="14"/>
      <c r="E1799" s="14"/>
      <c r="F1799" s="14"/>
      <c r="G1799" s="14"/>
      <c r="H1799" s="14"/>
      <c r="I1799" s="14"/>
    </row>
    <row r="1800" spans="1:9" ht="9" customHeight="1" x14ac:dyDescent="0.15">
      <c r="A1800" s="13"/>
      <c r="B1800" s="10"/>
      <c r="C1800" s="14"/>
      <c r="D1800" s="14"/>
      <c r="E1800" s="14"/>
      <c r="F1800" s="14"/>
      <c r="G1800" s="14"/>
      <c r="H1800" s="14"/>
      <c r="I1800" s="14"/>
    </row>
    <row r="1801" spans="1:9" ht="9" customHeight="1" x14ac:dyDescent="0.15">
      <c r="A1801" s="13"/>
      <c r="B1801" s="10"/>
      <c r="C1801" s="14"/>
      <c r="D1801" s="14"/>
      <c r="E1801" s="14"/>
      <c r="F1801" s="14"/>
      <c r="G1801" s="14"/>
      <c r="H1801" s="14"/>
      <c r="I1801" s="14"/>
    </row>
    <row r="1802" spans="1:9" ht="9" customHeight="1" x14ac:dyDescent="0.15">
      <c r="A1802" s="13"/>
      <c r="B1802" s="10"/>
      <c r="C1802" s="14"/>
      <c r="D1802" s="14"/>
      <c r="E1802" s="14"/>
      <c r="F1802" s="14"/>
      <c r="G1802" s="14"/>
      <c r="H1802" s="14"/>
      <c r="I1802" s="14"/>
    </row>
    <row r="1803" spans="1:9" ht="9" customHeight="1" x14ac:dyDescent="0.15">
      <c r="A1803" s="13"/>
      <c r="B1803" s="10"/>
      <c r="C1803" s="14"/>
      <c r="D1803" s="14"/>
      <c r="E1803" s="14"/>
      <c r="F1803" s="14"/>
      <c r="G1803" s="14"/>
      <c r="H1803" s="14"/>
      <c r="I1803" s="14"/>
    </row>
    <row r="1804" spans="1:9" ht="9" customHeight="1" x14ac:dyDescent="0.15">
      <c r="A1804" s="13"/>
      <c r="B1804" s="10"/>
      <c r="C1804" s="14"/>
      <c r="D1804" s="14"/>
      <c r="E1804" s="14"/>
      <c r="F1804" s="14"/>
      <c r="G1804" s="14"/>
      <c r="H1804" s="14"/>
      <c r="I1804" s="14"/>
    </row>
    <row r="1805" spans="1:9" ht="9" customHeight="1" x14ac:dyDescent="0.15">
      <c r="A1805" s="13"/>
      <c r="B1805" s="10"/>
      <c r="C1805" s="14"/>
      <c r="D1805" s="14"/>
      <c r="E1805" s="14"/>
      <c r="F1805" s="14"/>
      <c r="G1805" s="14"/>
      <c r="H1805" s="14"/>
      <c r="I1805" s="14"/>
    </row>
    <row r="1806" spans="1:9" ht="9" customHeight="1" x14ac:dyDescent="0.15">
      <c r="A1806" s="13"/>
      <c r="B1806" s="10"/>
      <c r="C1806" s="14"/>
      <c r="D1806" s="14"/>
      <c r="E1806" s="14"/>
      <c r="F1806" s="14"/>
      <c r="G1806" s="14"/>
      <c r="H1806" s="14"/>
      <c r="I1806" s="14"/>
    </row>
    <row r="1807" spans="1:9" ht="9" customHeight="1" x14ac:dyDescent="0.15">
      <c r="A1807" s="13"/>
      <c r="B1807" s="10"/>
      <c r="C1807" s="14"/>
      <c r="D1807" s="14"/>
      <c r="E1807" s="14"/>
      <c r="F1807" s="14"/>
      <c r="G1807" s="14"/>
      <c r="H1807" s="14"/>
      <c r="I1807" s="14"/>
    </row>
    <row r="1808" spans="1:9" ht="9" customHeight="1" x14ac:dyDescent="0.15">
      <c r="A1808" s="13"/>
      <c r="B1808" s="10"/>
      <c r="C1808" s="14"/>
      <c r="D1808" s="14"/>
      <c r="E1808" s="14"/>
      <c r="F1808" s="14"/>
      <c r="G1808" s="14"/>
      <c r="H1808" s="14"/>
      <c r="I1808" s="14"/>
    </row>
    <row r="1809" spans="1:9" ht="9" customHeight="1" x14ac:dyDescent="0.15">
      <c r="A1809" s="13"/>
      <c r="B1809" s="10"/>
      <c r="C1809" s="14"/>
      <c r="D1809" s="14"/>
      <c r="E1809" s="14"/>
      <c r="F1809" s="14"/>
      <c r="G1809" s="14"/>
      <c r="H1809" s="14"/>
      <c r="I1809" s="14"/>
    </row>
    <row r="1810" spans="1:9" ht="9" customHeight="1" x14ac:dyDescent="0.15">
      <c r="A1810" s="13"/>
      <c r="B1810" s="10"/>
      <c r="C1810" s="14"/>
      <c r="D1810" s="14"/>
      <c r="E1810" s="14"/>
      <c r="F1810" s="14"/>
      <c r="G1810" s="14"/>
      <c r="H1810" s="14"/>
      <c r="I1810" s="14"/>
    </row>
    <row r="1811" spans="1:9" ht="9" customHeight="1" x14ac:dyDescent="0.15">
      <c r="A1811" s="13"/>
      <c r="B1811" s="10"/>
      <c r="C1811" s="14"/>
      <c r="D1811" s="14"/>
      <c r="E1811" s="14"/>
      <c r="F1811" s="14"/>
      <c r="G1811" s="14"/>
      <c r="H1811" s="14"/>
      <c r="I1811" s="14"/>
    </row>
    <row r="1812" spans="1:9" ht="9" customHeight="1" x14ac:dyDescent="0.15">
      <c r="A1812" s="13"/>
      <c r="B1812" s="10"/>
      <c r="C1812" s="14"/>
      <c r="D1812" s="14"/>
      <c r="E1812" s="14"/>
      <c r="F1812" s="14"/>
      <c r="G1812" s="14"/>
      <c r="H1812" s="14"/>
      <c r="I1812" s="14"/>
    </row>
    <row r="1813" spans="1:9" ht="9" customHeight="1" x14ac:dyDescent="0.15">
      <c r="A1813" s="13"/>
      <c r="B1813" s="10"/>
      <c r="C1813" s="14"/>
      <c r="D1813" s="14"/>
      <c r="E1813" s="14"/>
      <c r="F1813" s="14"/>
      <c r="G1813" s="14"/>
      <c r="H1813" s="14"/>
      <c r="I1813" s="14"/>
    </row>
    <row r="1814" spans="1:9" ht="9" customHeight="1" x14ac:dyDescent="0.15">
      <c r="A1814" s="13"/>
      <c r="B1814" s="10"/>
      <c r="C1814" s="14"/>
      <c r="D1814" s="14"/>
      <c r="E1814" s="14"/>
      <c r="F1814" s="14"/>
      <c r="G1814" s="14"/>
      <c r="H1814" s="14"/>
      <c r="I1814" s="14"/>
    </row>
    <row r="1815" spans="1:9" ht="9" customHeight="1" x14ac:dyDescent="0.15">
      <c r="A1815" s="13"/>
      <c r="B1815" s="10"/>
      <c r="C1815" s="14"/>
      <c r="D1815" s="14"/>
      <c r="E1815" s="14"/>
      <c r="F1815" s="14"/>
      <c r="G1815" s="14"/>
      <c r="H1815" s="14"/>
      <c r="I1815" s="14"/>
    </row>
    <row r="1816" spans="1:9" ht="9" customHeight="1" x14ac:dyDescent="0.15">
      <c r="A1816" s="13"/>
      <c r="B1816" s="10"/>
      <c r="C1816" s="14"/>
      <c r="D1816" s="14"/>
      <c r="E1816" s="14"/>
      <c r="F1816" s="14"/>
      <c r="G1816" s="14"/>
      <c r="H1816" s="14"/>
      <c r="I1816" s="14"/>
    </row>
    <row r="1817" spans="1:9" ht="9" customHeight="1" x14ac:dyDescent="0.15">
      <c r="A1817" s="13"/>
      <c r="B1817" s="10"/>
      <c r="C1817" s="14"/>
      <c r="D1817" s="14"/>
      <c r="E1817" s="14"/>
      <c r="F1817" s="14"/>
      <c r="G1817" s="14"/>
      <c r="H1817" s="14"/>
      <c r="I1817" s="14"/>
    </row>
    <row r="1818" spans="1:9" ht="9" customHeight="1" x14ac:dyDescent="0.15">
      <c r="A1818" s="13"/>
      <c r="B1818" s="10"/>
      <c r="C1818" s="14"/>
      <c r="D1818" s="14"/>
      <c r="E1818" s="14"/>
      <c r="F1818" s="14"/>
      <c r="G1818" s="14"/>
      <c r="H1818" s="14"/>
      <c r="I1818" s="14"/>
    </row>
    <row r="1819" spans="1:9" ht="9" customHeight="1" x14ac:dyDescent="0.15">
      <c r="A1819" s="13"/>
      <c r="B1819" s="10"/>
      <c r="C1819" s="14"/>
      <c r="D1819" s="14"/>
      <c r="E1819" s="14"/>
      <c r="F1819" s="14"/>
      <c r="G1819" s="14"/>
      <c r="H1819" s="14"/>
      <c r="I1819" s="14"/>
    </row>
    <row r="1820" spans="1:9" ht="9" customHeight="1" x14ac:dyDescent="0.15">
      <c r="A1820" s="13"/>
      <c r="B1820" s="10"/>
      <c r="C1820" s="14"/>
      <c r="D1820" s="14"/>
      <c r="E1820" s="14"/>
      <c r="F1820" s="14"/>
      <c r="G1820" s="14"/>
      <c r="H1820" s="14"/>
      <c r="I1820" s="14"/>
    </row>
    <row r="1821" spans="1:9" ht="9" customHeight="1" x14ac:dyDescent="0.15">
      <c r="A1821" s="13"/>
      <c r="B1821" s="10"/>
      <c r="C1821" s="14"/>
      <c r="D1821" s="14"/>
      <c r="E1821" s="14"/>
      <c r="F1821" s="14"/>
      <c r="G1821" s="14"/>
      <c r="H1821" s="14"/>
      <c r="I1821" s="14"/>
    </row>
    <row r="1822" spans="1:9" ht="9" customHeight="1" x14ac:dyDescent="0.15">
      <c r="A1822" s="13"/>
      <c r="B1822" s="10"/>
      <c r="C1822" s="14"/>
      <c r="D1822" s="14"/>
      <c r="E1822" s="14"/>
      <c r="F1822" s="14"/>
      <c r="G1822" s="14"/>
      <c r="H1822" s="14"/>
      <c r="I1822" s="14"/>
    </row>
    <row r="1823" spans="1:9" ht="9" customHeight="1" x14ac:dyDescent="0.15">
      <c r="A1823" s="13"/>
      <c r="B1823" s="10"/>
      <c r="C1823" s="14"/>
      <c r="D1823" s="14"/>
      <c r="E1823" s="14"/>
      <c r="F1823" s="14"/>
      <c r="G1823" s="14"/>
      <c r="H1823" s="14"/>
      <c r="I1823" s="14"/>
    </row>
    <row r="1824" spans="1:9" ht="9" customHeight="1" x14ac:dyDescent="0.15">
      <c r="A1824" s="13"/>
      <c r="B1824" s="10"/>
      <c r="C1824" s="14"/>
      <c r="D1824" s="14"/>
      <c r="E1824" s="14"/>
      <c r="F1824" s="14"/>
      <c r="G1824" s="14"/>
      <c r="H1824" s="14"/>
      <c r="I1824" s="14"/>
    </row>
    <row r="1825" spans="1:9" ht="9" customHeight="1" x14ac:dyDescent="0.15">
      <c r="A1825" s="13"/>
      <c r="B1825" s="10"/>
      <c r="C1825" s="14"/>
      <c r="D1825" s="14"/>
      <c r="E1825" s="14"/>
      <c r="F1825" s="14"/>
      <c r="G1825" s="14"/>
      <c r="H1825" s="14"/>
      <c r="I1825" s="14"/>
    </row>
    <row r="1826" spans="1:9" ht="9" customHeight="1" x14ac:dyDescent="0.15">
      <c r="A1826" s="13"/>
      <c r="B1826" s="10"/>
      <c r="C1826" s="14"/>
      <c r="D1826" s="14"/>
      <c r="E1826" s="14"/>
      <c r="F1826" s="14"/>
      <c r="G1826" s="14"/>
      <c r="H1826" s="14"/>
      <c r="I1826" s="14"/>
    </row>
    <row r="1827" spans="1:9" ht="9" customHeight="1" x14ac:dyDescent="0.15">
      <c r="A1827" s="13"/>
      <c r="B1827" s="10"/>
      <c r="C1827" s="14"/>
      <c r="D1827" s="14"/>
      <c r="E1827" s="14"/>
      <c r="F1827" s="14"/>
      <c r="G1827" s="14"/>
      <c r="H1827" s="14"/>
      <c r="I1827" s="14"/>
    </row>
    <row r="1828" spans="1:9" ht="9" customHeight="1" x14ac:dyDescent="0.15">
      <c r="A1828" s="13"/>
      <c r="B1828" s="10"/>
      <c r="C1828" s="14"/>
      <c r="D1828" s="14"/>
      <c r="E1828" s="14"/>
      <c r="F1828" s="14"/>
      <c r="G1828" s="14"/>
      <c r="H1828" s="14"/>
      <c r="I1828" s="14"/>
    </row>
    <row r="1829" spans="1:9" ht="9" customHeight="1" x14ac:dyDescent="0.15">
      <c r="A1829" s="13"/>
      <c r="B1829" s="10"/>
      <c r="C1829" s="14"/>
      <c r="D1829" s="14"/>
      <c r="E1829" s="14"/>
      <c r="F1829" s="14"/>
      <c r="G1829" s="14"/>
      <c r="H1829" s="14"/>
      <c r="I1829" s="14"/>
    </row>
    <row r="1830" spans="1:9" ht="9" customHeight="1" x14ac:dyDescent="0.15">
      <c r="A1830" s="13"/>
      <c r="B1830" s="10"/>
      <c r="C1830" s="14"/>
      <c r="D1830" s="14"/>
      <c r="E1830" s="14"/>
      <c r="F1830" s="14"/>
      <c r="G1830" s="14"/>
      <c r="H1830" s="14"/>
      <c r="I1830" s="14"/>
    </row>
    <row r="1831" spans="1:9" ht="9" customHeight="1" x14ac:dyDescent="0.15">
      <c r="A1831" s="13"/>
      <c r="B1831" s="10"/>
      <c r="C1831" s="14"/>
      <c r="D1831" s="14"/>
      <c r="E1831" s="14"/>
      <c r="F1831" s="14"/>
      <c r="G1831" s="14"/>
      <c r="H1831" s="14"/>
      <c r="I1831" s="14"/>
    </row>
    <row r="1832" spans="1:9" ht="9" customHeight="1" x14ac:dyDescent="0.15">
      <c r="A1832" s="13"/>
      <c r="B1832" s="10"/>
      <c r="C1832" s="14"/>
      <c r="D1832" s="14"/>
      <c r="E1832" s="14"/>
      <c r="F1832" s="14"/>
      <c r="G1832" s="14"/>
      <c r="H1832" s="14"/>
      <c r="I1832" s="14"/>
    </row>
    <row r="1833" spans="1:9" ht="9" customHeight="1" x14ac:dyDescent="0.15">
      <c r="A1833" s="13"/>
      <c r="B1833" s="10"/>
      <c r="C1833" s="14"/>
      <c r="D1833" s="14"/>
      <c r="E1833" s="14"/>
      <c r="F1833" s="14"/>
      <c r="G1833" s="14"/>
      <c r="H1833" s="14"/>
      <c r="I1833" s="14"/>
    </row>
    <row r="1834" spans="1:9" ht="9" customHeight="1" x14ac:dyDescent="0.15">
      <c r="A1834" s="13"/>
      <c r="B1834" s="10"/>
      <c r="C1834" s="14"/>
      <c r="D1834" s="14"/>
      <c r="E1834" s="14"/>
      <c r="F1834" s="14"/>
      <c r="G1834" s="14"/>
      <c r="H1834" s="14"/>
      <c r="I1834" s="14"/>
    </row>
    <row r="1835" spans="1:9" ht="9" customHeight="1" x14ac:dyDescent="0.15">
      <c r="A1835" s="13"/>
      <c r="B1835" s="10"/>
      <c r="C1835" s="14"/>
      <c r="D1835" s="14"/>
      <c r="E1835" s="14"/>
      <c r="F1835" s="14"/>
      <c r="G1835" s="14"/>
      <c r="H1835" s="14"/>
      <c r="I1835" s="14"/>
    </row>
    <row r="1836" spans="1:9" ht="9" customHeight="1" x14ac:dyDescent="0.15">
      <c r="A1836" s="13"/>
      <c r="B1836" s="10"/>
      <c r="C1836" s="14"/>
      <c r="D1836" s="14"/>
      <c r="E1836" s="14"/>
      <c r="F1836" s="14"/>
      <c r="G1836" s="14"/>
      <c r="H1836" s="14"/>
      <c r="I1836" s="14"/>
    </row>
    <row r="1837" spans="1:9" ht="9" customHeight="1" x14ac:dyDescent="0.15">
      <c r="A1837" s="13"/>
      <c r="B1837" s="10"/>
      <c r="C1837" s="14"/>
      <c r="D1837" s="14"/>
      <c r="E1837" s="14"/>
      <c r="F1837" s="14"/>
      <c r="G1837" s="14"/>
      <c r="H1837" s="14"/>
      <c r="I1837" s="14"/>
    </row>
    <row r="1838" spans="1:9" ht="9" customHeight="1" x14ac:dyDescent="0.15">
      <c r="A1838" s="13"/>
      <c r="B1838" s="10"/>
      <c r="C1838" s="14"/>
      <c r="D1838" s="14"/>
      <c r="E1838" s="14"/>
      <c r="F1838" s="14"/>
      <c r="G1838" s="14"/>
      <c r="H1838" s="14"/>
      <c r="I1838" s="14"/>
    </row>
    <row r="1839" spans="1:9" ht="9" customHeight="1" x14ac:dyDescent="0.15">
      <c r="A1839" s="13"/>
      <c r="B1839" s="10"/>
      <c r="C1839" s="14"/>
      <c r="D1839" s="14"/>
      <c r="E1839" s="14"/>
      <c r="F1839" s="14"/>
      <c r="G1839" s="14"/>
      <c r="H1839" s="14"/>
      <c r="I1839" s="14"/>
    </row>
    <row r="1840" spans="1:9" ht="9" customHeight="1" x14ac:dyDescent="0.15">
      <c r="A1840" s="13"/>
      <c r="B1840" s="10"/>
      <c r="C1840" s="14"/>
      <c r="D1840" s="14"/>
      <c r="E1840" s="14"/>
      <c r="F1840" s="14"/>
      <c r="G1840" s="14"/>
      <c r="H1840" s="14"/>
      <c r="I1840" s="14"/>
    </row>
    <row r="1841" spans="1:9" ht="9" customHeight="1" x14ac:dyDescent="0.15">
      <c r="A1841" s="13"/>
      <c r="B1841" s="10"/>
      <c r="C1841" s="14"/>
      <c r="D1841" s="14"/>
      <c r="E1841" s="14"/>
      <c r="F1841" s="14"/>
      <c r="G1841" s="14"/>
      <c r="H1841" s="14"/>
      <c r="I1841" s="14"/>
    </row>
    <row r="1842" spans="1:9" ht="9" customHeight="1" x14ac:dyDescent="0.15">
      <c r="A1842" s="13"/>
      <c r="B1842" s="10"/>
      <c r="C1842" s="14"/>
      <c r="D1842" s="14"/>
      <c r="E1842" s="14"/>
      <c r="F1842" s="14"/>
      <c r="G1842" s="14"/>
      <c r="H1842" s="14"/>
      <c r="I1842" s="14"/>
    </row>
    <row r="1843" spans="1:9" ht="9" customHeight="1" x14ac:dyDescent="0.15">
      <c r="A1843" s="13"/>
      <c r="B1843" s="10"/>
      <c r="C1843" s="14"/>
      <c r="D1843" s="14"/>
      <c r="E1843" s="14"/>
      <c r="F1843" s="14"/>
      <c r="G1843" s="14"/>
      <c r="H1843" s="14"/>
      <c r="I1843" s="14"/>
    </row>
    <row r="1844" spans="1:9" ht="9" customHeight="1" x14ac:dyDescent="0.15">
      <c r="A1844" s="13"/>
      <c r="B1844" s="10"/>
      <c r="C1844" s="14"/>
      <c r="D1844" s="14"/>
      <c r="E1844" s="14"/>
      <c r="F1844" s="14"/>
      <c r="G1844" s="14"/>
      <c r="H1844" s="14"/>
      <c r="I1844" s="14"/>
    </row>
    <row r="1845" spans="1:9" ht="9" customHeight="1" x14ac:dyDescent="0.15">
      <c r="A1845" s="13"/>
      <c r="B1845" s="10"/>
      <c r="C1845" s="14"/>
      <c r="D1845" s="14"/>
      <c r="E1845" s="14"/>
      <c r="F1845" s="14"/>
      <c r="G1845" s="14"/>
      <c r="H1845" s="14"/>
      <c r="I1845" s="14"/>
    </row>
    <row r="1846" spans="1:9" ht="9" customHeight="1" x14ac:dyDescent="0.15">
      <c r="A1846" s="13"/>
      <c r="B1846" s="10"/>
      <c r="C1846" s="14"/>
      <c r="D1846" s="14"/>
      <c r="E1846" s="14"/>
      <c r="F1846" s="14"/>
      <c r="G1846" s="14"/>
      <c r="H1846" s="14"/>
      <c r="I1846" s="14"/>
    </row>
    <row r="1847" spans="1:9" ht="9" customHeight="1" x14ac:dyDescent="0.15">
      <c r="A1847" s="13"/>
      <c r="B1847" s="10"/>
      <c r="C1847" s="25"/>
      <c r="D1847" s="25"/>
      <c r="E1847" s="25"/>
      <c r="F1847" s="25"/>
      <c r="G1847" s="25"/>
      <c r="H1847" s="25"/>
      <c r="I1847" s="25"/>
    </row>
    <row r="1848" spans="1:9" ht="9" customHeight="1" x14ac:dyDescent="0.15">
      <c r="A1848" s="13"/>
      <c r="B1848" s="10"/>
      <c r="C1848" s="14"/>
      <c r="D1848" s="14"/>
      <c r="E1848" s="14"/>
      <c r="F1848" s="14"/>
      <c r="G1848" s="14"/>
      <c r="H1848" s="14"/>
      <c r="I1848" s="14"/>
    </row>
    <row r="1849" spans="1:9" ht="9" customHeight="1" x14ac:dyDescent="0.15">
      <c r="A1849" s="13"/>
      <c r="B1849" s="10"/>
      <c r="C1849" s="14"/>
      <c r="D1849" s="14"/>
      <c r="E1849" s="14"/>
      <c r="F1849" s="14"/>
      <c r="G1849" s="14"/>
      <c r="H1849" s="14"/>
      <c r="I1849" s="14"/>
    </row>
    <row r="1850" spans="1:9" ht="9" customHeight="1" x14ac:dyDescent="0.15">
      <c r="A1850" s="13"/>
      <c r="B1850" s="10"/>
      <c r="C1850" s="14"/>
      <c r="D1850" s="14"/>
      <c r="E1850" s="14"/>
      <c r="F1850" s="14"/>
      <c r="G1850" s="14"/>
      <c r="H1850" s="14"/>
      <c r="I1850" s="14"/>
    </row>
    <row r="1851" spans="1:9" ht="9" customHeight="1" x14ac:dyDescent="0.15">
      <c r="A1851" s="13"/>
      <c r="B1851" s="10"/>
      <c r="C1851" s="14"/>
      <c r="D1851" s="14"/>
      <c r="E1851" s="14"/>
      <c r="F1851" s="14"/>
      <c r="G1851" s="14"/>
      <c r="H1851" s="14"/>
      <c r="I1851" s="26"/>
    </row>
    <row r="1852" spans="1:9" ht="9" customHeight="1" x14ac:dyDescent="0.15">
      <c r="A1852" s="13"/>
      <c r="B1852" s="10"/>
      <c r="C1852" s="14"/>
      <c r="D1852" s="14"/>
      <c r="E1852" s="14"/>
      <c r="F1852" s="14"/>
      <c r="G1852" s="14"/>
      <c r="H1852" s="14"/>
      <c r="I1852" s="26"/>
    </row>
    <row r="1853" spans="1:9" ht="9" customHeight="1" x14ac:dyDescent="0.15">
      <c r="A1853" s="13"/>
      <c r="B1853" s="10"/>
      <c r="C1853" s="14"/>
      <c r="D1853" s="14"/>
      <c r="E1853" s="14"/>
      <c r="F1853" s="14"/>
      <c r="G1853" s="14"/>
      <c r="H1853" s="14"/>
      <c r="I1853" s="26"/>
    </row>
    <row r="1854" spans="1:9" ht="9" customHeight="1" x14ac:dyDescent="0.15">
      <c r="A1854" s="13"/>
      <c r="B1854" s="10"/>
      <c r="C1854" s="14"/>
      <c r="D1854" s="14"/>
      <c r="E1854" s="14"/>
      <c r="F1854" s="14"/>
      <c r="G1854" s="14"/>
      <c r="H1854" s="14"/>
      <c r="I1854" s="26"/>
    </row>
    <row r="1855" spans="1:9" ht="9" customHeight="1" x14ac:dyDescent="0.15">
      <c r="A1855" s="13"/>
      <c r="B1855" s="10"/>
      <c r="C1855" s="14"/>
      <c r="D1855" s="14"/>
      <c r="E1855" s="14"/>
      <c r="F1855" s="14"/>
      <c r="G1855" s="14"/>
      <c r="H1855" s="14"/>
      <c r="I1855" s="26"/>
    </row>
    <row r="1856" spans="1:9" ht="9" customHeight="1" x14ac:dyDescent="0.15">
      <c r="A1856" s="13"/>
      <c r="B1856" s="10"/>
      <c r="C1856" s="14"/>
      <c r="D1856" s="14"/>
      <c r="E1856" s="14"/>
      <c r="F1856" s="14"/>
      <c r="G1856" s="14"/>
      <c r="H1856" s="14"/>
      <c r="I1856" s="26"/>
    </row>
    <row r="1857" spans="1:9" ht="9" customHeight="1" x14ac:dyDescent="0.15">
      <c r="A1857" s="13"/>
      <c r="B1857" s="10"/>
      <c r="C1857" s="14"/>
      <c r="D1857" s="14"/>
      <c r="E1857" s="14"/>
      <c r="F1857" s="14"/>
      <c r="G1857" s="14"/>
      <c r="H1857" s="14"/>
      <c r="I1857" s="26"/>
    </row>
    <row r="1858" spans="1:9" ht="9" customHeight="1" x14ac:dyDescent="0.15">
      <c r="A1858" s="13"/>
      <c r="B1858" s="10"/>
      <c r="C1858" s="14"/>
      <c r="D1858" s="14"/>
      <c r="E1858" s="14"/>
      <c r="F1858" s="14"/>
      <c r="G1858" s="14"/>
      <c r="H1858" s="14"/>
      <c r="I1858" s="26"/>
    </row>
    <row r="1859" spans="1:9" ht="9" customHeight="1" x14ac:dyDescent="0.15">
      <c r="A1859" s="13"/>
      <c r="B1859" s="10"/>
      <c r="C1859" s="14"/>
      <c r="D1859" s="14"/>
      <c r="E1859" s="14"/>
      <c r="F1859" s="14"/>
      <c r="G1859" s="14"/>
      <c r="H1859" s="14"/>
      <c r="I1859" s="26"/>
    </row>
    <row r="1860" spans="1:9" ht="9" customHeight="1" x14ac:dyDescent="0.15">
      <c r="A1860" s="13"/>
      <c r="B1860" s="10"/>
      <c r="C1860" s="14"/>
      <c r="D1860" s="14"/>
      <c r="E1860" s="14"/>
      <c r="F1860" s="14"/>
      <c r="G1860" s="14"/>
      <c r="H1860" s="14"/>
      <c r="I1860" s="26"/>
    </row>
    <row r="1861" spans="1:9" ht="9" customHeight="1" x14ac:dyDescent="0.15">
      <c r="A1861" s="13"/>
      <c r="B1861" s="10"/>
      <c r="C1861" s="14"/>
      <c r="D1861" s="14"/>
      <c r="E1861" s="14"/>
      <c r="F1861" s="14"/>
      <c r="G1861" s="14"/>
      <c r="H1861" s="14"/>
      <c r="I1861" s="26"/>
    </row>
    <row r="1862" spans="1:9" ht="9" customHeight="1" x14ac:dyDescent="0.15">
      <c r="A1862" s="13"/>
      <c r="B1862" s="10"/>
      <c r="C1862" s="14"/>
      <c r="D1862" s="14"/>
      <c r="E1862" s="14"/>
      <c r="F1862" s="14"/>
      <c r="G1862" s="14"/>
      <c r="H1862" s="14"/>
      <c r="I1862" s="26"/>
    </row>
    <row r="1863" spans="1:9" ht="9" customHeight="1" x14ac:dyDescent="0.15">
      <c r="A1863" s="13"/>
      <c r="B1863" s="10"/>
      <c r="C1863" s="14"/>
      <c r="D1863" s="14"/>
      <c r="E1863" s="14"/>
      <c r="F1863" s="14"/>
      <c r="G1863" s="14"/>
      <c r="H1863" s="14"/>
      <c r="I1863" s="26"/>
    </row>
    <row r="1864" spans="1:9" ht="9" customHeight="1" x14ac:dyDescent="0.15">
      <c r="A1864" s="13"/>
      <c r="B1864" s="10"/>
      <c r="C1864" s="14"/>
      <c r="D1864" s="14"/>
      <c r="E1864" s="14"/>
      <c r="F1864" s="14"/>
      <c r="G1864" s="14"/>
      <c r="H1864" s="14"/>
      <c r="I1864" s="26"/>
    </row>
    <row r="1865" spans="1:9" ht="9" customHeight="1" x14ac:dyDescent="0.15">
      <c r="A1865" s="13"/>
      <c r="B1865" s="10"/>
      <c r="C1865" s="14"/>
      <c r="D1865" s="14"/>
      <c r="E1865" s="14"/>
      <c r="F1865" s="14"/>
      <c r="G1865" s="14"/>
      <c r="H1865" s="14"/>
      <c r="I1865" s="26"/>
    </row>
    <row r="1866" spans="1:9" ht="9" customHeight="1" x14ac:dyDescent="0.15">
      <c r="A1866" s="13"/>
      <c r="B1866" s="10"/>
      <c r="C1866" s="14"/>
      <c r="D1866" s="14"/>
      <c r="E1866" s="14"/>
      <c r="F1866" s="14"/>
      <c r="G1866" s="14"/>
      <c r="H1866" s="14"/>
      <c r="I1866" s="26"/>
    </row>
    <row r="1867" spans="1:9" ht="9" customHeight="1" x14ac:dyDescent="0.15">
      <c r="A1867" s="13"/>
      <c r="B1867" s="10"/>
      <c r="C1867" s="14"/>
      <c r="D1867" s="14"/>
      <c r="E1867" s="14"/>
      <c r="F1867" s="14"/>
      <c r="G1867" s="14"/>
      <c r="H1867" s="14"/>
      <c r="I1867" s="26"/>
    </row>
    <row r="1868" spans="1:9" ht="9" customHeight="1" x14ac:dyDescent="0.15">
      <c r="A1868" s="13"/>
      <c r="B1868" s="10"/>
      <c r="C1868" s="14"/>
      <c r="D1868" s="14"/>
      <c r="E1868" s="14"/>
      <c r="F1868" s="14"/>
      <c r="G1868" s="14"/>
      <c r="H1868" s="14"/>
      <c r="I1868" s="26"/>
    </row>
    <row r="1869" spans="1:9" ht="9" customHeight="1" x14ac:dyDescent="0.15">
      <c r="A1869" s="17"/>
      <c r="B1869" s="10"/>
      <c r="C1869" s="14"/>
      <c r="D1869" s="14"/>
      <c r="E1869" s="14"/>
      <c r="F1869" s="14"/>
      <c r="G1869" s="14"/>
      <c r="H1869" s="14"/>
      <c r="I1869" s="26"/>
    </row>
    <row r="1870" spans="1:9" ht="9" customHeight="1" x14ac:dyDescent="0.15">
      <c r="A1870" s="13"/>
      <c r="B1870" s="24"/>
      <c r="C1870" s="14"/>
      <c r="D1870" s="14"/>
      <c r="E1870" s="14"/>
      <c r="F1870" s="14"/>
      <c r="G1870" s="14"/>
      <c r="H1870" s="14"/>
      <c r="I1870" s="26"/>
    </row>
    <row r="1871" spans="1:9" x14ac:dyDescent="0.15">
      <c r="C1871" s="14"/>
      <c r="D1871" s="14"/>
      <c r="E1871" s="14"/>
      <c r="F1871" s="14"/>
      <c r="G1871" s="14"/>
      <c r="H1871" s="14"/>
      <c r="I1871" s="26"/>
    </row>
    <row r="1872" spans="1:9" x14ac:dyDescent="0.15">
      <c r="C1872" s="14"/>
      <c r="D1872" s="14"/>
      <c r="E1872" s="14"/>
      <c r="F1872" s="14"/>
      <c r="G1872" s="14"/>
      <c r="H1872" s="14"/>
      <c r="I1872" s="26"/>
    </row>
    <row r="1873" spans="3:9" x14ac:dyDescent="0.15">
      <c r="C1873" s="14"/>
      <c r="D1873" s="14"/>
      <c r="E1873" s="14"/>
      <c r="F1873" s="14"/>
      <c r="G1873" s="14"/>
      <c r="H1873" s="14"/>
      <c r="I1873" s="26"/>
    </row>
    <row r="1874" spans="3:9" x14ac:dyDescent="0.15">
      <c r="C1874" s="14"/>
      <c r="D1874" s="14"/>
      <c r="E1874" s="14"/>
      <c r="F1874" s="14"/>
      <c r="G1874" s="14"/>
      <c r="H1874" s="14"/>
      <c r="I1874" s="26"/>
    </row>
    <row r="1875" spans="3:9" x14ac:dyDescent="0.15">
      <c r="C1875" s="14"/>
      <c r="D1875" s="14"/>
      <c r="E1875" s="14"/>
      <c r="F1875" s="14"/>
      <c r="G1875" s="14"/>
      <c r="H1875" s="14"/>
      <c r="I1875" s="26"/>
    </row>
    <row r="1876" spans="3:9" x14ac:dyDescent="0.15">
      <c r="C1876" s="14"/>
      <c r="D1876" s="14"/>
      <c r="E1876" s="14"/>
      <c r="F1876" s="14"/>
      <c r="G1876" s="14"/>
      <c r="H1876" s="14"/>
      <c r="I1876" s="26"/>
    </row>
    <row r="1877" spans="3:9" x14ac:dyDescent="0.15">
      <c r="C1877" s="14"/>
      <c r="D1877" s="14"/>
      <c r="E1877" s="14"/>
      <c r="F1877" s="14"/>
      <c r="G1877" s="14"/>
      <c r="H1877" s="14"/>
      <c r="I1877" s="26"/>
    </row>
    <row r="1878" spans="3:9" x14ac:dyDescent="0.15">
      <c r="C1878" s="14"/>
      <c r="D1878" s="14"/>
      <c r="E1878" s="14"/>
      <c r="F1878" s="14"/>
      <c r="G1878" s="14"/>
      <c r="H1878" s="14"/>
      <c r="I1878" s="26"/>
    </row>
    <row r="1879" spans="3:9" x14ac:dyDescent="0.15">
      <c r="C1879" s="14"/>
      <c r="D1879" s="14"/>
      <c r="E1879" s="14"/>
      <c r="F1879" s="14"/>
      <c r="G1879" s="14"/>
      <c r="H1879" s="14"/>
      <c r="I1879" s="26"/>
    </row>
    <row r="1880" spans="3:9" x14ac:dyDescent="0.15">
      <c r="C1880" s="14"/>
      <c r="D1880" s="14"/>
      <c r="E1880" s="14"/>
      <c r="F1880" s="14"/>
      <c r="G1880" s="14"/>
      <c r="H1880" s="14"/>
      <c r="I1880" s="26"/>
    </row>
    <row r="1881" spans="3:9" x14ac:dyDescent="0.15">
      <c r="C1881" s="14"/>
      <c r="D1881" s="14"/>
      <c r="E1881" s="14"/>
      <c r="F1881" s="14"/>
      <c r="G1881" s="14"/>
      <c r="H1881" s="14"/>
      <c r="I1881" s="26"/>
    </row>
    <row r="1882" spans="3:9" x14ac:dyDescent="0.15">
      <c r="C1882" s="14"/>
      <c r="D1882" s="14"/>
      <c r="E1882" s="14"/>
      <c r="F1882" s="14"/>
      <c r="G1882" s="14"/>
      <c r="H1882" s="14"/>
      <c r="I1882" s="26"/>
    </row>
    <row r="1883" spans="3:9" x14ac:dyDescent="0.15">
      <c r="C1883" s="14"/>
      <c r="D1883" s="14"/>
      <c r="E1883" s="14"/>
      <c r="F1883" s="14"/>
      <c r="G1883" s="14"/>
      <c r="H1883" s="14"/>
      <c r="I1883" s="26"/>
    </row>
    <row r="1884" spans="3:9" x14ac:dyDescent="0.15">
      <c r="C1884" s="14"/>
      <c r="D1884" s="14"/>
      <c r="E1884" s="14"/>
      <c r="F1884" s="14"/>
      <c r="G1884" s="14"/>
      <c r="H1884" s="14"/>
      <c r="I1884" s="26"/>
    </row>
    <row r="1885" spans="3:9" x14ac:dyDescent="0.15">
      <c r="C1885" s="14"/>
      <c r="D1885" s="14"/>
      <c r="E1885" s="14"/>
      <c r="F1885" s="14"/>
      <c r="G1885" s="14"/>
      <c r="H1885" s="14"/>
    </row>
    <row r="1886" spans="3:9" x14ac:dyDescent="0.15">
      <c r="C1886" s="14"/>
      <c r="D1886" s="14"/>
      <c r="E1886" s="14"/>
      <c r="F1886" s="14"/>
      <c r="G1886" s="14"/>
      <c r="H1886" s="14"/>
    </row>
    <row r="1887" spans="3:9" x14ac:dyDescent="0.15">
      <c r="C1887" s="14"/>
      <c r="D1887" s="14"/>
      <c r="E1887" s="14"/>
      <c r="F1887" s="14"/>
      <c r="G1887" s="14"/>
      <c r="H1887" s="14"/>
    </row>
    <row r="1888" spans="3:9" x14ac:dyDescent="0.15">
      <c r="C1888" s="14"/>
      <c r="D1888" s="14"/>
      <c r="E1888" s="14"/>
      <c r="F1888" s="14"/>
      <c r="G1888" s="14"/>
      <c r="H1888" s="14"/>
    </row>
    <row r="1889" spans="3:8" x14ac:dyDescent="0.15">
      <c r="C1889" s="14"/>
      <c r="D1889" s="14"/>
      <c r="E1889" s="14"/>
      <c r="F1889" s="14"/>
      <c r="G1889" s="14"/>
      <c r="H1889" s="14"/>
    </row>
    <row r="1890" spans="3:8" x14ac:dyDescent="0.15">
      <c r="C1890" s="14"/>
      <c r="D1890" s="14"/>
      <c r="E1890" s="14"/>
      <c r="F1890" s="14"/>
      <c r="G1890" s="14"/>
      <c r="H1890" s="14"/>
    </row>
    <row r="1891" spans="3:8" x14ac:dyDescent="0.15">
      <c r="C1891" s="14"/>
      <c r="D1891" s="14"/>
      <c r="E1891" s="14"/>
      <c r="F1891" s="14"/>
      <c r="G1891" s="14"/>
      <c r="H1891" s="14"/>
    </row>
    <row r="1892" spans="3:8" x14ac:dyDescent="0.15">
      <c r="C1892" s="14"/>
      <c r="D1892" s="14"/>
      <c r="E1892" s="14"/>
      <c r="F1892" s="14"/>
      <c r="G1892" s="14"/>
      <c r="H1892" s="14"/>
    </row>
    <row r="1893" spans="3:8" x14ac:dyDescent="0.15">
      <c r="C1893" s="14"/>
      <c r="D1893" s="14"/>
      <c r="E1893" s="14"/>
      <c r="F1893" s="14"/>
      <c r="G1893" s="14"/>
      <c r="H1893" s="14"/>
    </row>
    <row r="1894" spans="3:8" x14ac:dyDescent="0.15">
      <c r="C1894" s="14"/>
      <c r="D1894" s="14"/>
      <c r="E1894" s="14"/>
      <c r="F1894" s="14"/>
      <c r="G1894" s="14"/>
      <c r="H1894" s="14"/>
    </row>
    <row r="1895" spans="3:8" x14ac:dyDescent="0.15">
      <c r="C1895" s="14"/>
      <c r="D1895" s="14"/>
      <c r="E1895" s="14"/>
      <c r="F1895" s="14"/>
      <c r="G1895" s="14"/>
      <c r="H1895" s="14"/>
    </row>
    <row r="1896" spans="3:8" x14ac:dyDescent="0.15">
      <c r="C1896" s="14"/>
      <c r="D1896" s="14"/>
      <c r="E1896" s="14"/>
      <c r="F1896" s="14"/>
      <c r="G1896" s="14"/>
      <c r="H1896" s="14"/>
    </row>
    <row r="1897" spans="3:8" x14ac:dyDescent="0.15">
      <c r="C1897" s="14"/>
      <c r="D1897" s="14"/>
      <c r="E1897" s="14"/>
      <c r="F1897" s="14"/>
      <c r="G1897" s="14"/>
      <c r="H1897" s="14"/>
    </row>
    <row r="1898" spans="3:8" x14ac:dyDescent="0.15">
      <c r="C1898" s="14"/>
      <c r="D1898" s="14"/>
      <c r="E1898" s="14"/>
      <c r="F1898" s="14"/>
      <c r="G1898" s="14"/>
      <c r="H1898" s="14"/>
    </row>
    <row r="1899" spans="3:8" x14ac:dyDescent="0.15">
      <c r="C1899" s="14"/>
      <c r="D1899" s="14"/>
      <c r="E1899" s="14"/>
      <c r="F1899" s="14"/>
      <c r="G1899" s="14"/>
      <c r="H1899" s="14"/>
    </row>
    <row r="1900" spans="3:8" x14ac:dyDescent="0.15">
      <c r="C1900" s="14"/>
      <c r="D1900" s="14"/>
      <c r="E1900" s="14"/>
      <c r="F1900" s="14"/>
      <c r="G1900" s="14"/>
      <c r="H1900" s="14"/>
    </row>
    <row r="1901" spans="3:8" x14ac:dyDescent="0.15">
      <c r="C1901" s="14"/>
      <c r="D1901" s="14"/>
      <c r="E1901" s="14"/>
      <c r="F1901" s="14"/>
      <c r="G1901" s="14"/>
      <c r="H1901" s="14"/>
    </row>
    <row r="1902" spans="3:8" x14ac:dyDescent="0.15">
      <c r="C1902" s="14"/>
      <c r="D1902" s="14"/>
      <c r="E1902" s="14"/>
      <c r="F1902" s="14"/>
      <c r="G1902" s="14"/>
      <c r="H1902" s="14"/>
    </row>
    <row r="1903" spans="3:8" x14ac:dyDescent="0.15">
      <c r="C1903" s="14"/>
      <c r="D1903" s="14"/>
      <c r="E1903" s="14"/>
      <c r="F1903" s="14"/>
      <c r="G1903" s="14"/>
      <c r="H1903" s="14"/>
    </row>
    <row r="1904" spans="3:8" x14ac:dyDescent="0.15">
      <c r="C1904" s="14"/>
      <c r="D1904" s="14"/>
      <c r="E1904" s="14"/>
      <c r="F1904" s="14"/>
      <c r="G1904" s="14"/>
      <c r="H1904" s="14"/>
    </row>
    <row r="1905" spans="3:8" x14ac:dyDescent="0.15">
      <c r="C1905" s="14"/>
      <c r="D1905" s="14"/>
      <c r="E1905" s="14"/>
      <c r="F1905" s="14"/>
      <c r="G1905" s="14"/>
      <c r="H1905" s="14"/>
    </row>
    <row r="1906" spans="3:8" x14ac:dyDescent="0.15">
      <c r="C1906" s="14"/>
      <c r="D1906" s="14"/>
      <c r="E1906" s="14"/>
      <c r="F1906" s="14"/>
      <c r="G1906" s="14"/>
      <c r="H1906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78:H1906 I78:I1850 C50:I77 C20:I20">
    <cfRule type="cellIs" dxfId="247" priority="35" stopIfTrue="1" operator="equal">
      <formula>"."</formula>
    </cfRule>
    <cfRule type="cellIs" dxfId="246" priority="36" stopIfTrue="1" operator="equal">
      <formula>"..."</formula>
    </cfRule>
  </conditionalFormatting>
  <conditionalFormatting sqref="C8:I12 C14:I16 C21:I35 C37:I38">
    <cfRule type="cellIs" dxfId="245" priority="21" stopIfTrue="1" operator="equal">
      <formula>"."</formula>
    </cfRule>
    <cfRule type="cellIs" dxfId="244" priority="22" stopIfTrue="1" operator="equal">
      <formula>"..."</formula>
    </cfRule>
  </conditionalFormatting>
  <conditionalFormatting sqref="C6">
    <cfRule type="cellIs" dxfId="243" priority="19" stopIfTrue="1" operator="equal">
      <formula>"."</formula>
    </cfRule>
    <cfRule type="cellIs" dxfId="242" priority="20" stopIfTrue="1" operator="equal">
      <formula>"..."</formula>
    </cfRule>
  </conditionalFormatting>
  <conditionalFormatting sqref="D6:I6">
    <cfRule type="cellIs" dxfId="241" priority="9" stopIfTrue="1" operator="equal">
      <formula>"."</formula>
    </cfRule>
    <cfRule type="cellIs" dxfId="240" priority="10" stopIfTrue="1" operator="equal">
      <formula>"..."</formula>
    </cfRule>
  </conditionalFormatting>
  <conditionalFormatting sqref="C7:I7">
    <cfRule type="cellIs" dxfId="239" priority="7" stopIfTrue="1" operator="equal">
      <formula>"."</formula>
    </cfRule>
    <cfRule type="cellIs" dxfId="238" priority="8" stopIfTrue="1" operator="equal">
      <formula>"..."</formula>
    </cfRule>
  </conditionalFormatting>
  <conditionalFormatting sqref="C13:I13">
    <cfRule type="cellIs" dxfId="237" priority="5" stopIfTrue="1" operator="equal">
      <formula>"."</formula>
    </cfRule>
    <cfRule type="cellIs" dxfId="236" priority="6" stopIfTrue="1" operator="equal">
      <formula>"..."</formula>
    </cfRule>
  </conditionalFormatting>
  <conditionalFormatting sqref="C17:I19">
    <cfRule type="cellIs" dxfId="235" priority="3" stopIfTrue="1" operator="equal">
      <formula>"."</formula>
    </cfRule>
    <cfRule type="cellIs" dxfId="234" priority="4" stopIfTrue="1" operator="equal">
      <formula>"..."</formula>
    </cfRule>
  </conditionalFormatting>
  <conditionalFormatting sqref="C36:I36">
    <cfRule type="cellIs" dxfId="233" priority="1" stopIfTrue="1" operator="equal">
      <formula>"."</formula>
    </cfRule>
    <cfRule type="cellIs" dxfId="23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1:I1821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9" customFormat="1" ht="16.5" customHeight="1" x14ac:dyDescent="0.2">
      <c r="A1" s="27" t="s">
        <v>2413</v>
      </c>
    </row>
    <row r="2" spans="1:9" s="9" customFormat="1" ht="14.85" customHeight="1" x14ac:dyDescent="0.2">
      <c r="A2" s="163" t="s">
        <v>2385</v>
      </c>
    </row>
    <row r="3" spans="1:9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9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9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9" ht="22.5" customHeight="1" x14ac:dyDescent="0.15">
      <c r="A6" s="138" t="s">
        <v>2082</v>
      </c>
      <c r="B6" s="89" t="s">
        <v>2079</v>
      </c>
      <c r="C6" s="183" t="s">
        <v>2412</v>
      </c>
      <c r="D6" s="183" t="s">
        <v>2412</v>
      </c>
      <c r="E6" s="183" t="s">
        <v>2412</v>
      </c>
      <c r="F6" s="183" t="s">
        <v>2412</v>
      </c>
      <c r="G6" s="183" t="s">
        <v>2412</v>
      </c>
      <c r="H6" s="183" t="s">
        <v>2412</v>
      </c>
      <c r="I6" s="183" t="s">
        <v>2412</v>
      </c>
    </row>
    <row r="7" spans="1:9" ht="18" customHeight="1" x14ac:dyDescent="0.15">
      <c r="A7" s="138" t="s">
        <v>2259</v>
      </c>
      <c r="B7" s="89" t="s">
        <v>2260</v>
      </c>
      <c r="C7" s="183">
        <v>1765</v>
      </c>
      <c r="D7" s="183">
        <v>3142670.0189999999</v>
      </c>
      <c r="E7" s="183">
        <v>3041333.4530000002</v>
      </c>
      <c r="F7" s="183">
        <v>260342.02100000001</v>
      </c>
      <c r="G7" s="183">
        <v>250369.93100000001</v>
      </c>
      <c r="H7" s="183">
        <v>222447.462</v>
      </c>
      <c r="I7" s="183">
        <v>37895.326999999997</v>
      </c>
    </row>
    <row r="8" spans="1:9" ht="18" customHeight="1" x14ac:dyDescent="0.15">
      <c r="A8" s="138" t="s">
        <v>2083</v>
      </c>
      <c r="B8" s="89" t="s">
        <v>2080</v>
      </c>
      <c r="C8" s="183">
        <v>1689</v>
      </c>
      <c r="D8" s="183">
        <v>2474175.773</v>
      </c>
      <c r="E8" s="183">
        <v>2438481.67</v>
      </c>
      <c r="F8" s="183">
        <v>214408.99600000001</v>
      </c>
      <c r="G8" s="183">
        <v>210883.30499999999</v>
      </c>
      <c r="H8" s="183">
        <v>165635.90599999999</v>
      </c>
      <c r="I8" s="183">
        <v>48773.834000000003</v>
      </c>
    </row>
    <row r="9" spans="1:9" ht="18" customHeight="1" x14ac:dyDescent="0.15">
      <c r="A9" s="138" t="s">
        <v>2261</v>
      </c>
      <c r="B9" s="89" t="s">
        <v>639</v>
      </c>
      <c r="C9" s="183">
        <v>9</v>
      </c>
      <c r="D9" s="183">
        <v>4655.3810000000003</v>
      </c>
      <c r="E9" s="183">
        <v>3775.011</v>
      </c>
      <c r="F9" s="183">
        <v>530.49599999999998</v>
      </c>
      <c r="G9" s="183">
        <v>362.553</v>
      </c>
      <c r="H9" s="183">
        <v>338.63400000000001</v>
      </c>
      <c r="I9" s="183">
        <v>191.864</v>
      </c>
    </row>
    <row r="10" spans="1:9" ht="18" customHeight="1" x14ac:dyDescent="0.15">
      <c r="A10" s="138" t="s">
        <v>2262</v>
      </c>
      <c r="B10" s="89" t="s">
        <v>1879</v>
      </c>
      <c r="C10" s="183">
        <v>67</v>
      </c>
      <c r="D10" s="183">
        <v>663838.86499999999</v>
      </c>
      <c r="E10" s="183">
        <v>599076.772</v>
      </c>
      <c r="F10" s="183">
        <v>45402.529000000002</v>
      </c>
      <c r="G10" s="183">
        <v>39124.072999999997</v>
      </c>
      <c r="H10" s="183">
        <v>56472.921999999999</v>
      </c>
      <c r="I10" s="183">
        <v>-11070.370999999999</v>
      </c>
    </row>
    <row r="11" spans="1:9" ht="18" customHeight="1" x14ac:dyDescent="0.15">
      <c r="A11" s="138" t="s">
        <v>2263</v>
      </c>
      <c r="B11" s="89" t="s">
        <v>2264</v>
      </c>
      <c r="C11" s="183">
        <v>300</v>
      </c>
      <c r="D11" s="183">
        <v>3734025.45</v>
      </c>
      <c r="E11" s="183">
        <v>3378773.06</v>
      </c>
      <c r="F11" s="183">
        <v>261080.761</v>
      </c>
      <c r="G11" s="183">
        <v>188736.70300000001</v>
      </c>
      <c r="H11" s="183">
        <v>377512.266</v>
      </c>
      <c r="I11" s="183">
        <v>-116431.323</v>
      </c>
    </row>
    <row r="12" spans="1:9" ht="18" customHeight="1" x14ac:dyDescent="0.15">
      <c r="A12" s="138" t="s">
        <v>2265</v>
      </c>
      <c r="B12" s="89" t="s">
        <v>910</v>
      </c>
      <c r="C12" s="183" t="s">
        <v>2412</v>
      </c>
      <c r="D12" s="183" t="s">
        <v>2412</v>
      </c>
      <c r="E12" s="183" t="s">
        <v>2412</v>
      </c>
      <c r="F12" s="183" t="s">
        <v>2412</v>
      </c>
      <c r="G12" s="183" t="s">
        <v>2412</v>
      </c>
      <c r="H12" s="183" t="s">
        <v>2412</v>
      </c>
      <c r="I12" s="183" t="s">
        <v>2412</v>
      </c>
    </row>
    <row r="13" spans="1:9" ht="18" customHeight="1" x14ac:dyDescent="0.15">
      <c r="A13" s="138" t="s">
        <v>2084</v>
      </c>
      <c r="B13" s="89" t="s">
        <v>2086</v>
      </c>
      <c r="C13" s="183">
        <v>74</v>
      </c>
      <c r="D13" s="183">
        <v>1330317.1429999999</v>
      </c>
      <c r="E13" s="183">
        <v>1179991.3729999999</v>
      </c>
      <c r="F13" s="183">
        <v>91378.148000000001</v>
      </c>
      <c r="G13" s="183">
        <v>64326.656000000003</v>
      </c>
      <c r="H13" s="183">
        <v>141416.97899999999</v>
      </c>
      <c r="I13" s="183">
        <v>-50038.764000000003</v>
      </c>
    </row>
    <row r="14" spans="1:9" ht="18" customHeight="1" x14ac:dyDescent="0.15">
      <c r="A14" s="138" t="s">
        <v>2085</v>
      </c>
      <c r="B14" s="89" t="s">
        <v>773</v>
      </c>
      <c r="C14" s="183">
        <v>46</v>
      </c>
      <c r="D14" s="183">
        <v>36240.635000000002</v>
      </c>
      <c r="E14" s="183">
        <v>35282.099000000002</v>
      </c>
      <c r="F14" s="183">
        <v>3832.9760000000001</v>
      </c>
      <c r="G14" s="183">
        <v>3698.2950000000001</v>
      </c>
      <c r="H14" s="183">
        <v>2788.01</v>
      </c>
      <c r="I14" s="183">
        <v>1044.9739999999999</v>
      </c>
    </row>
    <row r="15" spans="1:9" ht="18" customHeight="1" x14ac:dyDescent="0.15">
      <c r="A15" s="138" t="s">
        <v>2266</v>
      </c>
      <c r="B15" s="89" t="s">
        <v>2267</v>
      </c>
      <c r="C15" s="183">
        <v>18</v>
      </c>
      <c r="D15" s="183">
        <v>74278.570999999996</v>
      </c>
      <c r="E15" s="183">
        <v>66949.452999999994</v>
      </c>
      <c r="F15" s="183">
        <v>6044.9709999999995</v>
      </c>
      <c r="G15" s="183">
        <v>5410.6080000000002</v>
      </c>
      <c r="H15" s="183">
        <v>4770.741</v>
      </c>
      <c r="I15" s="183">
        <v>1274.2439999999999</v>
      </c>
    </row>
    <row r="16" spans="1:9" ht="18" customHeight="1" x14ac:dyDescent="0.15">
      <c r="A16" s="138" t="s">
        <v>2268</v>
      </c>
      <c r="B16" s="89" t="s">
        <v>2269</v>
      </c>
      <c r="C16" s="183">
        <v>29</v>
      </c>
      <c r="D16" s="183">
        <v>69519.270999999993</v>
      </c>
      <c r="E16" s="183">
        <v>54802.39</v>
      </c>
      <c r="F16" s="183">
        <v>7631.9350000000004</v>
      </c>
      <c r="G16" s="183">
        <v>4458.5259999999998</v>
      </c>
      <c r="H16" s="183">
        <v>10204.927</v>
      </c>
      <c r="I16" s="183">
        <v>-2572.9810000000002</v>
      </c>
    </row>
    <row r="17" spans="1:9" ht="18" customHeight="1" x14ac:dyDescent="0.15">
      <c r="A17" s="138" t="s">
        <v>2087</v>
      </c>
      <c r="B17" s="89" t="s">
        <v>774</v>
      </c>
      <c r="C17" s="183" t="s">
        <v>2412</v>
      </c>
      <c r="D17" s="183" t="s">
        <v>2412</v>
      </c>
      <c r="E17" s="183" t="s">
        <v>2412</v>
      </c>
      <c r="F17" s="183" t="s">
        <v>2412</v>
      </c>
      <c r="G17" s="183" t="s">
        <v>2412</v>
      </c>
      <c r="H17" s="183" t="s">
        <v>2412</v>
      </c>
      <c r="I17" s="183" t="s">
        <v>2412</v>
      </c>
    </row>
    <row r="18" spans="1:9" ht="18" customHeight="1" x14ac:dyDescent="0.15">
      <c r="A18" s="138" t="s">
        <v>2270</v>
      </c>
      <c r="B18" s="89" t="s">
        <v>472</v>
      </c>
      <c r="C18" s="183">
        <v>105</v>
      </c>
      <c r="D18" s="183">
        <v>637675.10499999998</v>
      </c>
      <c r="E18" s="183">
        <v>541534.82900000003</v>
      </c>
      <c r="F18" s="183">
        <v>42289.49</v>
      </c>
      <c r="G18" s="183">
        <v>32665.66</v>
      </c>
      <c r="H18" s="183">
        <v>52121.972999999998</v>
      </c>
      <c r="I18" s="183">
        <v>-9832.44</v>
      </c>
    </row>
    <row r="19" spans="1:9" ht="18" customHeight="1" x14ac:dyDescent="0.15">
      <c r="A19" s="138" t="s">
        <v>2271</v>
      </c>
      <c r="B19" s="89" t="s">
        <v>202</v>
      </c>
      <c r="C19" s="183">
        <v>66</v>
      </c>
      <c r="D19" s="183">
        <v>757280.76</v>
      </c>
      <c r="E19" s="183">
        <v>551752.848</v>
      </c>
      <c r="F19" s="183">
        <v>51135.523000000001</v>
      </c>
      <c r="G19" s="183">
        <v>32218.845000000001</v>
      </c>
      <c r="H19" s="183">
        <v>55238.614999999998</v>
      </c>
      <c r="I19" s="183">
        <v>-4103.085</v>
      </c>
    </row>
    <row r="20" spans="1:9" ht="18" customHeight="1" x14ac:dyDescent="0.15">
      <c r="A20" s="138" t="s">
        <v>2272</v>
      </c>
      <c r="B20" s="89" t="s">
        <v>2273</v>
      </c>
      <c r="C20" s="183">
        <v>32</v>
      </c>
      <c r="D20" s="183">
        <v>653564.701</v>
      </c>
      <c r="E20" s="183">
        <v>461039.04200000002</v>
      </c>
      <c r="F20" s="183">
        <v>44697.442000000003</v>
      </c>
      <c r="G20" s="183">
        <v>28226.178</v>
      </c>
      <c r="H20" s="183">
        <v>46393.786999999997</v>
      </c>
      <c r="I20" s="183">
        <v>-1696.3389999999999</v>
      </c>
    </row>
    <row r="21" spans="1:9" ht="18" customHeight="1" x14ac:dyDescent="0.15">
      <c r="A21" s="138" t="s">
        <v>2088</v>
      </c>
      <c r="B21" s="89" t="s">
        <v>2092</v>
      </c>
      <c r="C21" s="183">
        <v>34</v>
      </c>
      <c r="D21" s="183">
        <v>103716.05899999999</v>
      </c>
      <c r="E21" s="183">
        <v>90713.805999999997</v>
      </c>
      <c r="F21" s="183">
        <v>6438.0810000000001</v>
      </c>
      <c r="G21" s="183">
        <v>3992.6669999999999</v>
      </c>
      <c r="H21" s="183">
        <v>8844.8279999999995</v>
      </c>
      <c r="I21" s="183">
        <v>-2406.7460000000001</v>
      </c>
    </row>
    <row r="22" spans="1:9" ht="18" customHeight="1" x14ac:dyDescent="0.15">
      <c r="A22" s="137" t="s">
        <v>1737</v>
      </c>
      <c r="B22" s="98" t="s">
        <v>2274</v>
      </c>
      <c r="C22" s="182">
        <v>530</v>
      </c>
      <c r="D22" s="182">
        <v>2698551.8309999998</v>
      </c>
      <c r="E22" s="182">
        <v>2542020.273</v>
      </c>
      <c r="F22" s="182">
        <v>450460.01799999998</v>
      </c>
      <c r="G22" s="182">
        <v>420349.58500000002</v>
      </c>
      <c r="H22" s="182">
        <v>307454.61099999998</v>
      </c>
      <c r="I22" s="182">
        <v>143005.51300000001</v>
      </c>
    </row>
    <row r="23" spans="1:9" ht="18" customHeight="1" x14ac:dyDescent="0.15">
      <c r="A23" s="138" t="s">
        <v>2275</v>
      </c>
      <c r="B23" s="89" t="s">
        <v>1525</v>
      </c>
      <c r="C23" s="183">
        <v>169</v>
      </c>
      <c r="D23" s="183">
        <v>461964.21100000001</v>
      </c>
      <c r="E23" s="183">
        <v>417724.701</v>
      </c>
      <c r="F23" s="183">
        <v>78685.985000000001</v>
      </c>
      <c r="G23" s="183">
        <v>70486.804000000004</v>
      </c>
      <c r="H23" s="183">
        <v>54060.146000000001</v>
      </c>
      <c r="I23" s="183">
        <v>24625.874</v>
      </c>
    </row>
    <row r="24" spans="1:9" ht="18" customHeight="1" x14ac:dyDescent="0.15">
      <c r="A24" s="138" t="s">
        <v>2276</v>
      </c>
      <c r="B24" s="89" t="s">
        <v>1526</v>
      </c>
      <c r="C24" s="183">
        <v>134</v>
      </c>
      <c r="D24" s="183">
        <v>690101.49100000004</v>
      </c>
      <c r="E24" s="183">
        <v>657869.99399999995</v>
      </c>
      <c r="F24" s="183">
        <v>121687.02800000001</v>
      </c>
      <c r="G24" s="183">
        <v>117610.179</v>
      </c>
      <c r="H24" s="183">
        <v>81216.513000000006</v>
      </c>
      <c r="I24" s="183">
        <v>40470.559999999998</v>
      </c>
    </row>
    <row r="25" spans="1:9" ht="18" customHeight="1" x14ac:dyDescent="0.15">
      <c r="A25" s="138" t="s">
        <v>2089</v>
      </c>
      <c r="B25" s="89" t="s">
        <v>775</v>
      </c>
      <c r="C25" s="183">
        <v>36</v>
      </c>
      <c r="D25" s="183">
        <v>14448.184999999999</v>
      </c>
      <c r="E25" s="183">
        <v>13293.870999999999</v>
      </c>
      <c r="F25" s="183">
        <v>2633.4589999999998</v>
      </c>
      <c r="G25" s="183">
        <v>2428.4250000000002</v>
      </c>
      <c r="H25" s="183">
        <v>1461.4480000000001</v>
      </c>
      <c r="I25" s="183">
        <v>1172.0119999999999</v>
      </c>
    </row>
    <row r="26" spans="1:9" ht="18" customHeight="1" x14ac:dyDescent="0.15">
      <c r="A26" s="138" t="s">
        <v>2090</v>
      </c>
      <c r="B26" s="89" t="s">
        <v>2301</v>
      </c>
      <c r="C26" s="183" t="s">
        <v>2427</v>
      </c>
      <c r="D26" s="183" t="s">
        <v>2427</v>
      </c>
      <c r="E26" s="183" t="s">
        <v>2427</v>
      </c>
      <c r="F26" s="183" t="s">
        <v>2427</v>
      </c>
      <c r="G26" s="183" t="s">
        <v>2427</v>
      </c>
      <c r="H26" s="183" t="s">
        <v>2427</v>
      </c>
      <c r="I26" s="183" t="s">
        <v>2427</v>
      </c>
    </row>
    <row r="27" spans="1:9" ht="18" customHeight="1" x14ac:dyDescent="0.15">
      <c r="A27" s="138" t="s">
        <v>2277</v>
      </c>
      <c r="B27" s="89" t="s">
        <v>911</v>
      </c>
      <c r="C27" s="183">
        <v>130</v>
      </c>
      <c r="D27" s="183">
        <v>789602.98100000003</v>
      </c>
      <c r="E27" s="183">
        <v>777008.478</v>
      </c>
      <c r="F27" s="183">
        <v>132632.804</v>
      </c>
      <c r="G27" s="183">
        <v>129403.765</v>
      </c>
      <c r="H27" s="183">
        <v>93273.653999999995</v>
      </c>
      <c r="I27" s="183">
        <v>39359.175000000003</v>
      </c>
    </row>
    <row r="28" spans="1:9" ht="18" customHeight="1" x14ac:dyDescent="0.15">
      <c r="A28" s="138" t="s">
        <v>2278</v>
      </c>
      <c r="B28" s="89" t="s">
        <v>912</v>
      </c>
      <c r="C28" s="183">
        <v>12</v>
      </c>
      <c r="D28" s="183">
        <v>168024.69399999999</v>
      </c>
      <c r="E28" s="183">
        <v>155069.48499999999</v>
      </c>
      <c r="F28" s="183">
        <v>20086.532999999999</v>
      </c>
      <c r="G28" s="183">
        <v>18165.252</v>
      </c>
      <c r="H28" s="183">
        <v>15070.370999999999</v>
      </c>
      <c r="I28" s="183">
        <v>5016.1620000000003</v>
      </c>
    </row>
    <row r="29" spans="1:9" ht="18.95" customHeight="1" x14ac:dyDescent="0.15">
      <c r="A29" s="138" t="s">
        <v>1955</v>
      </c>
      <c r="B29" s="89" t="s">
        <v>2302</v>
      </c>
      <c r="C29" s="183">
        <v>49</v>
      </c>
      <c r="D29" s="183">
        <v>574410.26899999997</v>
      </c>
      <c r="E29" s="183">
        <v>521053.74400000001</v>
      </c>
      <c r="F29" s="183">
        <v>94734.209000000003</v>
      </c>
      <c r="G29" s="183">
        <v>82255.16</v>
      </c>
      <c r="H29" s="183">
        <v>62372.478999999999</v>
      </c>
      <c r="I29" s="183">
        <v>32361.73</v>
      </c>
    </row>
    <row r="30" spans="1:9" ht="18.95" customHeight="1" x14ac:dyDescent="0.15">
      <c r="A30" s="137" t="s">
        <v>2279</v>
      </c>
      <c r="B30" s="98" t="s">
        <v>901</v>
      </c>
      <c r="C30" s="182">
        <v>12</v>
      </c>
      <c r="D30" s="182">
        <v>157948.269</v>
      </c>
      <c r="E30" s="182">
        <v>144828.78599999999</v>
      </c>
      <c r="F30" s="182">
        <v>21448.632000000001</v>
      </c>
      <c r="G30" s="182">
        <v>16879.580999999998</v>
      </c>
      <c r="H30" s="182">
        <v>19197.313999999998</v>
      </c>
      <c r="I30" s="182">
        <v>2251.3319999999999</v>
      </c>
    </row>
    <row r="31" spans="1:9" ht="18.95" customHeight="1" x14ac:dyDescent="0.15">
      <c r="A31" s="137" t="s">
        <v>2282</v>
      </c>
      <c r="B31" s="98" t="s">
        <v>2283</v>
      </c>
      <c r="C31" s="182">
        <v>913</v>
      </c>
      <c r="D31" s="182">
        <v>3369790.9440000001</v>
      </c>
      <c r="E31" s="182">
        <v>2944191.9249999998</v>
      </c>
      <c r="F31" s="182">
        <v>432513.87300000002</v>
      </c>
      <c r="G31" s="182">
        <v>324655.951</v>
      </c>
      <c r="H31" s="182">
        <v>399790.41800000001</v>
      </c>
      <c r="I31" s="182">
        <v>32723.708999999999</v>
      </c>
    </row>
    <row r="32" spans="1:9" ht="18.95" customHeight="1" x14ac:dyDescent="0.15">
      <c r="A32" s="138" t="s">
        <v>2284</v>
      </c>
      <c r="B32" s="89" t="s">
        <v>2206</v>
      </c>
      <c r="C32" s="183">
        <v>49</v>
      </c>
      <c r="D32" s="183">
        <v>526016.76199999999</v>
      </c>
      <c r="E32" s="183">
        <v>441250.565</v>
      </c>
      <c r="F32" s="183">
        <v>51010.828999999998</v>
      </c>
      <c r="G32" s="183">
        <v>31681.333999999999</v>
      </c>
      <c r="H32" s="183">
        <v>53832.923999999999</v>
      </c>
      <c r="I32" s="183">
        <v>-2822.0810000000001</v>
      </c>
    </row>
    <row r="33" spans="1:9" ht="18.95" customHeight="1" x14ac:dyDescent="0.15">
      <c r="A33" s="138" t="s">
        <v>2285</v>
      </c>
      <c r="B33" s="89" t="s">
        <v>913</v>
      </c>
      <c r="C33" s="183">
        <v>48</v>
      </c>
      <c r="D33" s="183">
        <v>335456.65000000002</v>
      </c>
      <c r="E33" s="183">
        <v>285182.47399999999</v>
      </c>
      <c r="F33" s="183">
        <v>40360.752</v>
      </c>
      <c r="G33" s="183">
        <v>30184.026999999998</v>
      </c>
      <c r="H33" s="183">
        <v>41955.57</v>
      </c>
      <c r="I33" s="183">
        <v>-1594.79</v>
      </c>
    </row>
    <row r="34" spans="1:9" ht="18.95" customHeight="1" x14ac:dyDescent="0.15">
      <c r="A34" s="138" t="s">
        <v>2286</v>
      </c>
      <c r="B34" s="89" t="s">
        <v>2287</v>
      </c>
      <c r="C34" s="183">
        <v>323</v>
      </c>
      <c r="D34" s="183">
        <v>301261.61900000001</v>
      </c>
      <c r="E34" s="183">
        <v>277729.13</v>
      </c>
      <c r="F34" s="183">
        <v>41438.995999999999</v>
      </c>
      <c r="G34" s="183">
        <v>36326.794999999998</v>
      </c>
      <c r="H34" s="183">
        <v>31493.267</v>
      </c>
      <c r="I34" s="183">
        <v>9945.7749999999996</v>
      </c>
    </row>
    <row r="35" spans="1:9" ht="18.95" customHeight="1" x14ac:dyDescent="0.15">
      <c r="A35" s="138" t="s">
        <v>2288</v>
      </c>
      <c r="B35" s="89" t="s">
        <v>2289</v>
      </c>
      <c r="C35" s="183">
        <v>493</v>
      </c>
      <c r="D35" s="183">
        <v>2207055.9130000002</v>
      </c>
      <c r="E35" s="183">
        <v>1940029.7560000001</v>
      </c>
      <c r="F35" s="183">
        <v>299703.29599999997</v>
      </c>
      <c r="G35" s="183">
        <v>226463.79500000001</v>
      </c>
      <c r="H35" s="183">
        <v>272508.65700000001</v>
      </c>
      <c r="I35" s="183">
        <v>27194.805</v>
      </c>
    </row>
    <row r="36" spans="1:9" ht="18.95" customHeight="1" x14ac:dyDescent="0.15">
      <c r="A36" s="138" t="s">
        <v>2093</v>
      </c>
      <c r="B36" s="89" t="s">
        <v>2091</v>
      </c>
      <c r="C36" s="183">
        <v>70</v>
      </c>
      <c r="D36" s="183">
        <v>538254.12699999998</v>
      </c>
      <c r="E36" s="183">
        <v>465991.98200000002</v>
      </c>
      <c r="F36" s="183">
        <v>78932.073000000004</v>
      </c>
      <c r="G36" s="183">
        <v>56977.286999999997</v>
      </c>
      <c r="H36" s="183">
        <v>69769.913</v>
      </c>
      <c r="I36" s="183">
        <v>9162.1769999999997</v>
      </c>
    </row>
    <row r="37" spans="1:9" ht="27" customHeight="1" x14ac:dyDescent="0.15">
      <c r="A37" s="138" t="s">
        <v>2300</v>
      </c>
      <c r="B37" s="89" t="s">
        <v>2303</v>
      </c>
      <c r="C37" s="183">
        <v>173</v>
      </c>
      <c r="D37" s="183">
        <v>770844.30099999998</v>
      </c>
      <c r="E37" s="183">
        <v>677774.72699999996</v>
      </c>
      <c r="F37" s="183">
        <v>112638.75599999999</v>
      </c>
      <c r="G37" s="183">
        <v>84503.657000000007</v>
      </c>
      <c r="H37" s="183">
        <v>99722.173999999999</v>
      </c>
      <c r="I37" s="183">
        <v>12916.659</v>
      </c>
    </row>
    <row r="38" spans="1:9" ht="18" customHeight="1" x14ac:dyDescent="0.15">
      <c r="A38" s="138" t="s">
        <v>2290</v>
      </c>
      <c r="B38" s="89" t="s">
        <v>1527</v>
      </c>
      <c r="C38" s="183">
        <v>15</v>
      </c>
      <c r="D38" s="183">
        <v>15835.58</v>
      </c>
      <c r="E38" s="183">
        <v>14648.339</v>
      </c>
      <c r="F38" s="183">
        <v>1903.127</v>
      </c>
      <c r="G38" s="183">
        <v>1663.741</v>
      </c>
      <c r="H38" s="183">
        <v>1365.5630000000001</v>
      </c>
      <c r="I38" s="183">
        <v>537.56799999999998</v>
      </c>
    </row>
    <row r="39" spans="1:9" ht="18" customHeight="1" x14ac:dyDescent="0.15">
      <c r="A39" s="138" t="s">
        <v>2291</v>
      </c>
      <c r="B39" s="89" t="s">
        <v>1528</v>
      </c>
      <c r="C39" s="183">
        <v>18</v>
      </c>
      <c r="D39" s="183">
        <v>11090.43</v>
      </c>
      <c r="E39" s="183">
        <v>9893.3349999999991</v>
      </c>
      <c r="F39" s="183">
        <v>1653.7829999999999</v>
      </c>
      <c r="G39" s="183">
        <v>1423.771</v>
      </c>
      <c r="H39" s="183">
        <v>916.18499999999995</v>
      </c>
      <c r="I39" s="183">
        <v>737.61</v>
      </c>
    </row>
    <row r="40" spans="1:9" ht="9" customHeight="1" x14ac:dyDescent="0.15">
      <c r="A40" s="123"/>
      <c r="B40" s="35"/>
      <c r="C40" s="186"/>
      <c r="D40" s="186"/>
      <c r="E40" s="186"/>
      <c r="F40" s="186"/>
      <c r="G40" s="186"/>
      <c r="H40" s="186"/>
      <c r="I40" s="186"/>
    </row>
    <row r="41" spans="1:9" ht="9" customHeight="1" x14ac:dyDescent="0.15">
      <c r="A41" s="123"/>
      <c r="B41" s="35"/>
      <c r="C41" s="186"/>
      <c r="D41" s="186"/>
      <c r="E41" s="186"/>
      <c r="F41" s="186"/>
      <c r="G41" s="186"/>
      <c r="H41" s="186"/>
      <c r="I41" s="186"/>
    </row>
    <row r="42" spans="1:9" ht="9" customHeight="1" x14ac:dyDescent="0.15">
      <c r="A42" s="123"/>
      <c r="B42" s="35"/>
      <c r="C42" s="186"/>
      <c r="D42" s="186"/>
      <c r="E42" s="186"/>
      <c r="F42" s="186"/>
      <c r="G42" s="186"/>
      <c r="H42" s="186"/>
      <c r="I42" s="186"/>
    </row>
    <row r="43" spans="1:9" ht="9" customHeight="1" x14ac:dyDescent="0.15">
      <c r="A43" s="123"/>
      <c r="B43" s="35"/>
      <c r="C43" s="186"/>
      <c r="D43" s="186"/>
      <c r="E43" s="186"/>
      <c r="F43" s="186"/>
      <c r="G43" s="186"/>
      <c r="H43" s="186"/>
      <c r="I43" s="186"/>
    </row>
    <row r="44" spans="1:9" ht="9" customHeight="1" x14ac:dyDescent="0.15">
      <c r="A44" s="123"/>
      <c r="B44" s="35"/>
      <c r="C44" s="186"/>
      <c r="D44" s="186"/>
      <c r="E44" s="186"/>
      <c r="F44" s="186"/>
      <c r="G44" s="186"/>
      <c r="H44" s="186"/>
      <c r="I44" s="174"/>
    </row>
    <row r="45" spans="1:9" ht="9" customHeight="1" x14ac:dyDescent="0.15">
      <c r="A45" s="123"/>
      <c r="B45" s="35"/>
      <c r="C45" s="174"/>
      <c r="D45" s="174"/>
      <c r="E45" s="174"/>
      <c r="F45" s="174"/>
      <c r="G45" s="174"/>
      <c r="H45" s="174"/>
      <c r="I45" s="174"/>
    </row>
    <row r="46" spans="1:9" ht="9" customHeight="1" x14ac:dyDescent="0.15">
      <c r="A46" s="123"/>
      <c r="B46" s="35"/>
      <c r="C46" s="172"/>
      <c r="D46" s="172"/>
      <c r="E46" s="172"/>
      <c r="F46" s="172"/>
      <c r="G46" s="172"/>
      <c r="H46" s="172"/>
      <c r="I46" s="172"/>
    </row>
    <row r="47" spans="1:9" ht="9" customHeight="1" x14ac:dyDescent="0.15">
      <c r="A47" s="123"/>
      <c r="B47" s="35"/>
      <c r="C47" s="172"/>
      <c r="D47" s="172"/>
      <c r="E47" s="172"/>
      <c r="F47" s="172"/>
      <c r="G47" s="172"/>
      <c r="H47" s="172"/>
      <c r="I47" s="172"/>
    </row>
    <row r="48" spans="1:9" ht="9" customHeight="1" x14ac:dyDescent="0.15">
      <c r="A48" s="123"/>
      <c r="B48" s="35"/>
      <c r="C48" s="172"/>
      <c r="D48" s="172"/>
      <c r="E48" s="172"/>
      <c r="F48" s="172"/>
      <c r="G48" s="172"/>
      <c r="H48" s="172"/>
      <c r="I48" s="172"/>
    </row>
    <row r="49" spans="1:9" ht="9" customHeight="1" x14ac:dyDescent="0.15">
      <c r="A49" s="123"/>
      <c r="B49" s="35"/>
      <c r="C49" s="172"/>
      <c r="D49" s="172"/>
      <c r="E49" s="172"/>
      <c r="F49" s="172"/>
      <c r="G49" s="172"/>
      <c r="H49" s="172"/>
      <c r="I49" s="172"/>
    </row>
    <row r="50" spans="1:9" ht="9" customHeight="1" x14ac:dyDescent="0.15">
      <c r="A50" s="123"/>
      <c r="B50" s="35"/>
      <c r="C50" s="172"/>
      <c r="D50" s="172"/>
      <c r="E50" s="172"/>
      <c r="F50" s="172"/>
      <c r="G50" s="172"/>
      <c r="H50" s="172"/>
      <c r="I50" s="172"/>
    </row>
    <row r="51" spans="1:9" ht="9" customHeight="1" x14ac:dyDescent="0.15">
      <c r="A51" s="123"/>
      <c r="B51" s="35"/>
      <c r="C51" s="172"/>
      <c r="D51" s="172"/>
      <c r="E51" s="172"/>
      <c r="F51" s="172"/>
      <c r="G51" s="172"/>
      <c r="H51" s="172"/>
      <c r="I51" s="172"/>
    </row>
    <row r="52" spans="1:9" ht="9" customHeight="1" x14ac:dyDescent="0.15">
      <c r="A52" s="123"/>
      <c r="B52" s="35"/>
      <c r="C52" s="172"/>
      <c r="D52" s="172"/>
      <c r="E52" s="172"/>
      <c r="F52" s="172"/>
      <c r="G52" s="172"/>
      <c r="H52" s="172"/>
      <c r="I52" s="172"/>
    </row>
    <row r="53" spans="1:9" ht="9" customHeight="1" x14ac:dyDescent="0.15">
      <c r="A53" s="123"/>
      <c r="B53" s="35"/>
      <c r="C53" s="172"/>
      <c r="D53" s="172"/>
      <c r="E53" s="172"/>
      <c r="F53" s="172"/>
      <c r="G53" s="172"/>
      <c r="H53" s="172"/>
      <c r="I53" s="172"/>
    </row>
    <row r="54" spans="1:9" ht="9" customHeight="1" x14ac:dyDescent="0.15">
      <c r="A54" s="123"/>
      <c r="B54" s="35"/>
      <c r="C54" s="172"/>
      <c r="D54" s="172"/>
      <c r="E54" s="172"/>
      <c r="F54" s="172"/>
      <c r="G54" s="172"/>
      <c r="H54" s="172"/>
      <c r="I54" s="172"/>
    </row>
    <row r="55" spans="1:9" ht="9" customHeight="1" x14ac:dyDescent="0.15">
      <c r="A55" s="123"/>
      <c r="B55" s="35"/>
      <c r="C55" s="172"/>
      <c r="D55" s="172"/>
      <c r="E55" s="172"/>
      <c r="F55" s="172"/>
      <c r="G55" s="172"/>
      <c r="H55" s="172"/>
      <c r="I55" s="172"/>
    </row>
    <row r="56" spans="1:9" ht="9" customHeight="1" x14ac:dyDescent="0.15">
      <c r="A56" s="123"/>
      <c r="B56" s="35"/>
      <c r="C56" s="172"/>
      <c r="D56" s="172"/>
      <c r="E56" s="172"/>
      <c r="F56" s="172"/>
      <c r="G56" s="172"/>
      <c r="H56" s="172"/>
      <c r="I56" s="172"/>
    </row>
    <row r="57" spans="1:9" ht="9" customHeight="1" x14ac:dyDescent="0.15">
      <c r="A57" s="123"/>
      <c r="B57" s="35"/>
      <c r="C57" s="172"/>
      <c r="D57" s="172"/>
      <c r="E57" s="172"/>
      <c r="F57" s="172"/>
      <c r="G57" s="172"/>
      <c r="H57" s="172"/>
      <c r="I57" s="172"/>
    </row>
    <row r="58" spans="1:9" ht="9" customHeight="1" x14ac:dyDescent="0.15">
      <c r="A58" s="91"/>
      <c r="B58" s="35"/>
      <c r="C58" s="172"/>
      <c r="D58" s="172"/>
      <c r="E58" s="172"/>
      <c r="F58" s="172"/>
      <c r="G58" s="172"/>
      <c r="H58" s="172"/>
      <c r="I58" s="172"/>
    </row>
    <row r="59" spans="1:9" ht="9" customHeight="1" x14ac:dyDescent="0.15">
      <c r="A59" s="86"/>
      <c r="B59" s="35"/>
      <c r="C59" s="172"/>
      <c r="D59" s="172"/>
      <c r="E59" s="172"/>
      <c r="F59" s="172"/>
      <c r="G59" s="172"/>
      <c r="H59" s="172"/>
      <c r="I59" s="172"/>
    </row>
    <row r="60" spans="1:9" ht="9" customHeight="1" x14ac:dyDescent="0.15">
      <c r="A60" s="91"/>
      <c r="B60" s="35"/>
      <c r="C60" s="172"/>
      <c r="D60" s="172"/>
      <c r="E60" s="172"/>
      <c r="F60" s="172"/>
      <c r="G60" s="172"/>
      <c r="H60" s="172"/>
      <c r="I60" s="172"/>
    </row>
    <row r="61" spans="1:9" ht="9" customHeight="1" x14ac:dyDescent="0.15">
      <c r="A61" s="86"/>
      <c r="B61" s="35"/>
      <c r="C61" s="172"/>
      <c r="D61" s="172"/>
      <c r="E61" s="172"/>
      <c r="F61" s="172"/>
      <c r="G61" s="172"/>
      <c r="H61" s="172"/>
      <c r="I61" s="172"/>
    </row>
    <row r="62" spans="1:9" ht="9" customHeight="1" x14ac:dyDescent="0.15">
      <c r="A62" s="85"/>
      <c r="B62" s="35"/>
      <c r="C62" s="172"/>
      <c r="D62" s="172"/>
      <c r="E62" s="172"/>
      <c r="F62" s="172"/>
      <c r="G62" s="172"/>
      <c r="H62" s="172"/>
      <c r="I62" s="172"/>
    </row>
    <row r="63" spans="1:9" ht="9" customHeight="1" x14ac:dyDescent="0.15">
      <c r="A63" s="86"/>
      <c r="B63" s="35"/>
      <c r="C63" s="172"/>
      <c r="D63" s="172"/>
      <c r="E63" s="172"/>
      <c r="F63" s="172"/>
      <c r="G63" s="172"/>
      <c r="H63" s="172"/>
      <c r="I63" s="172"/>
    </row>
    <row r="64" spans="1:9" ht="9" customHeight="1" x14ac:dyDescent="0.15">
      <c r="A64" s="85"/>
      <c r="B64" s="35"/>
      <c r="C64" s="172"/>
      <c r="D64" s="172"/>
      <c r="E64" s="172"/>
      <c r="F64" s="172"/>
      <c r="G64" s="172"/>
      <c r="H64" s="172"/>
      <c r="I64" s="172"/>
    </row>
    <row r="65" spans="1:9" ht="9" customHeight="1" x14ac:dyDescent="0.15">
      <c r="A65" s="85"/>
      <c r="B65" s="35"/>
      <c r="C65" s="172"/>
      <c r="D65" s="172"/>
      <c r="E65" s="172"/>
      <c r="F65" s="172"/>
      <c r="G65" s="172"/>
      <c r="H65" s="172"/>
      <c r="I65" s="172"/>
    </row>
    <row r="66" spans="1:9" ht="9" customHeight="1" x14ac:dyDescent="0.15">
      <c r="A66" s="85"/>
      <c r="B66" s="35"/>
      <c r="C66" s="172"/>
      <c r="D66" s="172"/>
      <c r="E66" s="172"/>
      <c r="F66" s="172"/>
      <c r="G66" s="172"/>
      <c r="H66" s="172"/>
      <c r="I66" s="172"/>
    </row>
    <row r="67" spans="1:9" ht="9" customHeight="1" x14ac:dyDescent="0.15">
      <c r="A67" s="85"/>
      <c r="B67" s="35"/>
      <c r="C67" s="172"/>
      <c r="D67" s="172"/>
      <c r="E67" s="172"/>
      <c r="F67" s="172"/>
      <c r="G67" s="172"/>
      <c r="H67" s="172"/>
      <c r="I67" s="172"/>
    </row>
    <row r="68" spans="1:9" ht="9" customHeight="1" x14ac:dyDescent="0.15">
      <c r="A68" s="85"/>
      <c r="B68" s="35"/>
      <c r="C68" s="172"/>
      <c r="D68" s="172"/>
      <c r="E68" s="172"/>
      <c r="F68" s="172"/>
      <c r="G68" s="172"/>
      <c r="H68" s="172"/>
      <c r="I68" s="172"/>
    </row>
    <row r="69" spans="1:9" ht="9" customHeight="1" x14ac:dyDescent="0.15">
      <c r="A69" s="85"/>
      <c r="B69" s="35"/>
      <c r="C69" s="172"/>
      <c r="D69" s="172"/>
      <c r="E69" s="172"/>
      <c r="F69" s="172"/>
      <c r="G69" s="172"/>
      <c r="H69" s="172"/>
      <c r="I69" s="172"/>
    </row>
    <row r="70" spans="1:9" ht="9" customHeight="1" x14ac:dyDescent="0.15">
      <c r="A70" s="85"/>
      <c r="B70" s="35"/>
      <c r="C70" s="172"/>
      <c r="D70" s="172"/>
      <c r="E70" s="172"/>
      <c r="F70" s="172"/>
      <c r="G70" s="172"/>
      <c r="H70" s="172"/>
      <c r="I70" s="172"/>
    </row>
    <row r="71" spans="1:9" ht="9" customHeight="1" x14ac:dyDescent="0.15">
      <c r="A71" s="85"/>
      <c r="B71" s="35"/>
      <c r="C71" s="172"/>
      <c r="D71" s="172"/>
      <c r="E71" s="172"/>
      <c r="F71" s="172"/>
      <c r="G71" s="172"/>
      <c r="H71" s="172"/>
      <c r="I71" s="172"/>
    </row>
    <row r="72" spans="1:9" ht="9" customHeight="1" x14ac:dyDescent="0.15">
      <c r="A72" s="85"/>
      <c r="B72" s="35"/>
      <c r="C72" s="172"/>
      <c r="D72" s="172"/>
      <c r="E72" s="172"/>
      <c r="F72" s="172"/>
      <c r="G72" s="172"/>
      <c r="H72" s="172"/>
      <c r="I72" s="172"/>
    </row>
    <row r="73" spans="1:9" ht="9" customHeight="1" x14ac:dyDescent="0.15">
      <c r="A73" s="85"/>
      <c r="B73" s="35"/>
      <c r="C73" s="172"/>
      <c r="D73" s="172"/>
      <c r="E73" s="172"/>
      <c r="F73" s="172"/>
      <c r="G73" s="172"/>
      <c r="H73" s="172"/>
      <c r="I73" s="172"/>
    </row>
    <row r="74" spans="1:9" ht="9" customHeight="1" x14ac:dyDescent="0.15">
      <c r="A74" s="85"/>
      <c r="B74" s="35"/>
      <c r="C74" s="172"/>
      <c r="D74" s="172"/>
      <c r="E74" s="172"/>
      <c r="F74" s="172"/>
      <c r="G74" s="172"/>
      <c r="H74" s="172"/>
      <c r="I74" s="172"/>
    </row>
    <row r="75" spans="1:9" ht="9" customHeight="1" x14ac:dyDescent="0.15">
      <c r="A75" s="85"/>
      <c r="B75" s="35"/>
      <c r="C75" s="14"/>
      <c r="D75" s="14"/>
      <c r="E75" s="14"/>
      <c r="F75" s="14"/>
      <c r="G75" s="14"/>
      <c r="H75" s="14"/>
      <c r="I75" s="14"/>
    </row>
    <row r="76" spans="1:9" ht="9" customHeight="1" x14ac:dyDescent="0.15">
      <c r="A76" s="86"/>
      <c r="B76" s="35"/>
      <c r="C76" s="14"/>
      <c r="D76" s="14"/>
      <c r="E76" s="14"/>
      <c r="F76" s="14"/>
      <c r="G76" s="14"/>
      <c r="H76" s="14"/>
      <c r="I76" s="14"/>
    </row>
    <row r="77" spans="1:9" ht="9" customHeight="1" x14ac:dyDescent="0.15">
      <c r="A77" s="86"/>
      <c r="B77" s="35"/>
      <c r="C77" s="14"/>
      <c r="D77" s="14"/>
      <c r="E77" s="14"/>
      <c r="F77" s="14"/>
      <c r="G77" s="14"/>
      <c r="H77" s="14"/>
      <c r="I77" s="14"/>
    </row>
    <row r="78" spans="1:9" ht="9" customHeight="1" x14ac:dyDescent="0.15">
      <c r="A78" s="88"/>
      <c r="B78" s="35"/>
      <c r="C78" s="14"/>
      <c r="D78" s="14"/>
      <c r="E78" s="14"/>
      <c r="F78" s="14"/>
      <c r="G78" s="14"/>
      <c r="H78" s="14"/>
      <c r="I78" s="14"/>
    </row>
    <row r="79" spans="1:9" ht="9" customHeight="1" x14ac:dyDescent="0.15">
      <c r="A79" s="91"/>
      <c r="B79" s="35"/>
      <c r="C79" s="14"/>
      <c r="D79" s="14"/>
      <c r="E79" s="14"/>
      <c r="F79" s="14"/>
      <c r="G79" s="14"/>
      <c r="H79" s="14"/>
      <c r="I79" s="14"/>
    </row>
    <row r="80" spans="1:9" ht="9" customHeight="1" x14ac:dyDescent="0.15">
      <c r="A80" s="88"/>
      <c r="B80" s="35"/>
      <c r="C80" s="14"/>
      <c r="D80" s="14"/>
      <c r="E80" s="14"/>
      <c r="F80" s="14"/>
      <c r="G80" s="14"/>
      <c r="H80" s="14"/>
      <c r="I80" s="14"/>
    </row>
    <row r="81" spans="1:9" ht="9" customHeight="1" x14ac:dyDescent="0.15">
      <c r="A81" s="91"/>
      <c r="B81" s="35"/>
      <c r="C81" s="14"/>
      <c r="D81" s="14"/>
      <c r="E81" s="14"/>
      <c r="F81" s="14"/>
      <c r="G81" s="14"/>
      <c r="H81" s="14"/>
      <c r="I81" s="14"/>
    </row>
    <row r="82" spans="1:9" ht="9" customHeight="1" x14ac:dyDescent="0.15">
      <c r="A82" s="88"/>
      <c r="B82" s="35"/>
      <c r="C82" s="14"/>
      <c r="D82" s="14"/>
      <c r="E82" s="14"/>
      <c r="F82" s="14"/>
      <c r="G82" s="14"/>
      <c r="H82" s="14"/>
      <c r="I82" s="14"/>
    </row>
    <row r="83" spans="1:9" ht="9" customHeight="1" x14ac:dyDescent="0.15">
      <c r="A83" s="88"/>
      <c r="B83" s="35"/>
      <c r="C83" s="14"/>
      <c r="D83" s="14"/>
      <c r="E83" s="14"/>
      <c r="F83" s="14"/>
      <c r="G83" s="14"/>
      <c r="H83" s="14"/>
      <c r="I83" s="14"/>
    </row>
    <row r="84" spans="1:9" ht="9" customHeight="1" x14ac:dyDescent="0.15">
      <c r="A84" s="91"/>
      <c r="B84" s="35"/>
      <c r="C84" s="14"/>
      <c r="D84" s="14"/>
      <c r="E84" s="14"/>
      <c r="F84" s="14"/>
      <c r="G84" s="14"/>
      <c r="H84" s="14"/>
      <c r="I84" s="14"/>
    </row>
    <row r="85" spans="1:9" ht="9" customHeight="1" x14ac:dyDescent="0.15">
      <c r="A85" s="88"/>
      <c r="B85" s="35"/>
      <c r="C85" s="14"/>
      <c r="D85" s="14"/>
      <c r="E85" s="14"/>
      <c r="F85" s="14"/>
      <c r="G85" s="14"/>
      <c r="H85" s="14"/>
      <c r="I85" s="14"/>
    </row>
    <row r="86" spans="1:9" ht="9" customHeight="1" x14ac:dyDescent="0.15">
      <c r="A86" s="85"/>
      <c r="B86" s="35"/>
      <c r="C86" s="14"/>
      <c r="D86" s="14"/>
      <c r="E86" s="14"/>
      <c r="F86" s="14"/>
      <c r="G86" s="14"/>
      <c r="H86" s="14"/>
      <c r="I86" s="14"/>
    </row>
    <row r="87" spans="1:9" ht="9" customHeight="1" x14ac:dyDescent="0.15">
      <c r="A87" s="85"/>
      <c r="B87" s="35"/>
      <c r="C87" s="14"/>
      <c r="D87" s="14"/>
      <c r="E87" s="14"/>
      <c r="F87" s="14"/>
      <c r="G87" s="14"/>
      <c r="H87" s="14"/>
      <c r="I87" s="14"/>
    </row>
    <row r="88" spans="1:9" ht="9" customHeight="1" x14ac:dyDescent="0.15">
      <c r="A88" s="85"/>
      <c r="B88" s="35"/>
      <c r="C88" s="14"/>
      <c r="D88" s="14"/>
      <c r="E88" s="14"/>
      <c r="F88" s="14"/>
      <c r="G88" s="14"/>
      <c r="H88" s="14"/>
      <c r="I88" s="14"/>
    </row>
    <row r="89" spans="1:9" ht="9" customHeight="1" x14ac:dyDescent="0.15">
      <c r="A89" s="85"/>
      <c r="B89" s="35"/>
      <c r="C89" s="14"/>
      <c r="D89" s="14"/>
      <c r="E89" s="14"/>
      <c r="F89" s="14"/>
      <c r="G89" s="14"/>
      <c r="H89" s="14"/>
      <c r="I89" s="14"/>
    </row>
    <row r="90" spans="1:9" ht="9" customHeight="1" x14ac:dyDescent="0.15">
      <c r="A90" s="85"/>
      <c r="B90" s="35"/>
      <c r="C90" s="14"/>
      <c r="D90" s="14"/>
      <c r="E90" s="14"/>
      <c r="F90" s="14"/>
      <c r="G90" s="14"/>
      <c r="H90" s="14"/>
      <c r="I90" s="14"/>
    </row>
    <row r="91" spans="1:9" ht="9" customHeight="1" x14ac:dyDescent="0.15">
      <c r="A91" s="85"/>
      <c r="B91" s="35"/>
      <c r="C91" s="14"/>
      <c r="D91" s="14"/>
      <c r="E91" s="14"/>
      <c r="F91" s="14"/>
      <c r="G91" s="14"/>
      <c r="H91" s="14"/>
      <c r="I91" s="14"/>
    </row>
    <row r="92" spans="1:9" ht="9" customHeight="1" x14ac:dyDescent="0.15">
      <c r="A92" s="85"/>
      <c r="B92" s="35"/>
      <c r="C92" s="14"/>
      <c r="D92" s="14"/>
      <c r="E92" s="14"/>
      <c r="F92" s="14"/>
      <c r="G92" s="14"/>
      <c r="H92" s="14"/>
      <c r="I92" s="14"/>
    </row>
    <row r="93" spans="1:9" ht="9" customHeight="1" x14ac:dyDescent="0.15">
      <c r="A93" s="85"/>
      <c r="B93" s="35"/>
      <c r="C93" s="14"/>
      <c r="D93" s="14"/>
      <c r="E93" s="14"/>
      <c r="F93" s="14"/>
      <c r="G93" s="14"/>
      <c r="H93" s="14"/>
      <c r="I93" s="14"/>
    </row>
    <row r="94" spans="1:9" ht="9" customHeight="1" x14ac:dyDescent="0.15">
      <c r="A94" s="85"/>
      <c r="B94" s="35"/>
      <c r="C94" s="14"/>
      <c r="D94" s="14"/>
      <c r="E94" s="14"/>
      <c r="F94" s="14"/>
      <c r="G94" s="14"/>
      <c r="H94" s="14"/>
      <c r="I94" s="14"/>
    </row>
    <row r="95" spans="1:9" ht="9" customHeight="1" x14ac:dyDescent="0.15">
      <c r="A95" s="85"/>
      <c r="B95" s="35"/>
      <c r="C95" s="14"/>
      <c r="D95" s="14"/>
      <c r="E95" s="14"/>
      <c r="F95" s="14"/>
      <c r="G95" s="14"/>
      <c r="H95" s="14"/>
      <c r="I95" s="14"/>
    </row>
    <row r="96" spans="1:9" ht="9" customHeight="1" x14ac:dyDescent="0.15">
      <c r="A96" s="85"/>
      <c r="B96" s="35"/>
      <c r="C96" s="14"/>
      <c r="D96" s="14"/>
      <c r="E96" s="14"/>
      <c r="F96" s="14"/>
      <c r="G96" s="14"/>
      <c r="H96" s="14"/>
      <c r="I96" s="14"/>
    </row>
    <row r="97" spans="1:9" ht="9" customHeight="1" x14ac:dyDescent="0.15">
      <c r="A97" s="85"/>
      <c r="B97" s="35"/>
      <c r="C97" s="14"/>
      <c r="D97" s="14"/>
      <c r="E97" s="14"/>
      <c r="F97" s="14"/>
      <c r="G97" s="14"/>
      <c r="H97" s="14"/>
      <c r="I97" s="14"/>
    </row>
    <row r="98" spans="1:9" ht="9" customHeight="1" x14ac:dyDescent="0.15">
      <c r="A98" s="85"/>
      <c r="B98" s="35"/>
      <c r="C98" s="14"/>
      <c r="D98" s="14"/>
      <c r="E98" s="14"/>
      <c r="F98" s="14"/>
      <c r="G98" s="14"/>
      <c r="H98" s="14"/>
      <c r="I98" s="14"/>
    </row>
    <row r="99" spans="1:9" ht="9" customHeight="1" x14ac:dyDescent="0.15">
      <c r="A99" s="85"/>
      <c r="B99" s="35"/>
      <c r="C99" s="14"/>
      <c r="D99" s="14"/>
      <c r="E99" s="14"/>
      <c r="F99" s="14"/>
      <c r="G99" s="14"/>
      <c r="H99" s="14"/>
      <c r="I99" s="14"/>
    </row>
    <row r="100" spans="1:9" ht="9" customHeight="1" x14ac:dyDescent="0.15">
      <c r="A100" s="85"/>
      <c r="B100" s="35"/>
      <c r="C100" s="14"/>
      <c r="D100" s="14"/>
      <c r="E100" s="14"/>
      <c r="F100" s="14"/>
      <c r="G100" s="14"/>
      <c r="H100" s="14"/>
      <c r="I100" s="14"/>
    </row>
    <row r="101" spans="1:9" ht="9" customHeight="1" x14ac:dyDescent="0.15">
      <c r="A101" s="86"/>
      <c r="B101" s="35"/>
      <c r="C101" s="14"/>
      <c r="D101" s="14"/>
      <c r="E101" s="14"/>
      <c r="F101" s="14"/>
      <c r="G101" s="14"/>
      <c r="H101" s="14"/>
      <c r="I101" s="14"/>
    </row>
    <row r="102" spans="1:9" ht="9" customHeight="1" x14ac:dyDescent="0.15">
      <c r="A102" s="85"/>
      <c r="B102" s="35"/>
      <c r="C102" s="14"/>
      <c r="D102" s="14"/>
      <c r="E102" s="14"/>
      <c r="F102" s="14"/>
      <c r="G102" s="14"/>
      <c r="H102" s="14"/>
      <c r="I102" s="14"/>
    </row>
    <row r="103" spans="1:9" ht="9" customHeight="1" x14ac:dyDescent="0.15">
      <c r="A103" s="85"/>
      <c r="B103" s="35"/>
      <c r="C103" s="14"/>
      <c r="D103" s="14"/>
      <c r="E103" s="14"/>
      <c r="F103" s="14"/>
      <c r="G103" s="14"/>
      <c r="H103" s="14"/>
      <c r="I103" s="14"/>
    </row>
    <row r="104" spans="1:9" ht="9" customHeight="1" x14ac:dyDescent="0.15">
      <c r="A104" s="13"/>
      <c r="B104" s="10"/>
      <c r="C104" s="14"/>
      <c r="D104" s="14"/>
      <c r="E104" s="14"/>
      <c r="F104" s="14"/>
      <c r="G104" s="14"/>
      <c r="H104" s="14"/>
      <c r="I104" s="14"/>
    </row>
    <row r="105" spans="1:9" ht="9" customHeight="1" x14ac:dyDescent="0.15">
      <c r="A105" s="13"/>
      <c r="B105" s="10"/>
      <c r="C105" s="14"/>
      <c r="D105" s="14"/>
      <c r="E105" s="14"/>
      <c r="F105" s="14"/>
      <c r="G105" s="14"/>
      <c r="H105" s="14"/>
      <c r="I105" s="14"/>
    </row>
    <row r="106" spans="1:9" ht="9" customHeight="1" x14ac:dyDescent="0.15">
      <c r="A106" s="13"/>
      <c r="B106" s="10"/>
      <c r="C106" s="14"/>
      <c r="D106" s="14"/>
      <c r="E106" s="14"/>
      <c r="F106" s="14"/>
      <c r="G106" s="14"/>
      <c r="H106" s="14"/>
      <c r="I106" s="14"/>
    </row>
    <row r="107" spans="1:9" ht="9" customHeight="1" x14ac:dyDescent="0.15">
      <c r="A107" s="13"/>
      <c r="B107" s="10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13"/>
      <c r="B108" s="10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13"/>
      <c r="B109" s="10"/>
      <c r="C109" s="14"/>
      <c r="D109" s="14"/>
      <c r="E109" s="14"/>
      <c r="F109" s="14"/>
      <c r="G109" s="14"/>
      <c r="H109" s="14"/>
      <c r="I109" s="14"/>
    </row>
    <row r="110" spans="1:9" ht="9" customHeight="1" x14ac:dyDescent="0.15">
      <c r="A110" s="16"/>
      <c r="B110" s="10"/>
      <c r="C110" s="14"/>
      <c r="D110" s="14"/>
      <c r="E110" s="14"/>
      <c r="F110" s="14"/>
      <c r="G110" s="14"/>
      <c r="H110" s="14"/>
      <c r="I110" s="14"/>
    </row>
    <row r="111" spans="1:9" ht="9" customHeight="1" x14ac:dyDescent="0.15">
      <c r="A111" s="13"/>
      <c r="B111" s="10"/>
      <c r="C111" s="14"/>
      <c r="D111" s="14"/>
      <c r="E111" s="14"/>
      <c r="F111" s="14"/>
      <c r="G111" s="14"/>
      <c r="H111" s="14"/>
      <c r="I111" s="14"/>
    </row>
    <row r="112" spans="1:9" ht="9" customHeight="1" x14ac:dyDescent="0.15">
      <c r="A112" s="13"/>
      <c r="B112" s="10"/>
      <c r="C112" s="14"/>
      <c r="D112" s="14"/>
      <c r="E112" s="14"/>
      <c r="F112" s="14"/>
      <c r="G112" s="14"/>
      <c r="H112" s="14"/>
      <c r="I112" s="14"/>
    </row>
    <row r="113" spans="1:9" ht="9" customHeight="1" x14ac:dyDescent="0.15">
      <c r="A113" s="13"/>
      <c r="B113" s="10"/>
      <c r="C113" s="14"/>
      <c r="D113" s="14"/>
      <c r="E113" s="14"/>
      <c r="F113" s="14"/>
      <c r="G113" s="14"/>
      <c r="H113" s="14"/>
      <c r="I113" s="14"/>
    </row>
    <row r="114" spans="1:9" ht="9" customHeight="1" x14ac:dyDescent="0.15">
      <c r="A114" s="13"/>
      <c r="B114" s="10"/>
      <c r="C114" s="14"/>
      <c r="D114" s="14"/>
      <c r="E114" s="14"/>
      <c r="F114" s="14"/>
      <c r="G114" s="14"/>
      <c r="H114" s="14"/>
      <c r="I114" s="14"/>
    </row>
    <row r="115" spans="1:9" ht="9" customHeight="1" x14ac:dyDescent="0.15">
      <c r="A115" s="13"/>
      <c r="B115" s="10"/>
      <c r="C115" s="14"/>
      <c r="D115" s="14"/>
      <c r="E115" s="14"/>
      <c r="F115" s="14"/>
      <c r="G115" s="14"/>
      <c r="H115" s="14"/>
      <c r="I115" s="14"/>
    </row>
    <row r="116" spans="1:9" ht="9" customHeight="1" x14ac:dyDescent="0.15">
      <c r="A116" s="13"/>
      <c r="B116" s="10"/>
      <c r="C116" s="14"/>
      <c r="D116" s="14"/>
      <c r="E116" s="14"/>
      <c r="F116" s="14"/>
      <c r="G116" s="14"/>
      <c r="H116" s="14"/>
      <c r="I116" s="14"/>
    </row>
    <row r="117" spans="1:9" ht="9" customHeight="1" x14ac:dyDescent="0.15">
      <c r="A117" s="13"/>
      <c r="B117" s="10"/>
      <c r="C117" s="14"/>
      <c r="D117" s="14"/>
      <c r="E117" s="14"/>
      <c r="F117" s="14"/>
      <c r="G117" s="14"/>
      <c r="H117" s="14"/>
      <c r="I117" s="14"/>
    </row>
    <row r="118" spans="1:9" ht="9" customHeight="1" x14ac:dyDescent="0.15">
      <c r="A118" s="13"/>
      <c r="B118" s="10"/>
      <c r="C118" s="14"/>
      <c r="D118" s="14"/>
      <c r="E118" s="14"/>
      <c r="F118" s="14"/>
      <c r="G118" s="14"/>
      <c r="H118" s="14"/>
      <c r="I118" s="14"/>
    </row>
    <row r="119" spans="1:9" ht="9" customHeight="1" x14ac:dyDescent="0.15">
      <c r="A119" s="13"/>
      <c r="B119" s="10"/>
      <c r="C119" s="14"/>
      <c r="D119" s="14"/>
      <c r="E119" s="14"/>
      <c r="F119" s="14"/>
      <c r="G119" s="14"/>
      <c r="H119" s="14"/>
      <c r="I119" s="14"/>
    </row>
    <row r="120" spans="1:9" ht="9" customHeight="1" x14ac:dyDescent="0.15">
      <c r="A120" s="15"/>
      <c r="B120" s="10"/>
      <c r="C120" s="14"/>
      <c r="D120" s="14"/>
      <c r="E120" s="14"/>
      <c r="F120" s="14"/>
      <c r="G120" s="14"/>
      <c r="H120" s="14"/>
      <c r="I120" s="14"/>
    </row>
    <row r="121" spans="1:9" ht="9" customHeight="1" x14ac:dyDescent="0.15">
      <c r="A121" s="15"/>
      <c r="B121" s="10"/>
      <c r="C121" s="14"/>
      <c r="D121" s="14"/>
      <c r="E121" s="14"/>
      <c r="F121" s="14"/>
      <c r="G121" s="14"/>
      <c r="H121" s="14"/>
      <c r="I121" s="14"/>
    </row>
    <row r="122" spans="1:9" ht="9" customHeight="1" x14ac:dyDescent="0.15">
      <c r="A122" s="13"/>
      <c r="B122" s="10"/>
      <c r="C122" s="14"/>
      <c r="D122" s="14"/>
      <c r="E122" s="14"/>
      <c r="F122" s="14"/>
      <c r="G122" s="14"/>
      <c r="H122" s="14"/>
      <c r="I122" s="14"/>
    </row>
    <row r="123" spans="1:9" ht="9" customHeight="1" x14ac:dyDescent="0.15">
      <c r="A123" s="13"/>
      <c r="B123" s="10"/>
      <c r="C123" s="14"/>
      <c r="D123" s="14"/>
      <c r="E123" s="14"/>
      <c r="F123" s="14"/>
      <c r="G123" s="14"/>
      <c r="H123" s="14"/>
      <c r="I123" s="14"/>
    </row>
    <row r="124" spans="1:9" ht="9" customHeight="1" x14ac:dyDescent="0.15">
      <c r="A124" s="13"/>
      <c r="B124" s="10"/>
      <c r="C124" s="14"/>
      <c r="D124" s="14"/>
      <c r="E124" s="14"/>
      <c r="F124" s="14"/>
      <c r="G124" s="14"/>
      <c r="H124" s="14"/>
      <c r="I124" s="14"/>
    </row>
    <row r="125" spans="1:9" ht="9" customHeight="1" x14ac:dyDescent="0.15">
      <c r="A125" s="21"/>
      <c r="B125" s="10"/>
      <c r="C125" s="14"/>
      <c r="D125" s="14"/>
      <c r="E125" s="14"/>
      <c r="F125" s="14"/>
      <c r="G125" s="14"/>
      <c r="H125" s="14"/>
      <c r="I125" s="14"/>
    </row>
    <row r="126" spans="1:9" ht="9" customHeight="1" x14ac:dyDescent="0.15">
      <c r="A126" s="17"/>
      <c r="B126" s="10"/>
      <c r="C126" s="14"/>
      <c r="D126" s="14"/>
      <c r="E126" s="14"/>
      <c r="F126" s="14"/>
      <c r="G126" s="14"/>
      <c r="H126" s="14"/>
      <c r="I126" s="14"/>
    </row>
    <row r="127" spans="1:9" ht="9" customHeight="1" x14ac:dyDescent="0.15">
      <c r="A127" s="16"/>
      <c r="B127" s="10"/>
      <c r="C127" s="14"/>
      <c r="D127" s="14"/>
      <c r="E127" s="14"/>
      <c r="F127" s="14"/>
      <c r="G127" s="14"/>
      <c r="H127" s="14"/>
      <c r="I127" s="14"/>
    </row>
    <row r="128" spans="1:9" ht="9" customHeight="1" x14ac:dyDescent="0.15">
      <c r="A128" s="16"/>
      <c r="B128" s="10"/>
      <c r="C128" s="14"/>
      <c r="D128" s="14"/>
      <c r="E128" s="14"/>
      <c r="F128" s="14"/>
      <c r="G128" s="14"/>
      <c r="H128" s="14"/>
      <c r="I128" s="14"/>
    </row>
    <row r="129" spans="1:9" ht="9" customHeight="1" x14ac:dyDescent="0.15">
      <c r="A129" s="16"/>
      <c r="B129" s="10"/>
      <c r="C129" s="14"/>
      <c r="D129" s="14"/>
      <c r="E129" s="14"/>
      <c r="F129" s="14"/>
      <c r="G129" s="14"/>
      <c r="H129" s="14"/>
      <c r="I129" s="14"/>
    </row>
    <row r="130" spans="1:9" ht="9" customHeight="1" x14ac:dyDescent="0.15">
      <c r="A130" s="13"/>
      <c r="B130" s="10"/>
      <c r="C130" s="14"/>
      <c r="D130" s="14"/>
      <c r="E130" s="14"/>
      <c r="F130" s="14"/>
      <c r="G130" s="14"/>
      <c r="H130" s="14"/>
      <c r="I130" s="14"/>
    </row>
    <row r="131" spans="1:9" ht="9" customHeight="1" x14ac:dyDescent="0.15">
      <c r="A131" s="13"/>
      <c r="B131" s="10"/>
      <c r="C131" s="14"/>
      <c r="D131" s="14"/>
      <c r="E131" s="14"/>
      <c r="F131" s="14"/>
      <c r="G131" s="14"/>
      <c r="H131" s="14"/>
      <c r="I131" s="14"/>
    </row>
    <row r="132" spans="1:9" ht="9" customHeight="1" x14ac:dyDescent="0.15">
      <c r="A132" s="13"/>
      <c r="B132" s="10"/>
      <c r="C132" s="14"/>
      <c r="D132" s="14"/>
      <c r="E132" s="14"/>
      <c r="F132" s="14"/>
      <c r="G132" s="14"/>
      <c r="H132" s="14"/>
      <c r="I132" s="14"/>
    </row>
    <row r="133" spans="1:9" ht="9" customHeight="1" x14ac:dyDescent="0.15">
      <c r="A133" s="13"/>
      <c r="B133" s="10"/>
      <c r="C133" s="14"/>
      <c r="D133" s="14"/>
      <c r="E133" s="14"/>
      <c r="F133" s="14"/>
      <c r="G133" s="14"/>
      <c r="H133" s="14"/>
      <c r="I133" s="14"/>
    </row>
    <row r="134" spans="1:9" ht="9" customHeight="1" x14ac:dyDescent="0.15">
      <c r="A134" s="13"/>
      <c r="B134" s="10"/>
      <c r="C134" s="14"/>
      <c r="D134" s="14"/>
      <c r="E134" s="14"/>
      <c r="F134" s="14"/>
      <c r="G134" s="14"/>
      <c r="H134" s="14"/>
      <c r="I134" s="14"/>
    </row>
    <row r="135" spans="1:9" ht="9" customHeight="1" x14ac:dyDescent="0.15">
      <c r="A135" s="13"/>
      <c r="B135" s="10"/>
      <c r="C135" s="14"/>
      <c r="D135" s="14"/>
      <c r="E135" s="14"/>
      <c r="F135" s="14"/>
      <c r="G135" s="14"/>
      <c r="H135" s="14"/>
      <c r="I135" s="14"/>
    </row>
    <row r="136" spans="1:9" ht="9" customHeight="1" x14ac:dyDescent="0.15">
      <c r="A136" s="13"/>
      <c r="B136" s="10"/>
      <c r="C136" s="14"/>
      <c r="D136" s="14"/>
      <c r="E136" s="14"/>
      <c r="F136" s="14"/>
      <c r="G136" s="14"/>
      <c r="H136" s="14"/>
      <c r="I136" s="14"/>
    </row>
    <row r="137" spans="1:9" ht="9" customHeight="1" x14ac:dyDescent="0.15">
      <c r="A137" s="13"/>
      <c r="B137" s="10"/>
      <c r="C137" s="14"/>
      <c r="D137" s="14"/>
      <c r="E137" s="14"/>
      <c r="F137" s="14"/>
      <c r="G137" s="14"/>
      <c r="H137" s="14"/>
      <c r="I137" s="14"/>
    </row>
    <row r="138" spans="1:9" ht="9" customHeight="1" x14ac:dyDescent="0.15">
      <c r="A138" s="13"/>
      <c r="B138" s="10"/>
      <c r="C138" s="14"/>
      <c r="D138" s="14"/>
      <c r="E138" s="14"/>
      <c r="F138" s="14"/>
      <c r="G138" s="14"/>
      <c r="H138" s="14"/>
      <c r="I138" s="14"/>
    </row>
    <row r="139" spans="1:9" ht="9" customHeight="1" x14ac:dyDescent="0.15">
      <c r="A139" s="13"/>
      <c r="B139" s="10"/>
      <c r="C139" s="14"/>
      <c r="D139" s="14"/>
      <c r="E139" s="14"/>
      <c r="F139" s="14"/>
      <c r="G139" s="14"/>
      <c r="H139" s="14"/>
      <c r="I139" s="14"/>
    </row>
    <row r="140" spans="1:9" ht="9" customHeight="1" x14ac:dyDescent="0.15">
      <c r="A140" s="13"/>
      <c r="B140" s="10"/>
      <c r="C140" s="14"/>
      <c r="D140" s="14"/>
      <c r="E140" s="14"/>
      <c r="F140" s="14"/>
      <c r="G140" s="14"/>
      <c r="H140" s="14"/>
      <c r="I140" s="14"/>
    </row>
    <row r="141" spans="1:9" ht="9" customHeight="1" x14ac:dyDescent="0.15">
      <c r="A141" s="21"/>
      <c r="B141" s="10"/>
      <c r="C141" s="14"/>
      <c r="D141" s="14"/>
      <c r="E141" s="14"/>
      <c r="F141" s="14"/>
      <c r="G141" s="14"/>
      <c r="H141" s="14"/>
      <c r="I141" s="14"/>
    </row>
    <row r="142" spans="1:9" ht="9" customHeight="1" x14ac:dyDescent="0.15">
      <c r="A142" s="17"/>
      <c r="B142" s="10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21"/>
      <c r="B143" s="10"/>
      <c r="C143" s="14"/>
      <c r="D143" s="14"/>
      <c r="E143" s="14"/>
      <c r="F143" s="14"/>
      <c r="G143" s="14"/>
      <c r="H143" s="14"/>
      <c r="I143" s="14"/>
    </row>
    <row r="144" spans="1:9" ht="9" customHeight="1" x14ac:dyDescent="0.15">
      <c r="A144" s="13"/>
      <c r="B144" s="10"/>
      <c r="C144" s="14"/>
      <c r="D144" s="14"/>
      <c r="E144" s="14"/>
      <c r="F144" s="14"/>
      <c r="G144" s="14"/>
      <c r="H144" s="14"/>
      <c r="I144" s="14"/>
    </row>
    <row r="145" spans="1:9" ht="9" customHeight="1" x14ac:dyDescent="0.15">
      <c r="A145" s="21"/>
      <c r="B145" s="10"/>
      <c r="C145" s="14"/>
      <c r="D145" s="14"/>
      <c r="E145" s="14"/>
      <c r="F145" s="14"/>
      <c r="G145" s="14"/>
      <c r="H145" s="14"/>
      <c r="I145" s="14"/>
    </row>
    <row r="146" spans="1:9" ht="9" customHeight="1" x14ac:dyDescent="0.15">
      <c r="A146" s="13"/>
      <c r="B146" s="10"/>
      <c r="C146" s="14"/>
      <c r="D146" s="14"/>
      <c r="E146" s="14"/>
      <c r="F146" s="14"/>
      <c r="G146" s="14"/>
      <c r="H146" s="14"/>
      <c r="I146" s="14"/>
    </row>
    <row r="147" spans="1:9" ht="9" customHeight="1" x14ac:dyDescent="0.15">
      <c r="A147" s="13"/>
      <c r="B147" s="10"/>
      <c r="C147" s="14"/>
      <c r="D147" s="14"/>
      <c r="E147" s="14"/>
      <c r="F147" s="14"/>
      <c r="G147" s="14"/>
      <c r="H147" s="14"/>
      <c r="I147" s="14"/>
    </row>
    <row r="148" spans="1:9" ht="9" customHeight="1" x14ac:dyDescent="0.15">
      <c r="A148" s="13"/>
      <c r="B148" s="10"/>
      <c r="C148" s="14"/>
      <c r="D148" s="14"/>
      <c r="E148" s="14"/>
      <c r="F148" s="14"/>
      <c r="G148" s="14"/>
      <c r="H148" s="14"/>
      <c r="I148" s="14"/>
    </row>
    <row r="149" spans="1:9" ht="9" customHeight="1" x14ac:dyDescent="0.15">
      <c r="A149" s="13"/>
      <c r="B149" s="10"/>
      <c r="C149" s="14"/>
      <c r="D149" s="14"/>
      <c r="E149" s="14"/>
      <c r="F149" s="14"/>
      <c r="G149" s="14"/>
      <c r="H149" s="14"/>
      <c r="I149" s="14"/>
    </row>
    <row r="150" spans="1:9" ht="9" customHeight="1" x14ac:dyDescent="0.15">
      <c r="A150" s="13"/>
      <c r="B150" s="10"/>
      <c r="C150" s="14"/>
      <c r="D150" s="14"/>
      <c r="E150" s="14"/>
      <c r="F150" s="14"/>
      <c r="G150" s="14"/>
      <c r="H150" s="14"/>
      <c r="I150" s="14"/>
    </row>
    <row r="151" spans="1:9" ht="9" customHeight="1" x14ac:dyDescent="0.15">
      <c r="A151" s="16"/>
      <c r="B151" s="10"/>
      <c r="C151" s="14"/>
      <c r="D151" s="14"/>
      <c r="E151" s="14"/>
      <c r="F151" s="14"/>
      <c r="G151" s="14"/>
      <c r="H151" s="14"/>
      <c r="I151" s="14"/>
    </row>
    <row r="152" spans="1:9" ht="9" customHeight="1" x14ac:dyDescent="0.15">
      <c r="A152" s="13"/>
      <c r="B152" s="10"/>
      <c r="C152" s="14"/>
      <c r="D152" s="14"/>
      <c r="E152" s="14"/>
      <c r="F152" s="14"/>
      <c r="G152" s="14"/>
      <c r="H152" s="14"/>
      <c r="I152" s="14"/>
    </row>
    <row r="153" spans="1:9" ht="9" customHeight="1" x14ac:dyDescent="0.15">
      <c r="A153" s="13"/>
      <c r="B153" s="10"/>
      <c r="C153" s="14"/>
      <c r="D153" s="14"/>
      <c r="E153" s="14"/>
      <c r="F153" s="14"/>
      <c r="G153" s="14"/>
      <c r="H153" s="14"/>
      <c r="I153" s="14"/>
    </row>
    <row r="154" spans="1:9" ht="9" customHeight="1" x14ac:dyDescent="0.15">
      <c r="A154" s="13"/>
      <c r="B154" s="10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13"/>
      <c r="B155" s="10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5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7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3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3"/>
      <c r="B163" s="10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3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13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3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13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3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13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13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6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13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3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3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6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7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6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7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6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6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6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7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6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7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6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6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6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7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6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7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6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7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6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7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6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7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6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6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7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6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6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7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6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7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6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6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6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7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6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5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9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6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7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6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7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6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7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6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7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6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6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7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6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6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6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5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7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5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7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7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7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7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7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9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9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9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9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9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14"/>
      <c r="D1565" s="14"/>
      <c r="E1565" s="14"/>
      <c r="F1565" s="14"/>
      <c r="G1565" s="14"/>
      <c r="H1565" s="14"/>
      <c r="I1565" s="14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14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14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14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14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14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14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14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14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14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14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14"/>
    </row>
    <row r="1580" spans="1:9" ht="9" customHeight="1" x14ac:dyDescent="0.15">
      <c r="A1580" s="13"/>
      <c r="B1580" s="10"/>
      <c r="C1580" s="14"/>
      <c r="D1580" s="14"/>
      <c r="E1580" s="14"/>
      <c r="F1580" s="14"/>
      <c r="G1580" s="14"/>
      <c r="H1580" s="14"/>
      <c r="I1580" s="14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14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14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14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14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14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14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14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14"/>
    </row>
    <row r="1589" spans="1:9" ht="9" customHeight="1" x14ac:dyDescent="0.15">
      <c r="A1589" s="13"/>
      <c r="B1589" s="10"/>
      <c r="C1589" s="14"/>
      <c r="D1589" s="14"/>
      <c r="E1589" s="14"/>
      <c r="F1589" s="14"/>
      <c r="G1589" s="14"/>
      <c r="H1589" s="14"/>
      <c r="I1589" s="14"/>
    </row>
    <row r="1590" spans="1:9" ht="9" customHeight="1" x14ac:dyDescent="0.15">
      <c r="A1590" s="13"/>
      <c r="B1590" s="10"/>
      <c r="C1590" s="14"/>
      <c r="D1590" s="14"/>
      <c r="E1590" s="14"/>
      <c r="F1590" s="14"/>
      <c r="G1590" s="14"/>
      <c r="H1590" s="14"/>
      <c r="I1590" s="14"/>
    </row>
    <row r="1591" spans="1:9" ht="9" customHeight="1" x14ac:dyDescent="0.15">
      <c r="A1591" s="13"/>
      <c r="B1591" s="10"/>
      <c r="C1591" s="14"/>
      <c r="D1591" s="14"/>
      <c r="E1591" s="14"/>
      <c r="F1591" s="14"/>
      <c r="G1591" s="14"/>
      <c r="H1591" s="14"/>
      <c r="I1591" s="14"/>
    </row>
    <row r="1592" spans="1:9" ht="9" customHeight="1" x14ac:dyDescent="0.15">
      <c r="A1592" s="13"/>
      <c r="B1592" s="10"/>
      <c r="C1592" s="14"/>
      <c r="D1592" s="14"/>
      <c r="E1592" s="14"/>
      <c r="F1592" s="14"/>
      <c r="G1592" s="14"/>
      <c r="H1592" s="14"/>
      <c r="I1592" s="14"/>
    </row>
    <row r="1593" spans="1:9" ht="9" customHeight="1" x14ac:dyDescent="0.15">
      <c r="A1593" s="13"/>
      <c r="B1593" s="10"/>
      <c r="C1593" s="14"/>
      <c r="D1593" s="14"/>
      <c r="E1593" s="14"/>
      <c r="F1593" s="14"/>
      <c r="G1593" s="14"/>
      <c r="H1593" s="14"/>
      <c r="I1593" s="14"/>
    </row>
    <row r="1594" spans="1:9" ht="9" customHeight="1" x14ac:dyDescent="0.15">
      <c r="A1594" s="13"/>
      <c r="B1594" s="10"/>
      <c r="C1594" s="14"/>
      <c r="D1594" s="14"/>
      <c r="E1594" s="14"/>
      <c r="F1594" s="14"/>
      <c r="G1594" s="14"/>
      <c r="H1594" s="14"/>
      <c r="I1594" s="14"/>
    </row>
    <row r="1595" spans="1:9" ht="9" customHeight="1" x14ac:dyDescent="0.15">
      <c r="A1595" s="13"/>
      <c r="B1595" s="10"/>
      <c r="C1595" s="14"/>
      <c r="D1595" s="14"/>
      <c r="E1595" s="14"/>
      <c r="F1595" s="14"/>
      <c r="G1595" s="14"/>
      <c r="H1595" s="14"/>
      <c r="I1595" s="14"/>
    </row>
    <row r="1596" spans="1:9" ht="9" customHeight="1" x14ac:dyDescent="0.15">
      <c r="A1596" s="13"/>
      <c r="B1596" s="10"/>
      <c r="C1596" s="14"/>
      <c r="D1596" s="14"/>
      <c r="E1596" s="14"/>
      <c r="F1596" s="14"/>
      <c r="G1596" s="14"/>
      <c r="H1596" s="14"/>
      <c r="I1596" s="14"/>
    </row>
    <row r="1597" spans="1:9" ht="9" customHeight="1" x14ac:dyDescent="0.15">
      <c r="A1597" s="13"/>
      <c r="B1597" s="10"/>
      <c r="C1597" s="14"/>
      <c r="D1597" s="14"/>
      <c r="E1597" s="14"/>
      <c r="F1597" s="14"/>
      <c r="G1597" s="14"/>
      <c r="H1597" s="14"/>
      <c r="I1597" s="14"/>
    </row>
    <row r="1598" spans="1:9" ht="9" customHeight="1" x14ac:dyDescent="0.15">
      <c r="A1598" s="13"/>
      <c r="B1598" s="10"/>
      <c r="C1598" s="14"/>
      <c r="D1598" s="14"/>
      <c r="E1598" s="14"/>
      <c r="F1598" s="14"/>
      <c r="G1598" s="14"/>
      <c r="H1598" s="14"/>
      <c r="I1598" s="14"/>
    </row>
    <row r="1599" spans="1:9" ht="9" customHeight="1" x14ac:dyDescent="0.15">
      <c r="A1599" s="13"/>
      <c r="B1599" s="10"/>
      <c r="C1599" s="14"/>
      <c r="D1599" s="14"/>
      <c r="E1599" s="14"/>
      <c r="F1599" s="14"/>
      <c r="G1599" s="14"/>
      <c r="H1599" s="14"/>
      <c r="I1599" s="14"/>
    </row>
    <row r="1600" spans="1:9" ht="9" customHeight="1" x14ac:dyDescent="0.15">
      <c r="A1600" s="13"/>
      <c r="B1600" s="10"/>
      <c r="C1600" s="14"/>
      <c r="D1600" s="14"/>
      <c r="E1600" s="14"/>
      <c r="F1600" s="14"/>
      <c r="G1600" s="14"/>
      <c r="H1600" s="14"/>
      <c r="I1600" s="14"/>
    </row>
    <row r="1601" spans="1:9" ht="9" customHeight="1" x14ac:dyDescent="0.15">
      <c r="A1601" s="13"/>
      <c r="B1601" s="10"/>
      <c r="C1601" s="14"/>
      <c r="D1601" s="14"/>
      <c r="E1601" s="14"/>
      <c r="F1601" s="14"/>
      <c r="G1601" s="14"/>
      <c r="H1601" s="14"/>
      <c r="I1601" s="14"/>
    </row>
    <row r="1602" spans="1:9" ht="9" customHeight="1" x14ac:dyDescent="0.15">
      <c r="A1602" s="13"/>
      <c r="B1602" s="10"/>
      <c r="C1602" s="14"/>
      <c r="D1602" s="14"/>
      <c r="E1602" s="14"/>
      <c r="F1602" s="14"/>
      <c r="G1602" s="14"/>
      <c r="H1602" s="14"/>
      <c r="I1602" s="14"/>
    </row>
    <row r="1603" spans="1:9" ht="9" customHeight="1" x14ac:dyDescent="0.15">
      <c r="A1603" s="13"/>
      <c r="B1603" s="10"/>
      <c r="C1603" s="14"/>
      <c r="D1603" s="14"/>
      <c r="E1603" s="14"/>
      <c r="F1603" s="14"/>
      <c r="G1603" s="14"/>
      <c r="H1603" s="14"/>
      <c r="I1603" s="14"/>
    </row>
    <row r="1604" spans="1:9" ht="9" customHeight="1" x14ac:dyDescent="0.15">
      <c r="A1604" s="13"/>
      <c r="B1604" s="10"/>
      <c r="C1604" s="14"/>
      <c r="D1604" s="14"/>
      <c r="E1604" s="14"/>
      <c r="F1604" s="14"/>
      <c r="G1604" s="14"/>
      <c r="H1604" s="14"/>
      <c r="I1604" s="14"/>
    </row>
    <row r="1605" spans="1:9" ht="9" customHeight="1" x14ac:dyDescent="0.15">
      <c r="A1605" s="13"/>
      <c r="B1605" s="10"/>
      <c r="C1605" s="14"/>
      <c r="D1605" s="14"/>
      <c r="E1605" s="14"/>
      <c r="F1605" s="14"/>
      <c r="G1605" s="14"/>
      <c r="H1605" s="14"/>
      <c r="I1605" s="14"/>
    </row>
    <row r="1606" spans="1:9" ht="9" customHeight="1" x14ac:dyDescent="0.15">
      <c r="A1606" s="13"/>
      <c r="B1606" s="10"/>
      <c r="C1606" s="14"/>
      <c r="D1606" s="14"/>
      <c r="E1606" s="14"/>
      <c r="F1606" s="14"/>
      <c r="G1606" s="14"/>
      <c r="H1606" s="14"/>
      <c r="I1606" s="14"/>
    </row>
    <row r="1607" spans="1:9" ht="9" customHeight="1" x14ac:dyDescent="0.15">
      <c r="A1607" s="13"/>
      <c r="B1607" s="10"/>
      <c r="C1607" s="14"/>
      <c r="D1607" s="14"/>
      <c r="E1607" s="14"/>
      <c r="F1607" s="14"/>
      <c r="G1607" s="14"/>
      <c r="H1607" s="14"/>
      <c r="I1607" s="14"/>
    </row>
    <row r="1608" spans="1:9" ht="9" customHeight="1" x14ac:dyDescent="0.15">
      <c r="A1608" s="13"/>
      <c r="B1608" s="10"/>
      <c r="C1608" s="14"/>
      <c r="D1608" s="14"/>
      <c r="E1608" s="14"/>
      <c r="F1608" s="14"/>
      <c r="G1608" s="14"/>
      <c r="H1608" s="14"/>
      <c r="I1608" s="14"/>
    </row>
    <row r="1609" spans="1:9" ht="9" customHeight="1" x14ac:dyDescent="0.15">
      <c r="A1609" s="13"/>
      <c r="B1609" s="10"/>
      <c r="C1609" s="14"/>
      <c r="D1609" s="14"/>
      <c r="E1609" s="14"/>
      <c r="F1609" s="14"/>
      <c r="G1609" s="14"/>
      <c r="H1609" s="14"/>
      <c r="I1609" s="14"/>
    </row>
    <row r="1610" spans="1:9" ht="9" customHeight="1" x14ac:dyDescent="0.15">
      <c r="A1610" s="13"/>
      <c r="B1610" s="10"/>
      <c r="C1610" s="14"/>
      <c r="D1610" s="14"/>
      <c r="E1610" s="14"/>
      <c r="F1610" s="14"/>
      <c r="G1610" s="14"/>
      <c r="H1610" s="14"/>
      <c r="I1610" s="14"/>
    </row>
    <row r="1611" spans="1:9" ht="9" customHeight="1" x14ac:dyDescent="0.15">
      <c r="A1611" s="13"/>
      <c r="B1611" s="10"/>
      <c r="C1611" s="14"/>
      <c r="D1611" s="14"/>
      <c r="E1611" s="14"/>
      <c r="F1611" s="14"/>
      <c r="G1611" s="14"/>
      <c r="H1611" s="14"/>
      <c r="I1611" s="14"/>
    </row>
    <row r="1612" spans="1:9" ht="9" customHeight="1" x14ac:dyDescent="0.15">
      <c r="A1612" s="13"/>
      <c r="B1612" s="10"/>
      <c r="C1612" s="14"/>
      <c r="D1612" s="14"/>
      <c r="E1612" s="14"/>
      <c r="F1612" s="14"/>
      <c r="G1612" s="14"/>
      <c r="H1612" s="14"/>
      <c r="I1612" s="14"/>
    </row>
    <row r="1613" spans="1:9" ht="9" customHeight="1" x14ac:dyDescent="0.15">
      <c r="A1613" s="13"/>
      <c r="B1613" s="10"/>
      <c r="C1613" s="14"/>
      <c r="D1613" s="14"/>
      <c r="E1613" s="14"/>
      <c r="F1613" s="14"/>
      <c r="G1613" s="14"/>
      <c r="H1613" s="14"/>
      <c r="I1613" s="14"/>
    </row>
    <row r="1614" spans="1:9" ht="9" customHeight="1" x14ac:dyDescent="0.15">
      <c r="A1614" s="13"/>
      <c r="B1614" s="10"/>
      <c r="C1614" s="14"/>
      <c r="D1614" s="14"/>
      <c r="E1614" s="14"/>
      <c r="F1614" s="14"/>
      <c r="G1614" s="14"/>
      <c r="H1614" s="14"/>
      <c r="I1614" s="14"/>
    </row>
    <row r="1615" spans="1:9" ht="9" customHeight="1" x14ac:dyDescent="0.15">
      <c r="A1615" s="13"/>
      <c r="B1615" s="10"/>
      <c r="C1615" s="14"/>
      <c r="D1615" s="14"/>
      <c r="E1615" s="14"/>
      <c r="F1615" s="14"/>
      <c r="G1615" s="14"/>
      <c r="H1615" s="14"/>
      <c r="I1615" s="14"/>
    </row>
    <row r="1616" spans="1:9" ht="9" customHeight="1" x14ac:dyDescent="0.15">
      <c r="A1616" s="13"/>
      <c r="B1616" s="10"/>
      <c r="C1616" s="14"/>
      <c r="D1616" s="14"/>
      <c r="E1616" s="14"/>
      <c r="F1616" s="14"/>
      <c r="G1616" s="14"/>
      <c r="H1616" s="14"/>
      <c r="I1616" s="14"/>
    </row>
    <row r="1617" spans="1:9" ht="9" customHeight="1" x14ac:dyDescent="0.15">
      <c r="A1617" s="13"/>
      <c r="B1617" s="10"/>
      <c r="C1617" s="14"/>
      <c r="D1617" s="14"/>
      <c r="E1617" s="14"/>
      <c r="F1617" s="14"/>
      <c r="G1617" s="14"/>
      <c r="H1617" s="14"/>
      <c r="I1617" s="14"/>
    </row>
    <row r="1618" spans="1:9" ht="9" customHeight="1" x14ac:dyDescent="0.15">
      <c r="A1618" s="13"/>
      <c r="B1618" s="10"/>
      <c r="C1618" s="14"/>
      <c r="D1618" s="14"/>
      <c r="E1618" s="14"/>
      <c r="F1618" s="14"/>
      <c r="G1618" s="14"/>
      <c r="H1618" s="14"/>
      <c r="I1618" s="14"/>
    </row>
    <row r="1619" spans="1:9" ht="9" customHeight="1" x14ac:dyDescent="0.15">
      <c r="A1619" s="13"/>
      <c r="B1619" s="10"/>
      <c r="C1619" s="14"/>
      <c r="D1619" s="14"/>
      <c r="E1619" s="14"/>
      <c r="F1619" s="14"/>
      <c r="G1619" s="14"/>
      <c r="H1619" s="14"/>
      <c r="I1619" s="14"/>
    </row>
    <row r="1620" spans="1:9" ht="9" customHeight="1" x14ac:dyDescent="0.15">
      <c r="A1620" s="13"/>
      <c r="B1620" s="10"/>
      <c r="C1620" s="14"/>
      <c r="D1620" s="14"/>
      <c r="E1620" s="14"/>
      <c r="F1620" s="14"/>
      <c r="G1620" s="14"/>
      <c r="H1620" s="14"/>
      <c r="I1620" s="14"/>
    </row>
    <row r="1621" spans="1:9" ht="9" customHeight="1" x14ac:dyDescent="0.15">
      <c r="A1621" s="13"/>
      <c r="B1621" s="10"/>
      <c r="C1621" s="14"/>
      <c r="D1621" s="14"/>
      <c r="E1621" s="14"/>
      <c r="F1621" s="14"/>
      <c r="G1621" s="14"/>
      <c r="H1621" s="14"/>
      <c r="I1621" s="14"/>
    </row>
    <row r="1622" spans="1:9" ht="9" customHeight="1" x14ac:dyDescent="0.15">
      <c r="A1622" s="13"/>
      <c r="B1622" s="10"/>
      <c r="C1622" s="14"/>
      <c r="D1622" s="14"/>
      <c r="E1622" s="14"/>
      <c r="F1622" s="14"/>
      <c r="G1622" s="14"/>
      <c r="H1622" s="14"/>
      <c r="I1622" s="14"/>
    </row>
    <row r="1623" spans="1:9" ht="9" customHeight="1" x14ac:dyDescent="0.15">
      <c r="A1623" s="13"/>
      <c r="B1623" s="10"/>
      <c r="C1623" s="14"/>
      <c r="D1623" s="14"/>
      <c r="E1623" s="14"/>
      <c r="F1623" s="14"/>
      <c r="G1623" s="14"/>
      <c r="H1623" s="14"/>
      <c r="I1623" s="14"/>
    </row>
    <row r="1624" spans="1:9" ht="9" customHeight="1" x14ac:dyDescent="0.15">
      <c r="A1624" s="13"/>
      <c r="B1624" s="10"/>
      <c r="C1624" s="14"/>
      <c r="D1624" s="14"/>
      <c r="E1624" s="14"/>
      <c r="F1624" s="14"/>
      <c r="G1624" s="14"/>
      <c r="H1624" s="14"/>
      <c r="I1624" s="14"/>
    </row>
    <row r="1625" spans="1:9" ht="9" customHeight="1" x14ac:dyDescent="0.15">
      <c r="A1625" s="13"/>
      <c r="B1625" s="10"/>
      <c r="C1625" s="14"/>
      <c r="D1625" s="14"/>
      <c r="E1625" s="14"/>
      <c r="F1625" s="14"/>
      <c r="G1625" s="14"/>
      <c r="H1625" s="14"/>
      <c r="I1625" s="14"/>
    </row>
    <row r="1626" spans="1:9" ht="9" customHeight="1" x14ac:dyDescent="0.15">
      <c r="A1626" s="13"/>
      <c r="B1626" s="10"/>
      <c r="C1626" s="14"/>
      <c r="D1626" s="14"/>
      <c r="E1626" s="14"/>
      <c r="F1626" s="14"/>
      <c r="G1626" s="14"/>
      <c r="H1626" s="14"/>
      <c r="I1626" s="14"/>
    </row>
    <row r="1627" spans="1:9" ht="9" customHeight="1" x14ac:dyDescent="0.15">
      <c r="A1627" s="13"/>
      <c r="B1627" s="10"/>
      <c r="C1627" s="14"/>
      <c r="D1627" s="14"/>
      <c r="E1627" s="14"/>
      <c r="F1627" s="14"/>
      <c r="G1627" s="14"/>
      <c r="H1627" s="14"/>
      <c r="I1627" s="14"/>
    </row>
    <row r="1628" spans="1:9" ht="9" customHeight="1" x14ac:dyDescent="0.15">
      <c r="A1628" s="13"/>
      <c r="B1628" s="10"/>
      <c r="C1628" s="14"/>
      <c r="D1628" s="14"/>
      <c r="E1628" s="14"/>
      <c r="F1628" s="14"/>
      <c r="G1628" s="14"/>
      <c r="H1628" s="14"/>
      <c r="I1628" s="14"/>
    </row>
    <row r="1629" spans="1:9" ht="9" customHeight="1" x14ac:dyDescent="0.15">
      <c r="A1629" s="13"/>
      <c r="B1629" s="10"/>
      <c r="C1629" s="14"/>
      <c r="D1629" s="14"/>
      <c r="E1629" s="14"/>
      <c r="F1629" s="14"/>
      <c r="G1629" s="14"/>
      <c r="H1629" s="14"/>
      <c r="I1629" s="14"/>
    </row>
    <row r="1630" spans="1:9" ht="9" customHeight="1" x14ac:dyDescent="0.15">
      <c r="A1630" s="13"/>
      <c r="B1630" s="10"/>
      <c r="C1630" s="14"/>
      <c r="D1630" s="14"/>
      <c r="E1630" s="14"/>
      <c r="F1630" s="14"/>
      <c r="G1630" s="14"/>
      <c r="H1630" s="14"/>
      <c r="I1630" s="14"/>
    </row>
    <row r="1631" spans="1:9" ht="9" customHeight="1" x14ac:dyDescent="0.15">
      <c r="A1631" s="13"/>
      <c r="B1631" s="10"/>
      <c r="C1631" s="14"/>
      <c r="D1631" s="14"/>
      <c r="E1631" s="14"/>
      <c r="F1631" s="14"/>
      <c r="G1631" s="14"/>
      <c r="H1631" s="14"/>
      <c r="I1631" s="14"/>
    </row>
    <row r="1632" spans="1:9" ht="9" customHeight="1" x14ac:dyDescent="0.15">
      <c r="A1632" s="13"/>
      <c r="B1632" s="10"/>
      <c r="C1632" s="14"/>
      <c r="D1632" s="14"/>
      <c r="E1632" s="14"/>
      <c r="F1632" s="14"/>
      <c r="G1632" s="14"/>
      <c r="H1632" s="14"/>
      <c r="I1632" s="14"/>
    </row>
    <row r="1633" spans="1:9" ht="9" customHeight="1" x14ac:dyDescent="0.15">
      <c r="A1633" s="13"/>
      <c r="B1633" s="10"/>
      <c r="C1633" s="14"/>
      <c r="D1633" s="14"/>
      <c r="E1633" s="14"/>
      <c r="F1633" s="14"/>
      <c r="G1633" s="14"/>
      <c r="H1633" s="14"/>
      <c r="I1633" s="14"/>
    </row>
    <row r="1634" spans="1:9" ht="9" customHeight="1" x14ac:dyDescent="0.15">
      <c r="A1634" s="13"/>
      <c r="B1634" s="10"/>
      <c r="C1634" s="14"/>
      <c r="D1634" s="14"/>
      <c r="E1634" s="14"/>
      <c r="F1634" s="14"/>
      <c r="G1634" s="14"/>
      <c r="H1634" s="14"/>
      <c r="I1634" s="14"/>
    </row>
    <row r="1635" spans="1:9" ht="9" customHeight="1" x14ac:dyDescent="0.15">
      <c r="A1635" s="13"/>
      <c r="B1635" s="10"/>
      <c r="C1635" s="14"/>
      <c r="D1635" s="14"/>
      <c r="E1635" s="14"/>
      <c r="F1635" s="14"/>
      <c r="G1635" s="14"/>
      <c r="H1635" s="14"/>
      <c r="I1635" s="14"/>
    </row>
    <row r="1636" spans="1:9" ht="9" customHeight="1" x14ac:dyDescent="0.15">
      <c r="A1636" s="13"/>
      <c r="B1636" s="10"/>
      <c r="C1636" s="14"/>
      <c r="D1636" s="14"/>
      <c r="E1636" s="14"/>
      <c r="F1636" s="14"/>
      <c r="G1636" s="14"/>
      <c r="H1636" s="14"/>
      <c r="I1636" s="14"/>
    </row>
    <row r="1637" spans="1:9" ht="9" customHeight="1" x14ac:dyDescent="0.15">
      <c r="A1637" s="13"/>
      <c r="B1637" s="10"/>
      <c r="C1637" s="14"/>
      <c r="D1637" s="14"/>
      <c r="E1637" s="14"/>
      <c r="F1637" s="14"/>
      <c r="G1637" s="14"/>
      <c r="H1637" s="14"/>
      <c r="I1637" s="14"/>
    </row>
    <row r="1638" spans="1:9" ht="9" customHeight="1" x14ac:dyDescent="0.15">
      <c r="A1638" s="13"/>
      <c r="B1638" s="10"/>
      <c r="C1638" s="14"/>
      <c r="D1638" s="14"/>
      <c r="E1638" s="14"/>
      <c r="F1638" s="14"/>
      <c r="G1638" s="14"/>
      <c r="H1638" s="14"/>
      <c r="I1638" s="14"/>
    </row>
    <row r="1639" spans="1:9" ht="9" customHeight="1" x14ac:dyDescent="0.15">
      <c r="A1639" s="13"/>
      <c r="B1639" s="10"/>
      <c r="C1639" s="14"/>
      <c r="D1639" s="14"/>
      <c r="E1639" s="14"/>
      <c r="F1639" s="14"/>
      <c r="G1639" s="14"/>
      <c r="H1639" s="14"/>
      <c r="I1639" s="14"/>
    </row>
    <row r="1640" spans="1:9" ht="9" customHeight="1" x14ac:dyDescent="0.15">
      <c r="A1640" s="13"/>
      <c r="B1640" s="10"/>
      <c r="C1640" s="14"/>
      <c r="D1640" s="14"/>
      <c r="E1640" s="14"/>
      <c r="F1640" s="14"/>
      <c r="G1640" s="14"/>
      <c r="H1640" s="14"/>
      <c r="I1640" s="14"/>
    </row>
    <row r="1641" spans="1:9" ht="9" customHeight="1" x14ac:dyDescent="0.15">
      <c r="A1641" s="13"/>
      <c r="B1641" s="10"/>
      <c r="C1641" s="14"/>
      <c r="D1641" s="14"/>
      <c r="E1641" s="14"/>
      <c r="F1641" s="14"/>
      <c r="G1641" s="14"/>
      <c r="H1641" s="14"/>
      <c r="I1641" s="14"/>
    </row>
    <row r="1642" spans="1:9" ht="9" customHeight="1" x14ac:dyDescent="0.15">
      <c r="A1642" s="13"/>
      <c r="B1642" s="10"/>
      <c r="C1642" s="14"/>
      <c r="D1642" s="14"/>
      <c r="E1642" s="14"/>
      <c r="F1642" s="14"/>
      <c r="G1642" s="14"/>
      <c r="H1642" s="14"/>
      <c r="I1642" s="14"/>
    </row>
    <row r="1643" spans="1:9" ht="9" customHeight="1" x14ac:dyDescent="0.15">
      <c r="A1643" s="13"/>
      <c r="B1643" s="10"/>
      <c r="C1643" s="14"/>
      <c r="D1643" s="14"/>
      <c r="E1643" s="14"/>
      <c r="F1643" s="14"/>
      <c r="G1643" s="14"/>
      <c r="H1643" s="14"/>
      <c r="I1643" s="14"/>
    </row>
    <row r="1644" spans="1:9" ht="9" customHeight="1" x14ac:dyDescent="0.15">
      <c r="A1644" s="13"/>
      <c r="B1644" s="10"/>
      <c r="C1644" s="14"/>
      <c r="D1644" s="14"/>
      <c r="E1644" s="14"/>
      <c r="F1644" s="14"/>
      <c r="G1644" s="14"/>
      <c r="H1644" s="14"/>
      <c r="I1644" s="14"/>
    </row>
    <row r="1645" spans="1:9" ht="9" customHeight="1" x14ac:dyDescent="0.15">
      <c r="A1645" s="13"/>
      <c r="B1645" s="10"/>
      <c r="C1645" s="14"/>
      <c r="D1645" s="14"/>
      <c r="E1645" s="14"/>
      <c r="F1645" s="14"/>
      <c r="G1645" s="14"/>
      <c r="H1645" s="14"/>
      <c r="I1645" s="14"/>
    </row>
    <row r="1646" spans="1:9" ht="9" customHeight="1" x14ac:dyDescent="0.15">
      <c r="A1646" s="13"/>
      <c r="B1646" s="10"/>
      <c r="C1646" s="14"/>
      <c r="D1646" s="14"/>
      <c r="E1646" s="14"/>
      <c r="F1646" s="14"/>
      <c r="G1646" s="14"/>
      <c r="H1646" s="14"/>
      <c r="I1646" s="14"/>
    </row>
    <row r="1647" spans="1:9" ht="9" customHeight="1" x14ac:dyDescent="0.15">
      <c r="A1647" s="13"/>
      <c r="B1647" s="10"/>
      <c r="C1647" s="14"/>
      <c r="D1647" s="14"/>
      <c r="E1647" s="14"/>
      <c r="F1647" s="14"/>
      <c r="G1647" s="14"/>
      <c r="H1647" s="14"/>
      <c r="I1647" s="14"/>
    </row>
    <row r="1648" spans="1:9" ht="9" customHeight="1" x14ac:dyDescent="0.15">
      <c r="A1648" s="13"/>
      <c r="B1648" s="10"/>
      <c r="C1648" s="14"/>
      <c r="D1648" s="14"/>
      <c r="E1648" s="14"/>
      <c r="F1648" s="14"/>
      <c r="G1648" s="14"/>
      <c r="H1648" s="14"/>
      <c r="I1648" s="14"/>
    </row>
    <row r="1649" spans="1:9" ht="9" customHeight="1" x14ac:dyDescent="0.15">
      <c r="A1649" s="13"/>
      <c r="B1649" s="10"/>
      <c r="C1649" s="14"/>
      <c r="D1649" s="14"/>
      <c r="E1649" s="14"/>
      <c r="F1649" s="14"/>
      <c r="G1649" s="14"/>
      <c r="H1649" s="14"/>
      <c r="I1649" s="14"/>
    </row>
    <row r="1650" spans="1:9" ht="9" customHeight="1" x14ac:dyDescent="0.15">
      <c r="A1650" s="13"/>
      <c r="B1650" s="10"/>
      <c r="C1650" s="14"/>
      <c r="D1650" s="14"/>
      <c r="E1650" s="14"/>
      <c r="F1650" s="14"/>
      <c r="G1650" s="14"/>
      <c r="H1650" s="14"/>
      <c r="I1650" s="14"/>
    </row>
    <row r="1651" spans="1:9" ht="9" customHeight="1" x14ac:dyDescent="0.15">
      <c r="A1651" s="13"/>
      <c r="B1651" s="10"/>
      <c r="C1651" s="14"/>
      <c r="D1651" s="14"/>
      <c r="E1651" s="14"/>
      <c r="F1651" s="14"/>
      <c r="G1651" s="14"/>
      <c r="H1651" s="14"/>
      <c r="I1651" s="14"/>
    </row>
    <row r="1652" spans="1:9" ht="9" customHeight="1" x14ac:dyDescent="0.15">
      <c r="A1652" s="13"/>
      <c r="B1652" s="10"/>
      <c r="C1652" s="14"/>
      <c r="D1652" s="14"/>
      <c r="E1652" s="14"/>
      <c r="F1652" s="14"/>
      <c r="G1652" s="14"/>
      <c r="H1652" s="14"/>
      <c r="I1652" s="14"/>
    </row>
    <row r="1653" spans="1:9" ht="9" customHeight="1" x14ac:dyDescent="0.15">
      <c r="A1653" s="13"/>
      <c r="B1653" s="10"/>
      <c r="C1653" s="14"/>
      <c r="D1653" s="14"/>
      <c r="E1653" s="14"/>
      <c r="F1653" s="14"/>
      <c r="G1653" s="14"/>
      <c r="H1653" s="14"/>
      <c r="I1653" s="14"/>
    </row>
    <row r="1654" spans="1:9" ht="9" customHeight="1" x14ac:dyDescent="0.15">
      <c r="A1654" s="13"/>
      <c r="B1654" s="10"/>
      <c r="C1654" s="14"/>
      <c r="D1654" s="14"/>
      <c r="E1654" s="14"/>
      <c r="F1654" s="14"/>
      <c r="G1654" s="14"/>
      <c r="H1654" s="14"/>
      <c r="I1654" s="14"/>
    </row>
    <row r="1655" spans="1:9" ht="9" customHeight="1" x14ac:dyDescent="0.15">
      <c r="A1655" s="13"/>
      <c r="B1655" s="10"/>
      <c r="C1655" s="14"/>
      <c r="D1655" s="14"/>
      <c r="E1655" s="14"/>
      <c r="F1655" s="14"/>
      <c r="G1655" s="14"/>
      <c r="H1655" s="14"/>
      <c r="I1655" s="14"/>
    </row>
    <row r="1656" spans="1:9" ht="9" customHeight="1" x14ac:dyDescent="0.15">
      <c r="A1656" s="13"/>
      <c r="B1656" s="10"/>
      <c r="C1656" s="14"/>
      <c r="D1656" s="14"/>
      <c r="E1656" s="14"/>
      <c r="F1656" s="14"/>
      <c r="G1656" s="14"/>
      <c r="H1656" s="14"/>
      <c r="I1656" s="14"/>
    </row>
    <row r="1657" spans="1:9" ht="9" customHeight="1" x14ac:dyDescent="0.15">
      <c r="A1657" s="13"/>
      <c r="B1657" s="10"/>
      <c r="C1657" s="14"/>
      <c r="D1657" s="14"/>
      <c r="E1657" s="14"/>
      <c r="F1657" s="14"/>
      <c r="G1657" s="14"/>
      <c r="H1657" s="14"/>
      <c r="I1657" s="14"/>
    </row>
    <row r="1658" spans="1:9" ht="9" customHeight="1" x14ac:dyDescent="0.15">
      <c r="A1658" s="13"/>
      <c r="B1658" s="10"/>
      <c r="C1658" s="14"/>
      <c r="D1658" s="14"/>
      <c r="E1658" s="14"/>
      <c r="F1658" s="14"/>
      <c r="G1658" s="14"/>
      <c r="H1658" s="14"/>
      <c r="I1658" s="14"/>
    </row>
    <row r="1659" spans="1:9" ht="9" customHeight="1" x14ac:dyDescent="0.15">
      <c r="A1659" s="13"/>
      <c r="B1659" s="10"/>
      <c r="C1659" s="14"/>
      <c r="D1659" s="14"/>
      <c r="E1659" s="14"/>
      <c r="F1659" s="14"/>
      <c r="G1659" s="14"/>
      <c r="H1659" s="14"/>
      <c r="I1659" s="14"/>
    </row>
    <row r="1660" spans="1:9" ht="9" customHeight="1" x14ac:dyDescent="0.15">
      <c r="A1660" s="13"/>
      <c r="B1660" s="10"/>
      <c r="C1660" s="14"/>
      <c r="D1660" s="14"/>
      <c r="E1660" s="14"/>
      <c r="F1660" s="14"/>
      <c r="G1660" s="14"/>
      <c r="H1660" s="14"/>
      <c r="I1660" s="14"/>
    </row>
    <row r="1661" spans="1:9" ht="9" customHeight="1" x14ac:dyDescent="0.15">
      <c r="A1661" s="13"/>
      <c r="B1661" s="10"/>
      <c r="C1661" s="14"/>
      <c r="D1661" s="14"/>
      <c r="E1661" s="14"/>
      <c r="F1661" s="14"/>
      <c r="G1661" s="14"/>
      <c r="H1661" s="14"/>
      <c r="I1661" s="14"/>
    </row>
    <row r="1662" spans="1:9" ht="9" customHeight="1" x14ac:dyDescent="0.15">
      <c r="A1662" s="13"/>
      <c r="B1662" s="10"/>
      <c r="C1662" s="14"/>
      <c r="D1662" s="14"/>
      <c r="E1662" s="14"/>
      <c r="F1662" s="14"/>
      <c r="G1662" s="14"/>
      <c r="H1662" s="14"/>
      <c r="I1662" s="14"/>
    </row>
    <row r="1663" spans="1:9" ht="9" customHeight="1" x14ac:dyDescent="0.15">
      <c r="A1663" s="13"/>
      <c r="B1663" s="10"/>
      <c r="C1663" s="14"/>
      <c r="D1663" s="14"/>
      <c r="E1663" s="14"/>
      <c r="F1663" s="14"/>
      <c r="G1663" s="14"/>
      <c r="H1663" s="14"/>
      <c r="I1663" s="14"/>
    </row>
    <row r="1664" spans="1:9" ht="9" customHeight="1" x14ac:dyDescent="0.15">
      <c r="A1664" s="13"/>
      <c r="B1664" s="10"/>
      <c r="C1664" s="14"/>
      <c r="D1664" s="14"/>
      <c r="E1664" s="14"/>
      <c r="F1664" s="14"/>
      <c r="G1664" s="14"/>
      <c r="H1664" s="14"/>
      <c r="I1664" s="14"/>
    </row>
    <row r="1665" spans="1:9" ht="9" customHeight="1" x14ac:dyDescent="0.15">
      <c r="A1665" s="13"/>
      <c r="B1665" s="10"/>
      <c r="C1665" s="14"/>
      <c r="D1665" s="14"/>
      <c r="E1665" s="14"/>
      <c r="F1665" s="14"/>
      <c r="G1665" s="14"/>
      <c r="H1665" s="14"/>
      <c r="I1665" s="14"/>
    </row>
    <row r="1666" spans="1:9" ht="9" customHeight="1" x14ac:dyDescent="0.15">
      <c r="A1666" s="13"/>
      <c r="B1666" s="10"/>
      <c r="C1666" s="14"/>
      <c r="D1666" s="14"/>
      <c r="E1666" s="14"/>
      <c r="F1666" s="14"/>
      <c r="G1666" s="14"/>
      <c r="H1666" s="14"/>
      <c r="I1666" s="14"/>
    </row>
    <row r="1667" spans="1:9" ht="9" customHeight="1" x14ac:dyDescent="0.15">
      <c r="A1667" s="13"/>
      <c r="B1667" s="10"/>
      <c r="C1667" s="14"/>
      <c r="D1667" s="14"/>
      <c r="E1667" s="14"/>
      <c r="F1667" s="14"/>
      <c r="G1667" s="14"/>
      <c r="H1667" s="14"/>
      <c r="I1667" s="14"/>
    </row>
    <row r="1668" spans="1:9" ht="9" customHeight="1" x14ac:dyDescent="0.15">
      <c r="A1668" s="13"/>
      <c r="B1668" s="10"/>
      <c r="C1668" s="14"/>
      <c r="D1668" s="14"/>
      <c r="E1668" s="14"/>
      <c r="F1668" s="14"/>
      <c r="G1668" s="14"/>
      <c r="H1668" s="14"/>
      <c r="I1668" s="14"/>
    </row>
    <row r="1669" spans="1:9" ht="9" customHeight="1" x14ac:dyDescent="0.15">
      <c r="A1669" s="13"/>
      <c r="B1669" s="10"/>
      <c r="C1669" s="14"/>
      <c r="D1669" s="14"/>
      <c r="E1669" s="14"/>
      <c r="F1669" s="14"/>
      <c r="G1669" s="14"/>
      <c r="H1669" s="14"/>
      <c r="I1669" s="14"/>
    </row>
    <row r="1670" spans="1:9" ht="9" customHeight="1" x14ac:dyDescent="0.15">
      <c r="A1670" s="13"/>
      <c r="B1670" s="10"/>
      <c r="C1670" s="14"/>
      <c r="D1670" s="14"/>
      <c r="E1670" s="14"/>
      <c r="F1670" s="14"/>
      <c r="G1670" s="14"/>
      <c r="H1670" s="14"/>
      <c r="I1670" s="14"/>
    </row>
    <row r="1671" spans="1:9" ht="9" customHeight="1" x14ac:dyDescent="0.15">
      <c r="A1671" s="13"/>
      <c r="B1671" s="10"/>
      <c r="C1671" s="14"/>
      <c r="D1671" s="14"/>
      <c r="E1671" s="14"/>
      <c r="F1671" s="14"/>
      <c r="G1671" s="14"/>
      <c r="H1671" s="14"/>
      <c r="I1671" s="14"/>
    </row>
    <row r="1672" spans="1:9" ht="9" customHeight="1" x14ac:dyDescent="0.15">
      <c r="A1672" s="13"/>
      <c r="B1672" s="10"/>
      <c r="C1672" s="14"/>
      <c r="D1672" s="14"/>
      <c r="E1672" s="14"/>
      <c r="F1672" s="14"/>
      <c r="G1672" s="14"/>
      <c r="H1672" s="14"/>
      <c r="I1672" s="14"/>
    </row>
    <row r="1673" spans="1:9" ht="9" customHeight="1" x14ac:dyDescent="0.15">
      <c r="A1673" s="13"/>
      <c r="B1673" s="10"/>
      <c r="C1673" s="14"/>
      <c r="D1673" s="14"/>
      <c r="E1673" s="14"/>
      <c r="F1673" s="14"/>
      <c r="G1673" s="14"/>
      <c r="H1673" s="14"/>
      <c r="I1673" s="14"/>
    </row>
    <row r="1674" spans="1:9" ht="9" customHeight="1" x14ac:dyDescent="0.15">
      <c r="A1674" s="13"/>
      <c r="B1674" s="10"/>
      <c r="C1674" s="14"/>
      <c r="D1674" s="14"/>
      <c r="E1674" s="14"/>
      <c r="F1674" s="14"/>
      <c r="G1674" s="14"/>
      <c r="H1674" s="14"/>
      <c r="I1674" s="14"/>
    </row>
    <row r="1675" spans="1:9" ht="9" customHeight="1" x14ac:dyDescent="0.15">
      <c r="A1675" s="13"/>
      <c r="B1675" s="10"/>
      <c r="C1675" s="14"/>
      <c r="D1675" s="14"/>
      <c r="E1675" s="14"/>
      <c r="F1675" s="14"/>
      <c r="G1675" s="14"/>
      <c r="H1675" s="14"/>
      <c r="I1675" s="14"/>
    </row>
    <row r="1676" spans="1:9" ht="9" customHeight="1" x14ac:dyDescent="0.15">
      <c r="A1676" s="13"/>
      <c r="B1676" s="10"/>
      <c r="C1676" s="14"/>
      <c r="D1676" s="14"/>
      <c r="E1676" s="14"/>
      <c r="F1676" s="14"/>
      <c r="G1676" s="14"/>
      <c r="H1676" s="14"/>
      <c r="I1676" s="14"/>
    </row>
    <row r="1677" spans="1:9" ht="9" customHeight="1" x14ac:dyDescent="0.15">
      <c r="A1677" s="13"/>
      <c r="B1677" s="10"/>
      <c r="C1677" s="14"/>
      <c r="D1677" s="14"/>
      <c r="E1677" s="14"/>
      <c r="F1677" s="14"/>
      <c r="G1677" s="14"/>
      <c r="H1677" s="14"/>
      <c r="I1677" s="14"/>
    </row>
    <row r="1678" spans="1:9" ht="9" customHeight="1" x14ac:dyDescent="0.15">
      <c r="A1678" s="13"/>
      <c r="B1678" s="10"/>
      <c r="C1678" s="14"/>
      <c r="D1678" s="14"/>
      <c r="E1678" s="14"/>
      <c r="F1678" s="14"/>
      <c r="G1678" s="14"/>
      <c r="H1678" s="14"/>
      <c r="I1678" s="14"/>
    </row>
    <row r="1679" spans="1:9" ht="9" customHeight="1" x14ac:dyDescent="0.15">
      <c r="A1679" s="13"/>
      <c r="B1679" s="10"/>
      <c r="C1679" s="14"/>
      <c r="D1679" s="14"/>
      <c r="E1679" s="14"/>
      <c r="F1679" s="14"/>
      <c r="G1679" s="14"/>
      <c r="H1679" s="14"/>
      <c r="I1679" s="14"/>
    </row>
    <row r="1680" spans="1:9" ht="9" customHeight="1" x14ac:dyDescent="0.15">
      <c r="A1680" s="13"/>
      <c r="B1680" s="10"/>
      <c r="C1680" s="14"/>
      <c r="D1680" s="14"/>
      <c r="E1680" s="14"/>
      <c r="F1680" s="14"/>
      <c r="G1680" s="14"/>
      <c r="H1680" s="14"/>
      <c r="I1680" s="14"/>
    </row>
    <row r="1681" spans="1:9" ht="9" customHeight="1" x14ac:dyDescent="0.15">
      <c r="A1681" s="13"/>
      <c r="B1681" s="10"/>
      <c r="C1681" s="14"/>
      <c r="D1681" s="14"/>
      <c r="E1681" s="14"/>
      <c r="F1681" s="14"/>
      <c r="G1681" s="14"/>
      <c r="H1681" s="14"/>
      <c r="I1681" s="14"/>
    </row>
    <row r="1682" spans="1:9" ht="9" customHeight="1" x14ac:dyDescent="0.15">
      <c r="A1682" s="13"/>
      <c r="B1682" s="10"/>
      <c r="C1682" s="14"/>
      <c r="D1682" s="14"/>
      <c r="E1682" s="14"/>
      <c r="F1682" s="14"/>
      <c r="G1682" s="14"/>
      <c r="H1682" s="14"/>
      <c r="I1682" s="14"/>
    </row>
    <row r="1683" spans="1:9" ht="9" customHeight="1" x14ac:dyDescent="0.15">
      <c r="A1683" s="13"/>
      <c r="B1683" s="10"/>
      <c r="C1683" s="14"/>
      <c r="D1683" s="14"/>
      <c r="E1683" s="14"/>
      <c r="F1683" s="14"/>
      <c r="G1683" s="14"/>
      <c r="H1683" s="14"/>
      <c r="I1683" s="14"/>
    </row>
    <row r="1684" spans="1:9" ht="9" customHeight="1" x14ac:dyDescent="0.15">
      <c r="A1684" s="13"/>
      <c r="B1684" s="10"/>
      <c r="C1684" s="14"/>
      <c r="D1684" s="14"/>
      <c r="E1684" s="14"/>
      <c r="F1684" s="14"/>
      <c r="G1684" s="14"/>
      <c r="H1684" s="14"/>
      <c r="I1684" s="14"/>
    </row>
    <row r="1685" spans="1:9" ht="9" customHeight="1" x14ac:dyDescent="0.15">
      <c r="A1685" s="13"/>
      <c r="B1685" s="10"/>
      <c r="C1685" s="14"/>
      <c r="D1685" s="14"/>
      <c r="E1685" s="14"/>
      <c r="F1685" s="14"/>
      <c r="G1685" s="14"/>
      <c r="H1685" s="14"/>
      <c r="I1685" s="14"/>
    </row>
    <row r="1686" spans="1:9" ht="9" customHeight="1" x14ac:dyDescent="0.15">
      <c r="A1686" s="13"/>
      <c r="B1686" s="10"/>
      <c r="C1686" s="14"/>
      <c r="D1686" s="14"/>
      <c r="E1686" s="14"/>
      <c r="F1686" s="14"/>
      <c r="G1686" s="14"/>
      <c r="H1686" s="14"/>
      <c r="I1686" s="14"/>
    </row>
    <row r="1687" spans="1:9" ht="9" customHeight="1" x14ac:dyDescent="0.15">
      <c r="A1687" s="13"/>
      <c r="B1687" s="10"/>
      <c r="C1687" s="14"/>
      <c r="D1687" s="14"/>
      <c r="E1687" s="14"/>
      <c r="F1687" s="14"/>
      <c r="G1687" s="14"/>
      <c r="H1687" s="14"/>
      <c r="I1687" s="14"/>
    </row>
    <row r="1688" spans="1:9" ht="9" customHeight="1" x14ac:dyDescent="0.15">
      <c r="A1688" s="13"/>
      <c r="B1688" s="10"/>
      <c r="C1688" s="14"/>
      <c r="D1688" s="14"/>
      <c r="E1688" s="14"/>
      <c r="F1688" s="14"/>
      <c r="G1688" s="14"/>
      <c r="H1688" s="14"/>
      <c r="I1688" s="14"/>
    </row>
    <row r="1689" spans="1:9" ht="9" customHeight="1" x14ac:dyDescent="0.15">
      <c r="A1689" s="13"/>
      <c r="B1689" s="10"/>
      <c r="C1689" s="14"/>
      <c r="D1689" s="14"/>
      <c r="E1689" s="14"/>
      <c r="F1689" s="14"/>
      <c r="G1689" s="14"/>
      <c r="H1689" s="14"/>
      <c r="I1689" s="14"/>
    </row>
    <row r="1690" spans="1:9" ht="9" customHeight="1" x14ac:dyDescent="0.15">
      <c r="A1690" s="13"/>
      <c r="B1690" s="10"/>
      <c r="C1690" s="14"/>
      <c r="D1690" s="14"/>
      <c r="E1690" s="14"/>
      <c r="F1690" s="14"/>
      <c r="G1690" s="14"/>
      <c r="H1690" s="14"/>
      <c r="I1690" s="14"/>
    </row>
    <row r="1691" spans="1:9" ht="9" customHeight="1" x14ac:dyDescent="0.15">
      <c r="A1691" s="13"/>
      <c r="B1691" s="10"/>
      <c r="C1691" s="14"/>
      <c r="D1691" s="14"/>
      <c r="E1691" s="14"/>
      <c r="F1691" s="14"/>
      <c r="G1691" s="14"/>
      <c r="H1691" s="14"/>
      <c r="I1691" s="14"/>
    </row>
    <row r="1692" spans="1:9" ht="9" customHeight="1" x14ac:dyDescent="0.15">
      <c r="A1692" s="13"/>
      <c r="B1692" s="10"/>
      <c r="C1692" s="14"/>
      <c r="D1692" s="14"/>
      <c r="E1692" s="14"/>
      <c r="F1692" s="14"/>
      <c r="G1692" s="14"/>
      <c r="H1692" s="14"/>
      <c r="I1692" s="14"/>
    </row>
    <row r="1693" spans="1:9" ht="9" customHeight="1" x14ac:dyDescent="0.15">
      <c r="A1693" s="13"/>
      <c r="B1693" s="10"/>
      <c r="C1693" s="14"/>
      <c r="D1693" s="14"/>
      <c r="E1693" s="14"/>
      <c r="F1693" s="14"/>
      <c r="G1693" s="14"/>
      <c r="H1693" s="14"/>
      <c r="I1693" s="14"/>
    </row>
    <row r="1694" spans="1:9" ht="9" customHeight="1" x14ac:dyDescent="0.15">
      <c r="A1694" s="13"/>
      <c r="B1694" s="10"/>
      <c r="C1694" s="14"/>
      <c r="D1694" s="14"/>
      <c r="E1694" s="14"/>
      <c r="F1694" s="14"/>
      <c r="G1694" s="14"/>
      <c r="H1694" s="14"/>
      <c r="I1694" s="14"/>
    </row>
    <row r="1695" spans="1:9" ht="9" customHeight="1" x14ac:dyDescent="0.15">
      <c r="A1695" s="13"/>
      <c r="B1695" s="10"/>
      <c r="C1695" s="14"/>
      <c r="D1695" s="14"/>
      <c r="E1695" s="14"/>
      <c r="F1695" s="14"/>
      <c r="G1695" s="14"/>
      <c r="H1695" s="14"/>
      <c r="I1695" s="14"/>
    </row>
    <row r="1696" spans="1:9" ht="9" customHeight="1" x14ac:dyDescent="0.15">
      <c r="A1696" s="13"/>
      <c r="B1696" s="10"/>
      <c r="C1696" s="14"/>
      <c r="D1696" s="14"/>
      <c r="E1696" s="14"/>
      <c r="F1696" s="14"/>
      <c r="G1696" s="14"/>
      <c r="H1696" s="14"/>
      <c r="I1696" s="14"/>
    </row>
    <row r="1697" spans="1:9" ht="9" customHeight="1" x14ac:dyDescent="0.15">
      <c r="A1697" s="13"/>
      <c r="B1697" s="10"/>
      <c r="C1697" s="14"/>
      <c r="D1697" s="14"/>
      <c r="E1697" s="14"/>
      <c r="F1697" s="14"/>
      <c r="G1697" s="14"/>
      <c r="H1697" s="14"/>
      <c r="I1697" s="14"/>
    </row>
    <row r="1698" spans="1:9" ht="9" customHeight="1" x14ac:dyDescent="0.15">
      <c r="A1698" s="13"/>
      <c r="B1698" s="10"/>
      <c r="C1698" s="14"/>
      <c r="D1698" s="14"/>
      <c r="E1698" s="14"/>
      <c r="F1698" s="14"/>
      <c r="G1698" s="14"/>
      <c r="H1698" s="14"/>
      <c r="I1698" s="14"/>
    </row>
    <row r="1699" spans="1:9" ht="9" customHeight="1" x14ac:dyDescent="0.15">
      <c r="A1699" s="13"/>
      <c r="B1699" s="10"/>
      <c r="C1699" s="14"/>
      <c r="D1699" s="14"/>
      <c r="E1699" s="14"/>
      <c r="F1699" s="14"/>
      <c r="G1699" s="14"/>
      <c r="H1699" s="14"/>
      <c r="I1699" s="14"/>
    </row>
    <row r="1700" spans="1:9" ht="9" customHeight="1" x14ac:dyDescent="0.15">
      <c r="A1700" s="13"/>
      <c r="B1700" s="10"/>
      <c r="C1700" s="14"/>
      <c r="D1700" s="14"/>
      <c r="E1700" s="14"/>
      <c r="F1700" s="14"/>
      <c r="G1700" s="14"/>
      <c r="H1700" s="14"/>
      <c r="I1700" s="14"/>
    </row>
    <row r="1701" spans="1:9" ht="9" customHeight="1" x14ac:dyDescent="0.15">
      <c r="A1701" s="13"/>
      <c r="B1701" s="10"/>
      <c r="C1701" s="14"/>
      <c r="D1701" s="14"/>
      <c r="E1701" s="14"/>
      <c r="F1701" s="14"/>
      <c r="G1701" s="14"/>
      <c r="H1701" s="14"/>
      <c r="I1701" s="14"/>
    </row>
    <row r="1702" spans="1:9" ht="9" customHeight="1" x14ac:dyDescent="0.15">
      <c r="A1702" s="13"/>
      <c r="B1702" s="10"/>
      <c r="C1702" s="14"/>
      <c r="D1702" s="14"/>
      <c r="E1702" s="14"/>
      <c r="F1702" s="14"/>
      <c r="G1702" s="14"/>
      <c r="H1702" s="14"/>
      <c r="I1702" s="14"/>
    </row>
    <row r="1703" spans="1:9" ht="9" customHeight="1" x14ac:dyDescent="0.15">
      <c r="A1703" s="13"/>
      <c r="B1703" s="10"/>
      <c r="C1703" s="14"/>
      <c r="D1703" s="14"/>
      <c r="E1703" s="14"/>
      <c r="F1703" s="14"/>
      <c r="G1703" s="14"/>
      <c r="H1703" s="14"/>
      <c r="I1703" s="14"/>
    </row>
    <row r="1704" spans="1:9" ht="9" customHeight="1" x14ac:dyDescent="0.15">
      <c r="A1704" s="13"/>
      <c r="B1704" s="10"/>
      <c r="C1704" s="14"/>
      <c r="D1704" s="14"/>
      <c r="E1704" s="14"/>
      <c r="F1704" s="14"/>
      <c r="G1704" s="14"/>
      <c r="H1704" s="14"/>
      <c r="I1704" s="14"/>
    </row>
    <row r="1705" spans="1:9" ht="9" customHeight="1" x14ac:dyDescent="0.15">
      <c r="A1705" s="13"/>
      <c r="B1705" s="10"/>
      <c r="C1705" s="14"/>
      <c r="D1705" s="14"/>
      <c r="E1705" s="14"/>
      <c r="F1705" s="14"/>
      <c r="G1705" s="14"/>
      <c r="H1705" s="14"/>
      <c r="I1705" s="14"/>
    </row>
    <row r="1706" spans="1:9" ht="9" customHeight="1" x14ac:dyDescent="0.15">
      <c r="A1706" s="13"/>
      <c r="B1706" s="10"/>
      <c r="C1706" s="14"/>
      <c r="D1706" s="14"/>
      <c r="E1706" s="14"/>
      <c r="F1706" s="14"/>
      <c r="G1706" s="14"/>
      <c r="H1706" s="14"/>
      <c r="I1706" s="14"/>
    </row>
    <row r="1707" spans="1:9" ht="9" customHeight="1" x14ac:dyDescent="0.15">
      <c r="A1707" s="13"/>
      <c r="B1707" s="10"/>
      <c r="C1707" s="14"/>
      <c r="D1707" s="14"/>
      <c r="E1707" s="14"/>
      <c r="F1707" s="14"/>
      <c r="G1707" s="14"/>
      <c r="H1707" s="14"/>
      <c r="I1707" s="14"/>
    </row>
    <row r="1708" spans="1:9" ht="9" customHeight="1" x14ac:dyDescent="0.15">
      <c r="A1708" s="13"/>
      <c r="B1708" s="10"/>
      <c r="C1708" s="14"/>
      <c r="D1708" s="14"/>
      <c r="E1708" s="14"/>
      <c r="F1708" s="14"/>
      <c r="G1708" s="14"/>
      <c r="H1708" s="14"/>
      <c r="I1708" s="14"/>
    </row>
    <row r="1709" spans="1:9" ht="9" customHeight="1" x14ac:dyDescent="0.15">
      <c r="A1709" s="13"/>
      <c r="B1709" s="10"/>
      <c r="C1709" s="14"/>
      <c r="D1709" s="14"/>
      <c r="E1709" s="14"/>
      <c r="F1709" s="14"/>
      <c r="G1709" s="14"/>
      <c r="H1709" s="14"/>
      <c r="I1709" s="14"/>
    </row>
    <row r="1710" spans="1:9" ht="9" customHeight="1" x14ac:dyDescent="0.15">
      <c r="A1710" s="13"/>
      <c r="B1710" s="10"/>
      <c r="C1710" s="14"/>
      <c r="D1710" s="14"/>
      <c r="E1710" s="14"/>
      <c r="F1710" s="14"/>
      <c r="G1710" s="14"/>
      <c r="H1710" s="14"/>
      <c r="I1710" s="14"/>
    </row>
    <row r="1711" spans="1:9" ht="9" customHeight="1" x14ac:dyDescent="0.15">
      <c r="A1711" s="13"/>
      <c r="B1711" s="10"/>
      <c r="C1711" s="14"/>
      <c r="D1711" s="14"/>
      <c r="E1711" s="14"/>
      <c r="F1711" s="14"/>
      <c r="G1711" s="14"/>
      <c r="H1711" s="14"/>
      <c r="I1711" s="14"/>
    </row>
    <row r="1712" spans="1:9" ht="9" customHeight="1" x14ac:dyDescent="0.15">
      <c r="A1712" s="13"/>
      <c r="B1712" s="10"/>
      <c r="C1712" s="14"/>
      <c r="D1712" s="14"/>
      <c r="E1712" s="14"/>
      <c r="F1712" s="14"/>
      <c r="G1712" s="14"/>
      <c r="H1712" s="14"/>
      <c r="I1712" s="14"/>
    </row>
    <row r="1713" spans="1:9" ht="9" customHeight="1" x14ac:dyDescent="0.15">
      <c r="A1713" s="13"/>
      <c r="B1713" s="10"/>
      <c r="C1713" s="14"/>
      <c r="D1713" s="14"/>
      <c r="E1713" s="14"/>
      <c r="F1713" s="14"/>
      <c r="G1713" s="14"/>
      <c r="H1713" s="14"/>
      <c r="I1713" s="14"/>
    </row>
    <row r="1714" spans="1:9" ht="9" customHeight="1" x14ac:dyDescent="0.15">
      <c r="A1714" s="13"/>
      <c r="B1714" s="10"/>
      <c r="C1714" s="14"/>
      <c r="D1714" s="14"/>
      <c r="E1714" s="14"/>
      <c r="F1714" s="14"/>
      <c r="G1714" s="14"/>
      <c r="H1714" s="14"/>
      <c r="I1714" s="14"/>
    </row>
    <row r="1715" spans="1:9" ht="9" customHeight="1" x14ac:dyDescent="0.15">
      <c r="A1715" s="13"/>
      <c r="B1715" s="10"/>
      <c r="C1715" s="14"/>
      <c r="D1715" s="14"/>
      <c r="E1715" s="14"/>
      <c r="F1715" s="14"/>
      <c r="G1715" s="14"/>
      <c r="H1715" s="14"/>
      <c r="I1715" s="14"/>
    </row>
    <row r="1716" spans="1:9" ht="9" customHeight="1" x14ac:dyDescent="0.15">
      <c r="A1716" s="13"/>
      <c r="B1716" s="10"/>
      <c r="C1716" s="14"/>
      <c r="D1716" s="14"/>
      <c r="E1716" s="14"/>
      <c r="F1716" s="14"/>
      <c r="G1716" s="14"/>
      <c r="H1716" s="14"/>
      <c r="I1716" s="14"/>
    </row>
    <row r="1717" spans="1:9" ht="9" customHeight="1" x14ac:dyDescent="0.15">
      <c r="A1717" s="13"/>
      <c r="B1717" s="10"/>
      <c r="C1717" s="14"/>
      <c r="D1717" s="14"/>
      <c r="E1717" s="14"/>
      <c r="F1717" s="14"/>
      <c r="G1717" s="14"/>
      <c r="H1717" s="14"/>
      <c r="I1717" s="14"/>
    </row>
    <row r="1718" spans="1:9" ht="9" customHeight="1" x14ac:dyDescent="0.15">
      <c r="A1718" s="13"/>
      <c r="B1718" s="10"/>
      <c r="C1718" s="14"/>
      <c r="D1718" s="14"/>
      <c r="E1718" s="14"/>
      <c r="F1718" s="14"/>
      <c r="G1718" s="14"/>
      <c r="H1718" s="14"/>
      <c r="I1718" s="14"/>
    </row>
    <row r="1719" spans="1:9" ht="9" customHeight="1" x14ac:dyDescent="0.15">
      <c r="A1719" s="13"/>
      <c r="B1719" s="10"/>
      <c r="C1719" s="14"/>
      <c r="D1719" s="14"/>
      <c r="E1719" s="14"/>
      <c r="F1719" s="14"/>
      <c r="G1719" s="14"/>
      <c r="H1719" s="14"/>
      <c r="I1719" s="14"/>
    </row>
    <row r="1720" spans="1:9" ht="9" customHeight="1" x14ac:dyDescent="0.15">
      <c r="A1720" s="13"/>
      <c r="B1720" s="10"/>
      <c r="C1720" s="14"/>
      <c r="D1720" s="14"/>
      <c r="E1720" s="14"/>
      <c r="F1720" s="14"/>
      <c r="G1720" s="14"/>
      <c r="H1720" s="14"/>
      <c r="I1720" s="14"/>
    </row>
    <row r="1721" spans="1:9" ht="9" customHeight="1" x14ac:dyDescent="0.15">
      <c r="A1721" s="13"/>
      <c r="B1721" s="10"/>
      <c r="C1721" s="14"/>
      <c r="D1721" s="14"/>
      <c r="E1721" s="14"/>
      <c r="F1721" s="14"/>
      <c r="G1721" s="14"/>
      <c r="H1721" s="14"/>
      <c r="I1721" s="14"/>
    </row>
    <row r="1722" spans="1:9" ht="9" customHeight="1" x14ac:dyDescent="0.15">
      <c r="A1722" s="13"/>
      <c r="B1722" s="10"/>
      <c r="C1722" s="14"/>
      <c r="D1722" s="14"/>
      <c r="E1722" s="14"/>
      <c r="F1722" s="14"/>
      <c r="G1722" s="14"/>
      <c r="H1722" s="14"/>
      <c r="I1722" s="14"/>
    </row>
    <row r="1723" spans="1:9" ht="9" customHeight="1" x14ac:dyDescent="0.15">
      <c r="A1723" s="13"/>
      <c r="B1723" s="10"/>
      <c r="C1723" s="14"/>
      <c r="D1723" s="14"/>
      <c r="E1723" s="14"/>
      <c r="F1723" s="14"/>
      <c r="G1723" s="14"/>
      <c r="H1723" s="14"/>
      <c r="I1723" s="14"/>
    </row>
    <row r="1724" spans="1:9" ht="9" customHeight="1" x14ac:dyDescent="0.15">
      <c r="A1724" s="13"/>
      <c r="B1724" s="10"/>
      <c r="C1724" s="14"/>
      <c r="D1724" s="14"/>
      <c r="E1724" s="14"/>
      <c r="F1724" s="14"/>
      <c r="G1724" s="14"/>
      <c r="H1724" s="14"/>
      <c r="I1724" s="14"/>
    </row>
    <row r="1725" spans="1:9" ht="9" customHeight="1" x14ac:dyDescent="0.15">
      <c r="A1725" s="13"/>
      <c r="B1725" s="10"/>
      <c r="C1725" s="14"/>
      <c r="D1725" s="14"/>
      <c r="E1725" s="14"/>
      <c r="F1725" s="14"/>
      <c r="G1725" s="14"/>
      <c r="H1725" s="14"/>
      <c r="I1725" s="14"/>
    </row>
    <row r="1726" spans="1:9" ht="9" customHeight="1" x14ac:dyDescent="0.15">
      <c r="A1726" s="13"/>
      <c r="B1726" s="10"/>
      <c r="C1726" s="14"/>
      <c r="D1726" s="14"/>
      <c r="E1726" s="14"/>
      <c r="F1726" s="14"/>
      <c r="G1726" s="14"/>
      <c r="H1726" s="14"/>
      <c r="I1726" s="14"/>
    </row>
    <row r="1727" spans="1:9" ht="9" customHeight="1" x14ac:dyDescent="0.15">
      <c r="A1727" s="13"/>
      <c r="B1727" s="10"/>
      <c r="C1727" s="14"/>
      <c r="D1727" s="14"/>
      <c r="E1727" s="14"/>
      <c r="F1727" s="14"/>
      <c r="G1727" s="14"/>
      <c r="H1727" s="14"/>
      <c r="I1727" s="14"/>
    </row>
    <row r="1728" spans="1:9" ht="9" customHeight="1" x14ac:dyDescent="0.15">
      <c r="A1728" s="13"/>
      <c r="B1728" s="10"/>
      <c r="C1728" s="14"/>
      <c r="D1728" s="14"/>
      <c r="E1728" s="14"/>
      <c r="F1728" s="14"/>
      <c r="G1728" s="14"/>
      <c r="H1728" s="14"/>
      <c r="I1728" s="14"/>
    </row>
    <row r="1729" spans="1:9" ht="9" customHeight="1" x14ac:dyDescent="0.15">
      <c r="A1729" s="13"/>
      <c r="B1729" s="10"/>
      <c r="C1729" s="14"/>
      <c r="D1729" s="14"/>
      <c r="E1729" s="14"/>
      <c r="F1729" s="14"/>
      <c r="G1729" s="14"/>
      <c r="H1729" s="14"/>
      <c r="I1729" s="14"/>
    </row>
    <row r="1730" spans="1:9" ht="9" customHeight="1" x14ac:dyDescent="0.15">
      <c r="A1730" s="13"/>
      <c r="B1730" s="10"/>
      <c r="C1730" s="14"/>
      <c r="D1730" s="14"/>
      <c r="E1730" s="14"/>
      <c r="F1730" s="14"/>
      <c r="G1730" s="14"/>
      <c r="H1730" s="14"/>
      <c r="I1730" s="14"/>
    </row>
    <row r="1731" spans="1:9" ht="9" customHeight="1" x14ac:dyDescent="0.15">
      <c r="A1731" s="13"/>
      <c r="B1731" s="10"/>
      <c r="C1731" s="14"/>
      <c r="D1731" s="14"/>
      <c r="E1731" s="14"/>
      <c r="F1731" s="14"/>
      <c r="G1731" s="14"/>
      <c r="H1731" s="14"/>
      <c r="I1731" s="14"/>
    </row>
    <row r="1732" spans="1:9" ht="9" customHeight="1" x14ac:dyDescent="0.15">
      <c r="A1732" s="13"/>
      <c r="B1732" s="10"/>
      <c r="C1732" s="14"/>
      <c r="D1732" s="14"/>
      <c r="E1732" s="14"/>
      <c r="F1732" s="14"/>
      <c r="G1732" s="14"/>
      <c r="H1732" s="14"/>
      <c r="I1732" s="14"/>
    </row>
    <row r="1733" spans="1:9" ht="9" customHeight="1" x14ac:dyDescent="0.15">
      <c r="A1733" s="13"/>
      <c r="B1733" s="10"/>
      <c r="C1733" s="14"/>
      <c r="D1733" s="14"/>
      <c r="E1733" s="14"/>
      <c r="F1733" s="14"/>
      <c r="G1733" s="14"/>
      <c r="H1733" s="14"/>
      <c r="I1733" s="14"/>
    </row>
    <row r="1734" spans="1:9" ht="9" customHeight="1" x14ac:dyDescent="0.15">
      <c r="A1734" s="13"/>
      <c r="B1734" s="10"/>
      <c r="C1734" s="14"/>
      <c r="D1734" s="14"/>
      <c r="E1734" s="14"/>
      <c r="F1734" s="14"/>
      <c r="G1734" s="14"/>
      <c r="H1734" s="14"/>
      <c r="I1734" s="14"/>
    </row>
    <row r="1735" spans="1:9" ht="9" customHeight="1" x14ac:dyDescent="0.15">
      <c r="A1735" s="13"/>
      <c r="B1735" s="10"/>
      <c r="C1735" s="14"/>
      <c r="D1735" s="14"/>
      <c r="E1735" s="14"/>
      <c r="F1735" s="14"/>
      <c r="G1735" s="14"/>
      <c r="H1735" s="14"/>
      <c r="I1735" s="14"/>
    </row>
    <row r="1736" spans="1:9" ht="9" customHeight="1" x14ac:dyDescent="0.15">
      <c r="A1736" s="13"/>
      <c r="B1736" s="10"/>
      <c r="C1736" s="14"/>
      <c r="D1736" s="14"/>
      <c r="E1736" s="14"/>
      <c r="F1736" s="14"/>
      <c r="G1736" s="14"/>
      <c r="H1736" s="14"/>
      <c r="I1736" s="14"/>
    </row>
    <row r="1737" spans="1:9" ht="9" customHeight="1" x14ac:dyDescent="0.15">
      <c r="A1737" s="13"/>
      <c r="B1737" s="10"/>
      <c r="C1737" s="14"/>
      <c r="D1737" s="14"/>
      <c r="E1737" s="14"/>
      <c r="F1737" s="14"/>
      <c r="G1737" s="14"/>
      <c r="H1737" s="14"/>
      <c r="I1737" s="14"/>
    </row>
    <row r="1738" spans="1:9" ht="9" customHeight="1" x14ac:dyDescent="0.15">
      <c r="A1738" s="13"/>
      <c r="B1738" s="10"/>
      <c r="C1738" s="14"/>
      <c r="D1738" s="14"/>
      <c r="E1738" s="14"/>
      <c r="F1738" s="14"/>
      <c r="G1738" s="14"/>
      <c r="H1738" s="14"/>
      <c r="I1738" s="14"/>
    </row>
    <row r="1739" spans="1:9" ht="9" customHeight="1" x14ac:dyDescent="0.15">
      <c r="A1739" s="13"/>
      <c r="B1739" s="10"/>
      <c r="C1739" s="14"/>
      <c r="D1739" s="14"/>
      <c r="E1739" s="14"/>
      <c r="F1739" s="14"/>
      <c r="G1739" s="14"/>
      <c r="H1739" s="14"/>
      <c r="I1739" s="14"/>
    </row>
    <row r="1740" spans="1:9" ht="9" customHeight="1" x14ac:dyDescent="0.15">
      <c r="A1740" s="13"/>
      <c r="B1740" s="10"/>
      <c r="C1740" s="14"/>
      <c r="D1740" s="14"/>
      <c r="E1740" s="14"/>
      <c r="F1740" s="14"/>
      <c r="G1740" s="14"/>
      <c r="H1740" s="14"/>
      <c r="I1740" s="14"/>
    </row>
    <row r="1741" spans="1:9" ht="9" customHeight="1" x14ac:dyDescent="0.15">
      <c r="A1741" s="13"/>
      <c r="B1741" s="10"/>
      <c r="C1741" s="14"/>
      <c r="D1741" s="14"/>
      <c r="E1741" s="14"/>
      <c r="F1741" s="14"/>
      <c r="G1741" s="14"/>
      <c r="H1741" s="14"/>
      <c r="I1741" s="14"/>
    </row>
    <row r="1742" spans="1:9" ht="9" customHeight="1" x14ac:dyDescent="0.15">
      <c r="A1742" s="13"/>
      <c r="B1742" s="10"/>
      <c r="C1742" s="14"/>
      <c r="D1742" s="14"/>
      <c r="E1742" s="14"/>
      <c r="F1742" s="14"/>
      <c r="G1742" s="14"/>
      <c r="H1742" s="14"/>
      <c r="I1742" s="14"/>
    </row>
    <row r="1743" spans="1:9" ht="9" customHeight="1" x14ac:dyDescent="0.15">
      <c r="A1743" s="13"/>
      <c r="B1743" s="10"/>
      <c r="C1743" s="14"/>
      <c r="D1743" s="14"/>
      <c r="E1743" s="14"/>
      <c r="F1743" s="14"/>
      <c r="G1743" s="14"/>
      <c r="H1743" s="14"/>
      <c r="I1743" s="14"/>
    </row>
    <row r="1744" spans="1:9" ht="9" customHeight="1" x14ac:dyDescent="0.15">
      <c r="A1744" s="13"/>
      <c r="B1744" s="10"/>
      <c r="C1744" s="14"/>
      <c r="D1744" s="14"/>
      <c r="E1744" s="14"/>
      <c r="F1744" s="14"/>
      <c r="G1744" s="14"/>
      <c r="H1744" s="14"/>
      <c r="I1744" s="14"/>
    </row>
    <row r="1745" spans="1:9" ht="9" customHeight="1" x14ac:dyDescent="0.15">
      <c r="A1745" s="13"/>
      <c r="B1745" s="10"/>
      <c r="C1745" s="14"/>
      <c r="D1745" s="14"/>
      <c r="E1745" s="14"/>
      <c r="F1745" s="14"/>
      <c r="G1745" s="14"/>
      <c r="H1745" s="14"/>
      <c r="I1745" s="14"/>
    </row>
    <row r="1746" spans="1:9" ht="9" customHeight="1" x14ac:dyDescent="0.15">
      <c r="A1746" s="13"/>
      <c r="B1746" s="10"/>
      <c r="C1746" s="14"/>
      <c r="D1746" s="14"/>
      <c r="E1746" s="14"/>
      <c r="F1746" s="14"/>
      <c r="G1746" s="14"/>
      <c r="H1746" s="14"/>
      <c r="I1746" s="14"/>
    </row>
    <row r="1747" spans="1:9" ht="9" customHeight="1" x14ac:dyDescent="0.15">
      <c r="A1747" s="13"/>
      <c r="B1747" s="10"/>
      <c r="C1747" s="14"/>
      <c r="D1747" s="14"/>
      <c r="E1747" s="14"/>
      <c r="F1747" s="14"/>
      <c r="G1747" s="14"/>
      <c r="H1747" s="14"/>
      <c r="I1747" s="14"/>
    </row>
    <row r="1748" spans="1:9" ht="9" customHeight="1" x14ac:dyDescent="0.15">
      <c r="A1748" s="13"/>
      <c r="B1748" s="10"/>
      <c r="C1748" s="14"/>
      <c r="D1748" s="14"/>
      <c r="E1748" s="14"/>
      <c r="F1748" s="14"/>
      <c r="G1748" s="14"/>
      <c r="H1748" s="14"/>
      <c r="I1748" s="14"/>
    </row>
    <row r="1749" spans="1:9" ht="9" customHeight="1" x14ac:dyDescent="0.15">
      <c r="A1749" s="13"/>
      <c r="B1749" s="10"/>
      <c r="C1749" s="14"/>
      <c r="D1749" s="14"/>
      <c r="E1749" s="14"/>
      <c r="F1749" s="14"/>
      <c r="G1749" s="14"/>
      <c r="H1749" s="14"/>
      <c r="I1749" s="14"/>
    </row>
    <row r="1750" spans="1:9" ht="9" customHeight="1" x14ac:dyDescent="0.15">
      <c r="A1750" s="13"/>
      <c r="B1750" s="10"/>
      <c r="C1750" s="14"/>
      <c r="D1750" s="14"/>
      <c r="E1750" s="14"/>
      <c r="F1750" s="14"/>
      <c r="G1750" s="14"/>
      <c r="H1750" s="14"/>
      <c r="I1750" s="14"/>
    </row>
    <row r="1751" spans="1:9" ht="9" customHeight="1" x14ac:dyDescent="0.15">
      <c r="A1751" s="13"/>
      <c r="B1751" s="10"/>
      <c r="C1751" s="14"/>
      <c r="D1751" s="14"/>
      <c r="E1751" s="14"/>
      <c r="F1751" s="14"/>
      <c r="G1751" s="14"/>
      <c r="H1751" s="14"/>
      <c r="I1751" s="14"/>
    </row>
    <row r="1752" spans="1:9" ht="9" customHeight="1" x14ac:dyDescent="0.15">
      <c r="A1752" s="13"/>
      <c r="B1752" s="10"/>
      <c r="C1752" s="14"/>
      <c r="D1752" s="14"/>
      <c r="E1752" s="14"/>
      <c r="F1752" s="14"/>
      <c r="G1752" s="14"/>
      <c r="H1752" s="14"/>
      <c r="I1752" s="14"/>
    </row>
    <row r="1753" spans="1:9" ht="9" customHeight="1" x14ac:dyDescent="0.15">
      <c r="A1753" s="13"/>
      <c r="B1753" s="10"/>
      <c r="C1753" s="14"/>
      <c r="D1753" s="14"/>
      <c r="E1753" s="14"/>
      <c r="F1753" s="14"/>
      <c r="G1753" s="14"/>
      <c r="H1753" s="14"/>
      <c r="I1753" s="14"/>
    </row>
    <row r="1754" spans="1:9" ht="9" customHeight="1" x14ac:dyDescent="0.15">
      <c r="A1754" s="13"/>
      <c r="B1754" s="10"/>
      <c r="C1754" s="14"/>
      <c r="D1754" s="14"/>
      <c r="E1754" s="14"/>
      <c r="F1754" s="14"/>
      <c r="G1754" s="14"/>
      <c r="H1754" s="14"/>
      <c r="I1754" s="14"/>
    </row>
    <row r="1755" spans="1:9" ht="9" customHeight="1" x14ac:dyDescent="0.15">
      <c r="A1755" s="13"/>
      <c r="B1755" s="10"/>
      <c r="C1755" s="14"/>
      <c r="D1755" s="14"/>
      <c r="E1755" s="14"/>
      <c r="F1755" s="14"/>
      <c r="G1755" s="14"/>
      <c r="H1755" s="14"/>
      <c r="I1755" s="14"/>
    </row>
    <row r="1756" spans="1:9" ht="9" customHeight="1" x14ac:dyDescent="0.15">
      <c r="A1756" s="13"/>
      <c r="B1756" s="10"/>
      <c r="C1756" s="14"/>
      <c r="D1756" s="14"/>
      <c r="E1756" s="14"/>
      <c r="F1756" s="14"/>
      <c r="G1756" s="14"/>
      <c r="H1756" s="14"/>
      <c r="I1756" s="14"/>
    </row>
    <row r="1757" spans="1:9" ht="9" customHeight="1" x14ac:dyDescent="0.15">
      <c r="A1757" s="13"/>
      <c r="B1757" s="10"/>
      <c r="C1757" s="14"/>
      <c r="D1757" s="14"/>
      <c r="E1757" s="14"/>
      <c r="F1757" s="14"/>
      <c r="G1757" s="14"/>
      <c r="H1757" s="14"/>
      <c r="I1757" s="14"/>
    </row>
    <row r="1758" spans="1:9" ht="9" customHeight="1" x14ac:dyDescent="0.15">
      <c r="A1758" s="13"/>
      <c r="B1758" s="10"/>
      <c r="C1758" s="14"/>
      <c r="D1758" s="14"/>
      <c r="E1758" s="14"/>
      <c r="F1758" s="14"/>
      <c r="G1758" s="14"/>
      <c r="H1758" s="14"/>
      <c r="I1758" s="14"/>
    </row>
    <row r="1759" spans="1:9" ht="9" customHeight="1" x14ac:dyDescent="0.15">
      <c r="A1759" s="13"/>
      <c r="B1759" s="10"/>
      <c r="C1759" s="14"/>
      <c r="D1759" s="14"/>
      <c r="E1759" s="14"/>
      <c r="F1759" s="14"/>
      <c r="G1759" s="14"/>
      <c r="H1759" s="14"/>
      <c r="I1759" s="14"/>
    </row>
    <row r="1760" spans="1:9" ht="9" customHeight="1" x14ac:dyDescent="0.15">
      <c r="A1760" s="13"/>
      <c r="B1760" s="10"/>
      <c r="C1760" s="14"/>
      <c r="D1760" s="14"/>
      <c r="E1760" s="14"/>
      <c r="F1760" s="14"/>
      <c r="G1760" s="14"/>
      <c r="H1760" s="14"/>
      <c r="I1760" s="14"/>
    </row>
    <row r="1761" spans="1:9" ht="9" customHeight="1" x14ac:dyDescent="0.15">
      <c r="A1761" s="13"/>
      <c r="B1761" s="10"/>
      <c r="C1761" s="14"/>
      <c r="D1761" s="14"/>
      <c r="E1761" s="14"/>
      <c r="F1761" s="14"/>
      <c r="G1761" s="14"/>
      <c r="H1761" s="14"/>
      <c r="I1761" s="14"/>
    </row>
    <row r="1762" spans="1:9" ht="9" customHeight="1" x14ac:dyDescent="0.15">
      <c r="A1762" s="13"/>
      <c r="B1762" s="10"/>
      <c r="C1762" s="25"/>
      <c r="D1762" s="25"/>
      <c r="E1762" s="25"/>
      <c r="F1762" s="25"/>
      <c r="G1762" s="25"/>
      <c r="H1762" s="25"/>
      <c r="I1762" s="25"/>
    </row>
    <row r="1763" spans="1:9" ht="9" customHeight="1" x14ac:dyDescent="0.15">
      <c r="A1763" s="13"/>
      <c r="B1763" s="10"/>
      <c r="C1763" s="14"/>
      <c r="D1763" s="14"/>
      <c r="E1763" s="14"/>
      <c r="F1763" s="14"/>
      <c r="G1763" s="14"/>
      <c r="H1763" s="14"/>
      <c r="I1763" s="14"/>
    </row>
    <row r="1764" spans="1:9" ht="9" customHeight="1" x14ac:dyDescent="0.15">
      <c r="A1764" s="13"/>
      <c r="B1764" s="10"/>
      <c r="C1764" s="14"/>
      <c r="D1764" s="14"/>
      <c r="E1764" s="14"/>
      <c r="F1764" s="14"/>
      <c r="G1764" s="14"/>
      <c r="H1764" s="14"/>
      <c r="I1764" s="14"/>
    </row>
    <row r="1765" spans="1:9" ht="9" customHeight="1" x14ac:dyDescent="0.15">
      <c r="A1765" s="13"/>
      <c r="B1765" s="10"/>
      <c r="C1765" s="14"/>
      <c r="D1765" s="14"/>
      <c r="E1765" s="14"/>
      <c r="F1765" s="14"/>
      <c r="G1765" s="14"/>
      <c r="H1765" s="14"/>
      <c r="I1765" s="14"/>
    </row>
    <row r="1766" spans="1:9" ht="9" customHeight="1" x14ac:dyDescent="0.15">
      <c r="A1766" s="13"/>
      <c r="B1766" s="10"/>
      <c r="C1766" s="14"/>
      <c r="D1766" s="14"/>
      <c r="E1766" s="14"/>
      <c r="F1766" s="14"/>
      <c r="G1766" s="14"/>
      <c r="H1766" s="14"/>
      <c r="I1766" s="26"/>
    </row>
    <row r="1767" spans="1:9" ht="9" customHeight="1" x14ac:dyDescent="0.15">
      <c r="A1767" s="13"/>
      <c r="B1767" s="10"/>
      <c r="C1767" s="14"/>
      <c r="D1767" s="14"/>
      <c r="E1767" s="14"/>
      <c r="F1767" s="14"/>
      <c r="G1767" s="14"/>
      <c r="H1767" s="14"/>
      <c r="I1767" s="26"/>
    </row>
    <row r="1768" spans="1:9" ht="9" customHeight="1" x14ac:dyDescent="0.15">
      <c r="A1768" s="13"/>
      <c r="B1768" s="10"/>
      <c r="C1768" s="14"/>
      <c r="D1768" s="14"/>
      <c r="E1768" s="14"/>
      <c r="F1768" s="14"/>
      <c r="G1768" s="14"/>
      <c r="H1768" s="14"/>
      <c r="I1768" s="26"/>
    </row>
    <row r="1769" spans="1:9" ht="9" customHeight="1" x14ac:dyDescent="0.15">
      <c r="A1769" s="13"/>
      <c r="B1769" s="10"/>
      <c r="C1769" s="14"/>
      <c r="D1769" s="14"/>
      <c r="E1769" s="14"/>
      <c r="F1769" s="14"/>
      <c r="G1769" s="14"/>
      <c r="H1769" s="14"/>
      <c r="I1769" s="26"/>
    </row>
    <row r="1770" spans="1:9" ht="9" customHeight="1" x14ac:dyDescent="0.15">
      <c r="A1770" s="13"/>
      <c r="B1770" s="10"/>
      <c r="C1770" s="14"/>
      <c r="D1770" s="14"/>
      <c r="E1770" s="14"/>
      <c r="F1770" s="14"/>
      <c r="G1770" s="14"/>
      <c r="H1770" s="14"/>
      <c r="I1770" s="26"/>
    </row>
    <row r="1771" spans="1:9" ht="9" customHeight="1" x14ac:dyDescent="0.15">
      <c r="A1771" s="13"/>
      <c r="B1771" s="10"/>
      <c r="C1771" s="14"/>
      <c r="D1771" s="14"/>
      <c r="E1771" s="14"/>
      <c r="F1771" s="14"/>
      <c r="G1771" s="14"/>
      <c r="H1771" s="14"/>
      <c r="I1771" s="26"/>
    </row>
    <row r="1772" spans="1:9" ht="9" customHeight="1" x14ac:dyDescent="0.15">
      <c r="A1772" s="13"/>
      <c r="B1772" s="10"/>
      <c r="C1772" s="14"/>
      <c r="D1772" s="14"/>
      <c r="E1772" s="14"/>
      <c r="F1772" s="14"/>
      <c r="G1772" s="14"/>
      <c r="H1772" s="14"/>
      <c r="I1772" s="26"/>
    </row>
    <row r="1773" spans="1:9" ht="9" customHeight="1" x14ac:dyDescent="0.15">
      <c r="A1773" s="13"/>
      <c r="B1773" s="10"/>
      <c r="C1773" s="14"/>
      <c r="D1773" s="14"/>
      <c r="E1773" s="14"/>
      <c r="F1773" s="14"/>
      <c r="G1773" s="14"/>
      <c r="H1773" s="14"/>
      <c r="I1773" s="26"/>
    </row>
    <row r="1774" spans="1:9" ht="9" customHeight="1" x14ac:dyDescent="0.15">
      <c r="A1774" s="13"/>
      <c r="B1774" s="10"/>
      <c r="C1774" s="14"/>
      <c r="D1774" s="14"/>
      <c r="E1774" s="14"/>
      <c r="F1774" s="14"/>
      <c r="G1774" s="14"/>
      <c r="H1774" s="14"/>
      <c r="I1774" s="26"/>
    </row>
    <row r="1775" spans="1:9" ht="9" customHeight="1" x14ac:dyDescent="0.15">
      <c r="A1775" s="13"/>
      <c r="B1775" s="10"/>
      <c r="C1775" s="14"/>
      <c r="D1775" s="14"/>
      <c r="E1775" s="14"/>
      <c r="F1775" s="14"/>
      <c r="G1775" s="14"/>
      <c r="H1775" s="14"/>
      <c r="I1775" s="26"/>
    </row>
    <row r="1776" spans="1:9" ht="9" customHeight="1" x14ac:dyDescent="0.15">
      <c r="A1776" s="13"/>
      <c r="B1776" s="10"/>
      <c r="C1776" s="14"/>
      <c r="D1776" s="14"/>
      <c r="E1776" s="14"/>
      <c r="F1776" s="14"/>
      <c r="G1776" s="14"/>
      <c r="H1776" s="14"/>
      <c r="I1776" s="26"/>
    </row>
    <row r="1777" spans="1:9" ht="9" customHeight="1" x14ac:dyDescent="0.15">
      <c r="A1777" s="13"/>
      <c r="B1777" s="10"/>
      <c r="C1777" s="14"/>
      <c r="D1777" s="14"/>
      <c r="E1777" s="14"/>
      <c r="F1777" s="14"/>
      <c r="G1777" s="14"/>
      <c r="H1777" s="14"/>
      <c r="I1777" s="26"/>
    </row>
    <row r="1778" spans="1:9" ht="9" customHeight="1" x14ac:dyDescent="0.15">
      <c r="A1778" s="13"/>
      <c r="B1778" s="10"/>
      <c r="C1778" s="14"/>
      <c r="D1778" s="14"/>
      <c r="E1778" s="14"/>
      <c r="F1778" s="14"/>
      <c r="G1778" s="14"/>
      <c r="H1778" s="14"/>
      <c r="I1778" s="26"/>
    </row>
    <row r="1779" spans="1:9" ht="9" customHeight="1" x14ac:dyDescent="0.15">
      <c r="A1779" s="13"/>
      <c r="B1779" s="10"/>
      <c r="C1779" s="14"/>
      <c r="D1779" s="14"/>
      <c r="E1779" s="14"/>
      <c r="F1779" s="14"/>
      <c r="G1779" s="14"/>
      <c r="H1779" s="14"/>
      <c r="I1779" s="26"/>
    </row>
    <row r="1780" spans="1:9" ht="9" customHeight="1" x14ac:dyDescent="0.15">
      <c r="A1780" s="13"/>
      <c r="B1780" s="10"/>
      <c r="C1780" s="14"/>
      <c r="D1780" s="14"/>
      <c r="E1780" s="14"/>
      <c r="F1780" s="14"/>
      <c r="G1780" s="14"/>
      <c r="H1780" s="14"/>
      <c r="I1780" s="26"/>
    </row>
    <row r="1781" spans="1:9" ht="9" customHeight="1" x14ac:dyDescent="0.15">
      <c r="A1781" s="13"/>
      <c r="B1781" s="10"/>
      <c r="C1781" s="14"/>
      <c r="D1781" s="14"/>
      <c r="E1781" s="14"/>
      <c r="F1781" s="14"/>
      <c r="G1781" s="14"/>
      <c r="H1781" s="14"/>
      <c r="I1781" s="26"/>
    </row>
    <row r="1782" spans="1:9" ht="9" customHeight="1" x14ac:dyDescent="0.15">
      <c r="A1782" s="17"/>
      <c r="B1782" s="10"/>
      <c r="C1782" s="14"/>
      <c r="D1782" s="14"/>
      <c r="E1782" s="14"/>
      <c r="F1782" s="14"/>
      <c r="G1782" s="14"/>
      <c r="H1782" s="14"/>
      <c r="I1782" s="26"/>
    </row>
    <row r="1783" spans="1:9" ht="9" customHeight="1" x14ac:dyDescent="0.15">
      <c r="A1783" s="13"/>
      <c r="B1783" s="24"/>
      <c r="C1783" s="14"/>
      <c r="D1783" s="14"/>
      <c r="E1783" s="14"/>
      <c r="F1783" s="14"/>
      <c r="G1783" s="14"/>
      <c r="H1783" s="14"/>
      <c r="I1783" s="26"/>
    </row>
    <row r="1784" spans="1:9" x14ac:dyDescent="0.15">
      <c r="C1784" s="14"/>
      <c r="D1784" s="14"/>
      <c r="E1784" s="14"/>
      <c r="F1784" s="14"/>
      <c r="G1784" s="14"/>
      <c r="H1784" s="14"/>
      <c r="I1784" s="26"/>
    </row>
    <row r="1785" spans="1:9" x14ac:dyDescent="0.15">
      <c r="C1785" s="14"/>
      <c r="D1785" s="14"/>
      <c r="E1785" s="14"/>
      <c r="F1785" s="14"/>
      <c r="G1785" s="14"/>
      <c r="H1785" s="14"/>
      <c r="I1785" s="26"/>
    </row>
    <row r="1786" spans="1:9" x14ac:dyDescent="0.15">
      <c r="C1786" s="14"/>
      <c r="D1786" s="14"/>
      <c r="E1786" s="14"/>
      <c r="F1786" s="14"/>
      <c r="G1786" s="14"/>
      <c r="H1786" s="14"/>
      <c r="I1786" s="26"/>
    </row>
    <row r="1787" spans="1:9" x14ac:dyDescent="0.15">
      <c r="C1787" s="14"/>
      <c r="D1787" s="14"/>
      <c r="E1787" s="14"/>
      <c r="F1787" s="14"/>
      <c r="G1787" s="14"/>
      <c r="H1787" s="14"/>
      <c r="I1787" s="26"/>
    </row>
    <row r="1788" spans="1:9" x14ac:dyDescent="0.15">
      <c r="C1788" s="14"/>
      <c r="D1788" s="14"/>
      <c r="E1788" s="14"/>
      <c r="F1788" s="14"/>
      <c r="G1788" s="14"/>
      <c r="H1788" s="14"/>
      <c r="I1788" s="26"/>
    </row>
    <row r="1789" spans="1:9" x14ac:dyDescent="0.15">
      <c r="C1789" s="14"/>
      <c r="D1789" s="14"/>
      <c r="E1789" s="14"/>
      <c r="F1789" s="14"/>
      <c r="G1789" s="14"/>
      <c r="H1789" s="14"/>
      <c r="I1789" s="26"/>
    </row>
    <row r="1790" spans="1:9" x14ac:dyDescent="0.15">
      <c r="C1790" s="14"/>
      <c r="D1790" s="14"/>
      <c r="E1790" s="14"/>
      <c r="F1790" s="14"/>
      <c r="G1790" s="14"/>
      <c r="H1790" s="14"/>
      <c r="I1790" s="26"/>
    </row>
    <row r="1791" spans="1:9" x14ac:dyDescent="0.15">
      <c r="C1791" s="14"/>
      <c r="D1791" s="14"/>
      <c r="E1791" s="14"/>
      <c r="F1791" s="14"/>
      <c r="G1791" s="14"/>
      <c r="H1791" s="14"/>
      <c r="I1791" s="26"/>
    </row>
    <row r="1792" spans="1:9" x14ac:dyDescent="0.15">
      <c r="C1792" s="14"/>
      <c r="D1792" s="14"/>
      <c r="E1792" s="14"/>
      <c r="F1792" s="14"/>
      <c r="G1792" s="14"/>
      <c r="H1792" s="14"/>
      <c r="I1792" s="26"/>
    </row>
    <row r="1793" spans="3:9" x14ac:dyDescent="0.15">
      <c r="C1793" s="14"/>
      <c r="D1793" s="14"/>
      <c r="E1793" s="14"/>
      <c r="F1793" s="14"/>
      <c r="G1793" s="14"/>
      <c r="H1793" s="14"/>
      <c r="I1793" s="26"/>
    </row>
    <row r="1794" spans="3:9" x14ac:dyDescent="0.15">
      <c r="C1794" s="14"/>
      <c r="D1794" s="14"/>
      <c r="E1794" s="14"/>
      <c r="F1794" s="14"/>
      <c r="G1794" s="14"/>
      <c r="H1794" s="14"/>
      <c r="I1794" s="26"/>
    </row>
    <row r="1795" spans="3:9" x14ac:dyDescent="0.15">
      <c r="C1795" s="14"/>
      <c r="D1795" s="14"/>
      <c r="E1795" s="14"/>
      <c r="F1795" s="14"/>
      <c r="G1795" s="14"/>
      <c r="H1795" s="14"/>
      <c r="I1795" s="26"/>
    </row>
    <row r="1796" spans="3:9" x14ac:dyDescent="0.15">
      <c r="C1796" s="14"/>
      <c r="D1796" s="14"/>
      <c r="E1796" s="14"/>
      <c r="F1796" s="14"/>
      <c r="G1796" s="14"/>
      <c r="H1796" s="14"/>
      <c r="I1796" s="26"/>
    </row>
    <row r="1797" spans="3:9" x14ac:dyDescent="0.15">
      <c r="C1797" s="14"/>
      <c r="D1797" s="14"/>
      <c r="E1797" s="14"/>
      <c r="F1797" s="14"/>
      <c r="G1797" s="14"/>
      <c r="H1797" s="14"/>
      <c r="I1797" s="26"/>
    </row>
    <row r="1798" spans="3:9" x14ac:dyDescent="0.15">
      <c r="C1798" s="14"/>
      <c r="D1798" s="14"/>
      <c r="E1798" s="14"/>
      <c r="F1798" s="14"/>
      <c r="G1798" s="14"/>
      <c r="H1798" s="14"/>
      <c r="I1798" s="26"/>
    </row>
    <row r="1799" spans="3:9" x14ac:dyDescent="0.15">
      <c r="C1799" s="14"/>
      <c r="D1799" s="14"/>
      <c r="E1799" s="14"/>
      <c r="F1799" s="14"/>
      <c r="G1799" s="14"/>
      <c r="H1799" s="14"/>
      <c r="I1799" s="26"/>
    </row>
    <row r="1800" spans="3:9" x14ac:dyDescent="0.15">
      <c r="C1800" s="14"/>
      <c r="D1800" s="14"/>
      <c r="E1800" s="14"/>
      <c r="F1800" s="14"/>
      <c r="G1800" s="14"/>
      <c r="H1800" s="14"/>
    </row>
    <row r="1801" spans="3:9" x14ac:dyDescent="0.15">
      <c r="C1801" s="14"/>
      <c r="D1801" s="14"/>
      <c r="E1801" s="14"/>
      <c r="F1801" s="14"/>
      <c r="G1801" s="14"/>
      <c r="H1801" s="14"/>
    </row>
    <row r="1802" spans="3:9" x14ac:dyDescent="0.15">
      <c r="C1802" s="14"/>
      <c r="D1802" s="14"/>
      <c r="E1802" s="14"/>
      <c r="F1802" s="14"/>
      <c r="G1802" s="14"/>
      <c r="H1802" s="14"/>
    </row>
    <row r="1803" spans="3:9" x14ac:dyDescent="0.15">
      <c r="C1803" s="14"/>
      <c r="D1803" s="14"/>
      <c r="E1803" s="14"/>
      <c r="F1803" s="14"/>
      <c r="G1803" s="14"/>
      <c r="H1803" s="14"/>
    </row>
    <row r="1804" spans="3:9" x14ac:dyDescent="0.15">
      <c r="C1804" s="14"/>
      <c r="D1804" s="14"/>
      <c r="E1804" s="14"/>
      <c r="F1804" s="14"/>
      <c r="G1804" s="14"/>
      <c r="H1804" s="14"/>
    </row>
    <row r="1805" spans="3:9" x14ac:dyDescent="0.15">
      <c r="C1805" s="14"/>
      <c r="D1805" s="14"/>
      <c r="E1805" s="14"/>
      <c r="F1805" s="14"/>
      <c r="G1805" s="14"/>
      <c r="H1805" s="14"/>
    </row>
    <row r="1806" spans="3:9" x14ac:dyDescent="0.15">
      <c r="C1806" s="14"/>
      <c r="D1806" s="14"/>
      <c r="E1806" s="14"/>
      <c r="F1806" s="14"/>
      <c r="G1806" s="14"/>
      <c r="H1806" s="14"/>
    </row>
    <row r="1807" spans="3:9" x14ac:dyDescent="0.15">
      <c r="C1807" s="14"/>
      <c r="D1807" s="14"/>
      <c r="E1807" s="14"/>
      <c r="F1807" s="14"/>
      <c r="G1807" s="14"/>
      <c r="H1807" s="14"/>
    </row>
    <row r="1808" spans="3:9" x14ac:dyDescent="0.15">
      <c r="C1808" s="14"/>
      <c r="D1808" s="14"/>
      <c r="E1808" s="14"/>
      <c r="F1808" s="14"/>
      <c r="G1808" s="14"/>
      <c r="H1808" s="14"/>
    </row>
    <row r="1809" spans="3:8" x14ac:dyDescent="0.15">
      <c r="C1809" s="14"/>
      <c r="D1809" s="14"/>
      <c r="E1809" s="14"/>
      <c r="F1809" s="14"/>
      <c r="G1809" s="14"/>
      <c r="H1809" s="14"/>
    </row>
    <row r="1810" spans="3:8" x14ac:dyDescent="0.15">
      <c r="C1810" s="14"/>
      <c r="D1810" s="14"/>
      <c r="E1810" s="14"/>
      <c r="F1810" s="14"/>
      <c r="G1810" s="14"/>
      <c r="H1810" s="14"/>
    </row>
    <row r="1811" spans="3:8" x14ac:dyDescent="0.15">
      <c r="C1811" s="14"/>
      <c r="D1811" s="14"/>
      <c r="E1811" s="14"/>
      <c r="F1811" s="14"/>
      <c r="G1811" s="14"/>
      <c r="H1811" s="14"/>
    </row>
    <row r="1812" spans="3:8" x14ac:dyDescent="0.15">
      <c r="C1812" s="14"/>
      <c r="D1812" s="14"/>
      <c r="E1812" s="14"/>
      <c r="F1812" s="14"/>
      <c r="G1812" s="14"/>
      <c r="H1812" s="14"/>
    </row>
    <row r="1813" spans="3:8" x14ac:dyDescent="0.15">
      <c r="C1813" s="14"/>
      <c r="D1813" s="14"/>
      <c r="E1813" s="14"/>
      <c r="F1813" s="14"/>
      <c r="G1813" s="14"/>
      <c r="H1813" s="14"/>
    </row>
    <row r="1814" spans="3:8" x14ac:dyDescent="0.15">
      <c r="C1814" s="14"/>
      <c r="D1814" s="14"/>
      <c r="E1814" s="14"/>
      <c r="F1814" s="14"/>
      <c r="G1814" s="14"/>
      <c r="H1814" s="14"/>
    </row>
    <row r="1815" spans="3:8" x14ac:dyDescent="0.15">
      <c r="C1815" s="14"/>
      <c r="D1815" s="14"/>
      <c r="E1815" s="14"/>
      <c r="F1815" s="14"/>
      <c r="G1815" s="14"/>
      <c r="H1815" s="14"/>
    </row>
    <row r="1816" spans="3:8" x14ac:dyDescent="0.15">
      <c r="C1816" s="14"/>
      <c r="D1816" s="14"/>
      <c r="E1816" s="14"/>
      <c r="F1816" s="14"/>
      <c r="G1816" s="14"/>
      <c r="H1816" s="14"/>
    </row>
    <row r="1817" spans="3:8" x14ac:dyDescent="0.15">
      <c r="C1817" s="14"/>
      <c r="D1817" s="14"/>
      <c r="E1817" s="14"/>
      <c r="F1817" s="14"/>
      <c r="G1817" s="14"/>
      <c r="H1817" s="14"/>
    </row>
    <row r="1818" spans="3:8" x14ac:dyDescent="0.15">
      <c r="C1818" s="14"/>
      <c r="D1818" s="14"/>
      <c r="E1818" s="14"/>
      <c r="F1818" s="14"/>
      <c r="G1818" s="14"/>
      <c r="H1818" s="14"/>
    </row>
    <row r="1819" spans="3:8" x14ac:dyDescent="0.15">
      <c r="C1819" s="14"/>
      <c r="D1819" s="14"/>
      <c r="E1819" s="14"/>
      <c r="F1819" s="14"/>
      <c r="G1819" s="14"/>
      <c r="H1819" s="14"/>
    </row>
    <row r="1820" spans="3:8" x14ac:dyDescent="0.15">
      <c r="C1820" s="14"/>
      <c r="D1820" s="14"/>
      <c r="E1820" s="14"/>
      <c r="F1820" s="14"/>
      <c r="G1820" s="14"/>
      <c r="H1820" s="14"/>
    </row>
    <row r="1821" spans="3:8" x14ac:dyDescent="0.15">
      <c r="C1821" s="14"/>
      <c r="D1821" s="14"/>
      <c r="E1821" s="14"/>
      <c r="F1821" s="14"/>
      <c r="G1821" s="14"/>
      <c r="H1821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6:I1765 C46:H1821">
    <cfRule type="cellIs" dxfId="231" priority="11" stopIfTrue="1" operator="equal">
      <formula>"."</formula>
    </cfRule>
    <cfRule type="cellIs" dxfId="230" priority="12" stopIfTrue="1" operator="equal">
      <formula>"..."</formula>
    </cfRule>
  </conditionalFormatting>
  <conditionalFormatting sqref="C6:I25 C27:I39">
    <cfRule type="cellIs" dxfId="229" priority="3" stopIfTrue="1" operator="equal">
      <formula>"."</formula>
    </cfRule>
    <cfRule type="cellIs" dxfId="228" priority="4" stopIfTrue="1" operator="equal">
      <formula>"..."</formula>
    </cfRule>
  </conditionalFormatting>
  <conditionalFormatting sqref="C26:I26">
    <cfRule type="cellIs" dxfId="227" priority="1" stopIfTrue="1" operator="equal">
      <formula>"."</formula>
    </cfRule>
    <cfRule type="cellIs" dxfId="22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J1639"/>
  <sheetViews>
    <sheetView zoomScaleNormal="100" zoomScaleSheetLayoutView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11.42578125" style="105"/>
    <col min="11" max="16384" width="11.42578125" style="11"/>
  </cols>
  <sheetData>
    <row r="1" spans="1:10" customFormat="1" ht="16.5" customHeight="1" x14ac:dyDescent="0.2">
      <c r="A1" s="27" t="s">
        <v>2413</v>
      </c>
      <c r="J1" s="105"/>
    </row>
    <row r="2" spans="1:10" s="9" customFormat="1" ht="14.85" customHeight="1" x14ac:dyDescent="0.15">
      <c r="A2" s="103" t="s">
        <v>172</v>
      </c>
      <c r="J2" s="105"/>
    </row>
    <row r="3" spans="1:10" ht="24.95" customHeight="1" x14ac:dyDescent="0.15">
      <c r="A3" s="229" t="s">
        <v>529</v>
      </c>
      <c r="B3" s="232" t="s">
        <v>2170</v>
      </c>
      <c r="C3" s="246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47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7" customHeight="1" x14ac:dyDescent="0.15">
      <c r="A6" s="138" t="s">
        <v>755</v>
      </c>
      <c r="B6" s="89" t="s">
        <v>754</v>
      </c>
      <c r="C6" s="183">
        <v>13</v>
      </c>
      <c r="D6" s="183">
        <v>325513.20600000001</v>
      </c>
      <c r="E6" s="183">
        <v>293053.505</v>
      </c>
      <c r="F6" s="183">
        <v>32252.833999999999</v>
      </c>
      <c r="G6" s="183">
        <v>23426.685000000001</v>
      </c>
      <c r="H6" s="183">
        <v>43533.055999999997</v>
      </c>
      <c r="I6" s="183">
        <v>-11280.212</v>
      </c>
    </row>
    <row r="7" spans="1:10" ht="18.95" customHeight="1" x14ac:dyDescent="0.15">
      <c r="A7" s="138" t="s">
        <v>2292</v>
      </c>
      <c r="B7" s="89" t="s">
        <v>2293</v>
      </c>
      <c r="C7" s="183">
        <v>107</v>
      </c>
      <c r="D7" s="183">
        <v>372983.98800000001</v>
      </c>
      <c r="E7" s="183">
        <v>336044.43199999997</v>
      </c>
      <c r="F7" s="183">
        <v>49665.718999999997</v>
      </c>
      <c r="G7" s="183">
        <v>41934.673000000003</v>
      </c>
      <c r="H7" s="183">
        <v>39691.514000000003</v>
      </c>
      <c r="I7" s="183">
        <v>9974.2569999999996</v>
      </c>
    </row>
    <row r="8" spans="1:10" ht="18.95" customHeight="1" x14ac:dyDescent="0.15">
      <c r="A8" s="138" t="s">
        <v>2294</v>
      </c>
      <c r="B8" s="89" t="s">
        <v>756</v>
      </c>
      <c r="C8" s="183">
        <v>97</v>
      </c>
      <c r="D8" s="183">
        <v>172534.28099999999</v>
      </c>
      <c r="E8" s="183">
        <v>142623.43599999999</v>
      </c>
      <c r="F8" s="183">
        <v>22657.004000000001</v>
      </c>
      <c r="G8" s="183">
        <v>16533.981</v>
      </c>
      <c r="H8" s="183">
        <v>17510.252</v>
      </c>
      <c r="I8" s="183">
        <v>5146.7460000000001</v>
      </c>
    </row>
    <row r="9" spans="1:10" ht="18.95" customHeight="1" x14ac:dyDescent="0.15">
      <c r="A9" s="137" t="s">
        <v>2295</v>
      </c>
      <c r="B9" s="98" t="s">
        <v>2296</v>
      </c>
      <c r="C9" s="182">
        <v>561</v>
      </c>
      <c r="D9" s="182">
        <v>3670470.7880000002</v>
      </c>
      <c r="E9" s="182">
        <v>3278921.9449999998</v>
      </c>
      <c r="F9" s="182">
        <v>503391.34299999999</v>
      </c>
      <c r="G9" s="182">
        <v>385082.61499999999</v>
      </c>
      <c r="H9" s="182">
        <v>475087.13799999998</v>
      </c>
      <c r="I9" s="182">
        <v>28304.238000000001</v>
      </c>
    </row>
    <row r="10" spans="1:10" ht="18.95" customHeight="1" x14ac:dyDescent="0.15">
      <c r="A10" s="138" t="s">
        <v>2095</v>
      </c>
      <c r="B10" s="89" t="s">
        <v>2094</v>
      </c>
      <c r="C10" s="183">
        <v>517</v>
      </c>
      <c r="D10" s="183">
        <v>3602343.2749999999</v>
      </c>
      <c r="E10" s="183">
        <v>3214670.6979999999</v>
      </c>
      <c r="F10" s="183">
        <v>491197.17</v>
      </c>
      <c r="G10" s="183">
        <v>375185.12</v>
      </c>
      <c r="H10" s="183">
        <v>467018.03700000001</v>
      </c>
      <c r="I10" s="183">
        <v>24179.165000000001</v>
      </c>
    </row>
    <row r="11" spans="1:10" ht="18.95" customHeight="1" x14ac:dyDescent="0.15">
      <c r="A11" s="138" t="s">
        <v>2297</v>
      </c>
      <c r="B11" s="89" t="s">
        <v>1484</v>
      </c>
      <c r="C11" s="183">
        <v>13</v>
      </c>
      <c r="D11" s="183">
        <v>26535.013999999999</v>
      </c>
      <c r="E11" s="183">
        <v>21506.913</v>
      </c>
      <c r="F11" s="183">
        <v>4432.3379999999997</v>
      </c>
      <c r="G11" s="183">
        <v>3455.7289999999998</v>
      </c>
      <c r="H11" s="183">
        <v>2590.2240000000002</v>
      </c>
      <c r="I11" s="183">
        <v>1842.088</v>
      </c>
    </row>
    <row r="12" spans="1:10" ht="18.95" customHeight="1" x14ac:dyDescent="0.15">
      <c r="A12" s="138" t="s">
        <v>2096</v>
      </c>
      <c r="B12" s="89" t="s">
        <v>2097</v>
      </c>
      <c r="C12" s="183">
        <v>26</v>
      </c>
      <c r="D12" s="183">
        <v>108438.436</v>
      </c>
      <c r="E12" s="183">
        <v>90205.744999999995</v>
      </c>
      <c r="F12" s="183">
        <v>18059.579000000002</v>
      </c>
      <c r="G12" s="183">
        <v>14369.822</v>
      </c>
      <c r="H12" s="183">
        <v>13478.803</v>
      </c>
      <c r="I12" s="183">
        <v>4580.8029999999999</v>
      </c>
    </row>
    <row r="13" spans="1:10" ht="18.95" customHeight="1" x14ac:dyDescent="0.15">
      <c r="A13" s="138" t="s">
        <v>309</v>
      </c>
      <c r="B13" s="89" t="s">
        <v>2298</v>
      </c>
      <c r="C13" s="183">
        <v>278</v>
      </c>
      <c r="D13" s="183">
        <v>1792375.365</v>
      </c>
      <c r="E13" s="183">
        <v>1594733.4269999999</v>
      </c>
      <c r="F13" s="183">
        <v>212608.95699999999</v>
      </c>
      <c r="G13" s="183">
        <v>145921.60500000001</v>
      </c>
      <c r="H13" s="183">
        <v>236986.375</v>
      </c>
      <c r="I13" s="183">
        <v>-24377.395</v>
      </c>
    </row>
    <row r="14" spans="1:10" ht="18.95" customHeight="1" x14ac:dyDescent="0.15">
      <c r="A14" s="138" t="s">
        <v>2299</v>
      </c>
      <c r="B14" s="89" t="s">
        <v>914</v>
      </c>
      <c r="C14" s="183">
        <v>61</v>
      </c>
      <c r="D14" s="183">
        <v>1030048.322</v>
      </c>
      <c r="E14" s="183">
        <v>903585.33499999996</v>
      </c>
      <c r="F14" s="183">
        <v>164512.07500000001</v>
      </c>
      <c r="G14" s="183">
        <v>131636.98199999999</v>
      </c>
      <c r="H14" s="183">
        <v>129597.151</v>
      </c>
      <c r="I14" s="183">
        <v>34914.927000000003</v>
      </c>
    </row>
    <row r="15" spans="1:10" ht="18.95" customHeight="1" x14ac:dyDescent="0.15">
      <c r="A15" s="138" t="s">
        <v>2098</v>
      </c>
      <c r="B15" s="89" t="s">
        <v>737</v>
      </c>
      <c r="C15" s="183">
        <v>139</v>
      </c>
      <c r="D15" s="183">
        <v>644946.13800000004</v>
      </c>
      <c r="E15" s="183">
        <v>604639.27800000005</v>
      </c>
      <c r="F15" s="183">
        <v>91584.221000000005</v>
      </c>
      <c r="G15" s="183">
        <v>79800.982000000004</v>
      </c>
      <c r="H15" s="183">
        <v>84365.483999999997</v>
      </c>
      <c r="I15" s="183">
        <v>7218.7420000000002</v>
      </c>
    </row>
    <row r="16" spans="1:10" ht="18.95" customHeight="1" x14ac:dyDescent="0.15">
      <c r="A16" s="138" t="s">
        <v>955</v>
      </c>
      <c r="B16" s="89" t="s">
        <v>757</v>
      </c>
      <c r="C16" s="183">
        <v>8</v>
      </c>
      <c r="D16" s="183">
        <v>3321.5450000000001</v>
      </c>
      <c r="E16" s="183">
        <v>2997.7440000000001</v>
      </c>
      <c r="F16" s="183">
        <v>413.01900000000001</v>
      </c>
      <c r="G16" s="183">
        <v>167.971</v>
      </c>
      <c r="H16" s="183">
        <v>1036.867</v>
      </c>
      <c r="I16" s="183">
        <v>-623.84699999999998</v>
      </c>
    </row>
    <row r="17" spans="1:9" ht="18.95" customHeight="1" x14ac:dyDescent="0.15">
      <c r="A17" s="138" t="s">
        <v>2099</v>
      </c>
      <c r="B17" s="89" t="s">
        <v>738</v>
      </c>
      <c r="C17" s="183">
        <v>36</v>
      </c>
      <c r="D17" s="183">
        <v>64805.968000000001</v>
      </c>
      <c r="E17" s="183">
        <v>61253.502999999997</v>
      </c>
      <c r="F17" s="183">
        <v>11781.154</v>
      </c>
      <c r="G17" s="183">
        <v>9729.5239999999994</v>
      </c>
      <c r="H17" s="183">
        <v>7032.2340000000004</v>
      </c>
      <c r="I17" s="183">
        <v>4748.92</v>
      </c>
    </row>
    <row r="18" spans="1:9" ht="18.95" customHeight="1" x14ac:dyDescent="0.15">
      <c r="A18" s="138" t="s">
        <v>758</v>
      </c>
      <c r="B18" s="89" t="s">
        <v>517</v>
      </c>
      <c r="C18" s="183">
        <v>7</v>
      </c>
      <c r="D18" s="183">
        <v>6534.56</v>
      </c>
      <c r="E18" s="183">
        <v>6462.076</v>
      </c>
      <c r="F18" s="183">
        <v>878.49099999999999</v>
      </c>
      <c r="G18" s="183">
        <v>864.05399999999997</v>
      </c>
      <c r="H18" s="183">
        <v>555.55600000000004</v>
      </c>
      <c r="I18" s="183">
        <v>322.93799999999999</v>
      </c>
    </row>
    <row r="19" spans="1:9" ht="18" customHeight="1" x14ac:dyDescent="0.15">
      <c r="A19" s="136" t="s">
        <v>489</v>
      </c>
      <c r="B19" s="89" t="s">
        <v>1956</v>
      </c>
      <c r="C19" s="183">
        <v>29</v>
      </c>
      <c r="D19" s="183">
        <v>58271.408000000003</v>
      </c>
      <c r="E19" s="183">
        <v>54791.427000000003</v>
      </c>
      <c r="F19" s="183">
        <v>10902.663</v>
      </c>
      <c r="G19" s="183">
        <v>8865.4699999999993</v>
      </c>
      <c r="H19" s="183">
        <v>6476.6779999999999</v>
      </c>
      <c r="I19" s="183">
        <v>4425.982</v>
      </c>
    </row>
    <row r="20" spans="1:9" ht="18.95" customHeight="1" x14ac:dyDescent="0.15">
      <c r="A20" s="144">
        <v>15</v>
      </c>
      <c r="B20" s="98" t="s">
        <v>364</v>
      </c>
      <c r="C20" s="182">
        <v>235</v>
      </c>
      <c r="D20" s="182">
        <v>586852.973</v>
      </c>
      <c r="E20" s="182">
        <v>477202.261</v>
      </c>
      <c r="F20" s="182">
        <v>75537.745999999999</v>
      </c>
      <c r="G20" s="182">
        <v>50021.432000000001</v>
      </c>
      <c r="H20" s="182">
        <v>69472.725999999995</v>
      </c>
      <c r="I20" s="182">
        <v>6065.09</v>
      </c>
    </row>
    <row r="21" spans="1:9" ht="18" customHeight="1" x14ac:dyDescent="0.15">
      <c r="A21" s="136" t="s">
        <v>490</v>
      </c>
      <c r="B21" s="89" t="s">
        <v>1762</v>
      </c>
      <c r="C21" s="183">
        <v>158</v>
      </c>
      <c r="D21" s="183">
        <v>380711.565</v>
      </c>
      <c r="E21" s="183">
        <v>301911.72100000002</v>
      </c>
      <c r="F21" s="183">
        <v>41327.345999999998</v>
      </c>
      <c r="G21" s="183">
        <v>23776.991000000002</v>
      </c>
      <c r="H21" s="183">
        <v>44037.192000000003</v>
      </c>
      <c r="I21" s="183">
        <v>-2709.82</v>
      </c>
    </row>
    <row r="22" spans="1:9" ht="18" customHeight="1" x14ac:dyDescent="0.15">
      <c r="A22" s="136" t="s">
        <v>491</v>
      </c>
      <c r="B22" s="89" t="s">
        <v>1763</v>
      </c>
      <c r="C22" s="183">
        <v>31</v>
      </c>
      <c r="D22" s="183">
        <v>223470.696</v>
      </c>
      <c r="E22" s="183">
        <v>170109.05900000001</v>
      </c>
      <c r="F22" s="183">
        <v>23176.62</v>
      </c>
      <c r="G22" s="183">
        <v>12294.918</v>
      </c>
      <c r="H22" s="183">
        <v>27949.236000000001</v>
      </c>
      <c r="I22" s="183">
        <v>-4772.5940000000001</v>
      </c>
    </row>
    <row r="23" spans="1:9" ht="18" customHeight="1" x14ac:dyDescent="0.15">
      <c r="A23" s="136" t="s">
        <v>903</v>
      </c>
      <c r="B23" s="89" t="s">
        <v>1764</v>
      </c>
      <c r="C23" s="183">
        <v>127</v>
      </c>
      <c r="D23" s="183">
        <v>157240.86900000001</v>
      </c>
      <c r="E23" s="183">
        <v>131802.66200000001</v>
      </c>
      <c r="F23" s="183">
        <v>18150.725999999999</v>
      </c>
      <c r="G23" s="183">
        <v>11482.073</v>
      </c>
      <c r="H23" s="183">
        <v>16087.956</v>
      </c>
      <c r="I23" s="183">
        <v>2062.7739999999999</v>
      </c>
    </row>
    <row r="24" spans="1:9" ht="18" customHeight="1" x14ac:dyDescent="0.15">
      <c r="A24" s="136" t="s">
        <v>905</v>
      </c>
      <c r="B24" s="89" t="s">
        <v>915</v>
      </c>
      <c r="C24" s="183">
        <v>77</v>
      </c>
      <c r="D24" s="183">
        <v>206141.408</v>
      </c>
      <c r="E24" s="183">
        <v>175290.54</v>
      </c>
      <c r="F24" s="183">
        <v>34210.400000000001</v>
      </c>
      <c r="G24" s="183">
        <v>26244.440999999999</v>
      </c>
      <c r="H24" s="183">
        <v>25435.534</v>
      </c>
      <c r="I24" s="183">
        <v>8774.91</v>
      </c>
    </row>
    <row r="25" spans="1:9" ht="27" customHeight="1" x14ac:dyDescent="0.15">
      <c r="A25" s="144" t="s">
        <v>474</v>
      </c>
      <c r="B25" s="98" t="s">
        <v>1957</v>
      </c>
      <c r="C25" s="182">
        <v>2536</v>
      </c>
      <c r="D25" s="182">
        <v>5232936.3380000005</v>
      </c>
      <c r="E25" s="182">
        <v>4775007.9850000003</v>
      </c>
      <c r="F25" s="182">
        <v>767936.25</v>
      </c>
      <c r="G25" s="182">
        <v>647280.93000000005</v>
      </c>
      <c r="H25" s="182">
        <v>635459.13699999999</v>
      </c>
      <c r="I25" s="182">
        <v>132477.76999999999</v>
      </c>
    </row>
    <row r="26" spans="1:9" ht="18" customHeight="1" x14ac:dyDescent="0.15">
      <c r="A26" s="136" t="s">
        <v>759</v>
      </c>
      <c r="B26" s="89" t="s">
        <v>1504</v>
      </c>
      <c r="C26" s="183">
        <v>549</v>
      </c>
      <c r="D26" s="183">
        <v>2453584.9530000002</v>
      </c>
      <c r="E26" s="183">
        <v>2224033.6570000001</v>
      </c>
      <c r="F26" s="183">
        <v>340036.446</v>
      </c>
      <c r="G26" s="183">
        <v>285162.745</v>
      </c>
      <c r="H26" s="183">
        <v>307318.26199999999</v>
      </c>
      <c r="I26" s="183">
        <v>32718.399000000001</v>
      </c>
    </row>
    <row r="27" spans="1:9" ht="23.1" customHeight="1" x14ac:dyDescent="0.15">
      <c r="A27" s="136" t="s">
        <v>1959</v>
      </c>
      <c r="B27" s="89" t="s">
        <v>1958</v>
      </c>
      <c r="C27" s="183">
        <v>1987</v>
      </c>
      <c r="D27" s="183">
        <v>2779351.3849999998</v>
      </c>
      <c r="E27" s="183">
        <v>2550974.3280000002</v>
      </c>
      <c r="F27" s="183">
        <v>427899.804</v>
      </c>
      <c r="G27" s="183">
        <v>362118.185</v>
      </c>
      <c r="H27" s="183">
        <v>328140.875</v>
      </c>
      <c r="I27" s="183">
        <v>99759.370999999999</v>
      </c>
    </row>
    <row r="28" spans="1:9" ht="18" customHeight="1" x14ac:dyDescent="0.15">
      <c r="A28" s="136" t="s">
        <v>492</v>
      </c>
      <c r="B28" s="89" t="s">
        <v>1766</v>
      </c>
      <c r="C28" s="183">
        <v>54</v>
      </c>
      <c r="D28" s="183">
        <v>466756.35100000002</v>
      </c>
      <c r="E28" s="183">
        <v>406994.03</v>
      </c>
      <c r="F28" s="183">
        <v>49312.425999999999</v>
      </c>
      <c r="G28" s="183">
        <v>36908.648999999998</v>
      </c>
      <c r="H28" s="183">
        <v>48636.125</v>
      </c>
      <c r="I28" s="183">
        <v>676.33600000000001</v>
      </c>
    </row>
    <row r="29" spans="1:9" ht="18" customHeight="1" x14ac:dyDescent="0.15">
      <c r="A29" s="136" t="s">
        <v>760</v>
      </c>
      <c r="B29" s="89" t="s">
        <v>761</v>
      </c>
      <c r="C29" s="183" t="s">
        <v>2412</v>
      </c>
      <c r="D29" s="183" t="s">
        <v>2412</v>
      </c>
      <c r="E29" s="183" t="s">
        <v>2412</v>
      </c>
      <c r="F29" s="183" t="s">
        <v>2412</v>
      </c>
      <c r="G29" s="183" t="s">
        <v>2412</v>
      </c>
      <c r="H29" s="183" t="s">
        <v>2412</v>
      </c>
      <c r="I29" s="183" t="s">
        <v>2412</v>
      </c>
    </row>
    <row r="30" spans="1:9" ht="18" customHeight="1" x14ac:dyDescent="0.15">
      <c r="A30" s="136" t="s">
        <v>493</v>
      </c>
      <c r="B30" s="89" t="s">
        <v>776</v>
      </c>
      <c r="C30" s="183" t="s">
        <v>2412</v>
      </c>
      <c r="D30" s="183" t="s">
        <v>2412</v>
      </c>
      <c r="E30" s="183" t="s">
        <v>2412</v>
      </c>
      <c r="F30" s="183" t="s">
        <v>2412</v>
      </c>
      <c r="G30" s="183" t="s">
        <v>2412</v>
      </c>
      <c r="H30" s="183" t="s">
        <v>2412</v>
      </c>
      <c r="I30" s="183" t="s">
        <v>2412</v>
      </c>
    </row>
    <row r="31" spans="1:9" ht="23.1" customHeight="1" x14ac:dyDescent="0.15">
      <c r="A31" s="133" t="s">
        <v>2406</v>
      </c>
      <c r="B31" s="89" t="s">
        <v>777</v>
      </c>
      <c r="C31" s="183">
        <v>170</v>
      </c>
      <c r="D31" s="183">
        <v>480234.68300000002</v>
      </c>
      <c r="E31" s="183">
        <v>423135.81400000001</v>
      </c>
      <c r="F31" s="183">
        <v>75356.570999999996</v>
      </c>
      <c r="G31" s="183">
        <v>62938.197999999997</v>
      </c>
      <c r="H31" s="183">
        <v>59341.576000000001</v>
      </c>
      <c r="I31" s="183">
        <v>16015.047</v>
      </c>
    </row>
    <row r="32" spans="1:9" ht="23.1" customHeight="1" x14ac:dyDescent="0.15">
      <c r="A32" s="136" t="s">
        <v>1960</v>
      </c>
      <c r="B32" s="89" t="s">
        <v>1320</v>
      </c>
      <c r="C32" s="183">
        <v>320</v>
      </c>
      <c r="D32" s="183">
        <v>269051.08600000001</v>
      </c>
      <c r="E32" s="183">
        <v>248957.37100000001</v>
      </c>
      <c r="F32" s="183">
        <v>40630.356</v>
      </c>
      <c r="G32" s="183">
        <v>36208.139000000003</v>
      </c>
      <c r="H32" s="183">
        <v>31535.78</v>
      </c>
      <c r="I32" s="183">
        <v>9094.5939999999991</v>
      </c>
    </row>
    <row r="33" spans="1:9" ht="18" customHeight="1" x14ac:dyDescent="0.15">
      <c r="A33" s="144">
        <v>17</v>
      </c>
      <c r="B33" s="98" t="s">
        <v>365</v>
      </c>
      <c r="C33" s="182">
        <v>417</v>
      </c>
      <c r="D33" s="182">
        <v>10291953.914999999</v>
      </c>
      <c r="E33" s="182">
        <v>8896198.8550000004</v>
      </c>
      <c r="F33" s="182">
        <v>1419456.2830000001</v>
      </c>
      <c r="G33" s="182">
        <v>1089918.5009999999</v>
      </c>
      <c r="H33" s="182">
        <v>1331154.1429999999</v>
      </c>
      <c r="I33" s="182">
        <v>88302.448000000004</v>
      </c>
    </row>
    <row r="34" spans="1:9" ht="20.100000000000001" customHeight="1" x14ac:dyDescent="0.15">
      <c r="A34" s="136" t="s">
        <v>494</v>
      </c>
      <c r="B34" s="89" t="s">
        <v>2320</v>
      </c>
      <c r="C34" s="183">
        <v>98</v>
      </c>
      <c r="D34" s="183">
        <v>5371701.2620000001</v>
      </c>
      <c r="E34" s="183">
        <v>4550396.8880000003</v>
      </c>
      <c r="F34" s="183">
        <v>686618.44</v>
      </c>
      <c r="G34" s="183">
        <v>477673.201</v>
      </c>
      <c r="H34" s="183">
        <v>728763.75600000005</v>
      </c>
      <c r="I34" s="183">
        <v>-42145.235000000001</v>
      </c>
    </row>
    <row r="35" spans="1:9" ht="20.100000000000001" customHeight="1" x14ac:dyDescent="0.15">
      <c r="A35" s="136" t="s">
        <v>1486</v>
      </c>
      <c r="B35" s="89" t="s">
        <v>1506</v>
      </c>
      <c r="C35" s="183">
        <v>11</v>
      </c>
      <c r="D35" s="183">
        <v>41170.495999999999</v>
      </c>
      <c r="E35" s="183">
        <v>36171.42</v>
      </c>
      <c r="F35" s="183">
        <v>3839.7570000000001</v>
      </c>
      <c r="G35" s="183">
        <v>2857.46</v>
      </c>
      <c r="H35" s="183">
        <v>4382.2610000000004</v>
      </c>
      <c r="I35" s="183">
        <v>-542.50400000000002</v>
      </c>
    </row>
    <row r="36" spans="1:9" ht="20.100000000000001" customHeight="1" x14ac:dyDescent="0.15">
      <c r="A36" s="136" t="s">
        <v>1482</v>
      </c>
      <c r="B36" s="89" t="s">
        <v>1507</v>
      </c>
      <c r="C36" s="183">
        <v>87</v>
      </c>
      <c r="D36" s="183">
        <v>5330530.7659999998</v>
      </c>
      <c r="E36" s="183">
        <v>4514225.4680000003</v>
      </c>
      <c r="F36" s="183">
        <v>682778.68299999996</v>
      </c>
      <c r="G36" s="183">
        <v>474815.74099999998</v>
      </c>
      <c r="H36" s="183">
        <v>724381.495</v>
      </c>
      <c r="I36" s="183">
        <v>-41602.731</v>
      </c>
    </row>
    <row r="37" spans="1:9" ht="20.100000000000001" customHeight="1" x14ac:dyDescent="0.15">
      <c r="A37" s="136" t="s">
        <v>495</v>
      </c>
      <c r="B37" s="89" t="s">
        <v>366</v>
      </c>
      <c r="C37" s="183">
        <v>319</v>
      </c>
      <c r="D37" s="183">
        <v>4920252.6529999999</v>
      </c>
      <c r="E37" s="183">
        <v>4345801.9670000002</v>
      </c>
      <c r="F37" s="183">
        <v>732837.84299999999</v>
      </c>
      <c r="G37" s="183">
        <v>612245.30000000005</v>
      </c>
      <c r="H37" s="183">
        <v>602390.38699999999</v>
      </c>
      <c r="I37" s="183">
        <v>130447.683</v>
      </c>
    </row>
    <row r="38" spans="1:9" x14ac:dyDescent="0.15">
      <c r="C38" s="186"/>
      <c r="D38" s="186"/>
      <c r="E38" s="186"/>
      <c r="F38" s="186"/>
      <c r="G38" s="186"/>
      <c r="H38" s="186"/>
      <c r="I38" s="186"/>
    </row>
    <row r="39" spans="1:9" x14ac:dyDescent="0.15">
      <c r="C39" s="186"/>
      <c r="D39" s="186"/>
      <c r="E39" s="186"/>
      <c r="F39" s="186"/>
      <c r="G39" s="186"/>
      <c r="H39" s="186"/>
      <c r="I39" s="186"/>
    </row>
    <row r="40" spans="1:9" x14ac:dyDescent="0.15">
      <c r="C40" s="186"/>
      <c r="D40" s="186"/>
      <c r="E40" s="186"/>
      <c r="F40" s="186"/>
      <c r="G40" s="186"/>
      <c r="H40" s="186"/>
      <c r="I40" s="186"/>
    </row>
    <row r="41" spans="1:9" x14ac:dyDescent="0.15">
      <c r="C41" s="186"/>
      <c r="D41" s="186"/>
      <c r="E41" s="186"/>
      <c r="F41" s="186"/>
      <c r="G41" s="186"/>
      <c r="H41" s="186"/>
      <c r="I41" s="186"/>
    </row>
    <row r="42" spans="1:9" x14ac:dyDescent="0.15">
      <c r="C42" s="186"/>
      <c r="D42" s="186"/>
      <c r="E42" s="186"/>
      <c r="F42" s="186"/>
      <c r="G42" s="186"/>
      <c r="H42" s="186"/>
      <c r="I42" s="186"/>
    </row>
    <row r="43" spans="1:9" x14ac:dyDescent="0.15">
      <c r="C43" s="186"/>
      <c r="D43" s="186"/>
      <c r="E43" s="186"/>
      <c r="F43" s="186"/>
      <c r="G43" s="186"/>
      <c r="H43" s="186"/>
      <c r="I43" s="186"/>
    </row>
    <row r="44" spans="1:9" x14ac:dyDescent="0.15">
      <c r="C44" s="186"/>
      <c r="D44" s="186"/>
      <c r="E44" s="186"/>
      <c r="F44" s="186"/>
      <c r="G44" s="186"/>
      <c r="H44" s="186"/>
      <c r="I44" s="174"/>
    </row>
    <row r="45" spans="1:9" x14ac:dyDescent="0.15">
      <c r="C45" s="174"/>
      <c r="D45" s="174"/>
      <c r="E45" s="174"/>
      <c r="F45" s="174"/>
      <c r="G45" s="174"/>
      <c r="H45" s="174"/>
      <c r="I45" s="174"/>
    </row>
    <row r="46" spans="1:9" x14ac:dyDescent="0.15">
      <c r="C46" s="174"/>
      <c r="D46" s="174"/>
      <c r="E46" s="174"/>
      <c r="F46" s="174"/>
      <c r="G46" s="174"/>
      <c r="H46" s="174"/>
      <c r="I46" s="174"/>
    </row>
    <row r="47" spans="1:9" x14ac:dyDescent="0.15">
      <c r="C47" s="174"/>
      <c r="D47" s="174"/>
      <c r="E47" s="174"/>
      <c r="F47" s="174"/>
      <c r="G47" s="174"/>
      <c r="H47" s="174"/>
      <c r="I47" s="174"/>
    </row>
    <row r="48" spans="1:9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797" spans="1:9" ht="18" customHeight="1" x14ac:dyDescent="0.15">
      <c r="A797" s="122"/>
      <c r="B797" s="122"/>
      <c r="C797" s="14"/>
      <c r="D797" s="14"/>
      <c r="E797" s="14"/>
      <c r="F797" s="14"/>
      <c r="G797" s="14"/>
      <c r="H797" s="14"/>
      <c r="I797" s="14"/>
    </row>
    <row r="798" spans="1:9" ht="18" customHeight="1" x14ac:dyDescent="0.15">
      <c r="A798" s="122"/>
      <c r="B798" s="122"/>
      <c r="C798" s="14"/>
      <c r="D798" s="14"/>
      <c r="E798" s="14"/>
      <c r="F798" s="14"/>
      <c r="G798" s="14"/>
      <c r="H798" s="14"/>
      <c r="I798" s="14"/>
    </row>
    <row r="799" spans="1:9" ht="18" customHeight="1" x14ac:dyDescent="0.15">
      <c r="A799" s="122"/>
      <c r="B799" s="122"/>
      <c r="C799" s="14"/>
      <c r="D799" s="14"/>
      <c r="E799" s="14"/>
      <c r="F799" s="14"/>
      <c r="G799" s="14"/>
      <c r="H799" s="14"/>
      <c r="I799" s="14"/>
    </row>
    <row r="800" spans="1:9" ht="18" customHeight="1" x14ac:dyDescent="0.15">
      <c r="A800" s="122"/>
      <c r="B800" s="122"/>
      <c r="C800" s="14"/>
      <c r="D800" s="14"/>
      <c r="E800" s="14"/>
      <c r="F800" s="14"/>
      <c r="G800" s="14"/>
      <c r="H800" s="14"/>
      <c r="I800" s="14"/>
    </row>
    <row r="801" spans="1:9" ht="18" customHeight="1" x14ac:dyDescent="0.15">
      <c r="A801" s="122"/>
      <c r="B801" s="122"/>
      <c r="C801" s="14"/>
      <c r="D801" s="14"/>
      <c r="E801" s="14"/>
      <c r="F801" s="14"/>
      <c r="G801" s="14"/>
      <c r="H801" s="14"/>
      <c r="I801" s="14"/>
    </row>
    <row r="802" spans="1:9" ht="18" customHeight="1" x14ac:dyDescent="0.15">
      <c r="A802" s="122"/>
      <c r="B802" s="122"/>
      <c r="C802" s="14"/>
      <c r="D802" s="14"/>
      <c r="E802" s="14"/>
      <c r="F802" s="14"/>
      <c r="G802" s="14"/>
      <c r="H802" s="14"/>
      <c r="I802" s="14"/>
    </row>
    <row r="803" spans="1:9" ht="18" customHeight="1" x14ac:dyDescent="0.15">
      <c r="A803" s="122"/>
      <c r="B803" s="122"/>
      <c r="C803" s="14"/>
      <c r="D803" s="14"/>
      <c r="E803" s="14"/>
      <c r="F803" s="14"/>
      <c r="G803" s="14"/>
      <c r="H803" s="14"/>
      <c r="I803" s="14"/>
    </row>
    <row r="804" spans="1:9" ht="18" customHeight="1" x14ac:dyDescent="0.15">
      <c r="A804" s="122"/>
      <c r="B804" s="122"/>
      <c r="C804" s="14"/>
      <c r="D804" s="14"/>
      <c r="E804" s="14"/>
      <c r="F804" s="14"/>
      <c r="G804" s="14"/>
      <c r="H804" s="14"/>
      <c r="I804" s="14"/>
    </row>
    <row r="805" spans="1:9" ht="18" customHeight="1" x14ac:dyDescent="0.15">
      <c r="A805" s="122"/>
      <c r="B805" s="122"/>
      <c r="C805" s="14"/>
      <c r="D805" s="14"/>
      <c r="E805" s="14"/>
      <c r="F805" s="14"/>
      <c r="G805" s="14"/>
      <c r="H805" s="14"/>
      <c r="I805" s="14"/>
    </row>
    <row r="806" spans="1:9" ht="18" customHeight="1" x14ac:dyDescent="0.15">
      <c r="A806" s="122"/>
      <c r="B806" s="122"/>
      <c r="C806" s="14"/>
      <c r="D806" s="14"/>
      <c r="E806" s="14"/>
      <c r="F806" s="14"/>
      <c r="G806" s="14"/>
      <c r="H806" s="14"/>
      <c r="I806" s="14"/>
    </row>
    <row r="807" spans="1:9" ht="18" customHeight="1" x14ac:dyDescent="0.15">
      <c r="A807" s="122"/>
      <c r="B807" s="122"/>
      <c r="C807" s="14"/>
      <c r="D807" s="14"/>
      <c r="E807" s="14"/>
      <c r="F807" s="14"/>
      <c r="G807" s="14"/>
      <c r="H807" s="14"/>
      <c r="I807" s="14"/>
    </row>
    <row r="808" spans="1:9" ht="18" customHeight="1" x14ac:dyDescent="0.15">
      <c r="A808" s="122"/>
      <c r="B808" s="122"/>
      <c r="C808" s="14"/>
      <c r="D808" s="14"/>
      <c r="E808" s="14"/>
      <c r="F808" s="14"/>
      <c r="G808" s="14"/>
      <c r="H808" s="14"/>
      <c r="I808" s="14"/>
    </row>
    <row r="809" spans="1:9" ht="18" customHeight="1" x14ac:dyDescent="0.15">
      <c r="A809" s="122"/>
      <c r="B809" s="122"/>
      <c r="C809" s="14"/>
      <c r="D809" s="14"/>
      <c r="E809" s="14"/>
      <c r="F809" s="14"/>
      <c r="G809" s="14"/>
      <c r="H809" s="14"/>
      <c r="I809" s="14"/>
    </row>
    <row r="810" spans="1:9" ht="18" customHeight="1" x14ac:dyDescent="0.15">
      <c r="A810" s="122"/>
      <c r="B810" s="122"/>
      <c r="C810" s="14"/>
      <c r="D810" s="14"/>
      <c r="E810" s="14"/>
      <c r="F810" s="14"/>
      <c r="G810" s="14"/>
      <c r="H810" s="14"/>
      <c r="I810" s="14"/>
    </row>
    <row r="811" spans="1:9" ht="18" customHeight="1" x14ac:dyDescent="0.15">
      <c r="A811" s="122"/>
      <c r="B811" s="122"/>
      <c r="C811" s="14"/>
      <c r="D811" s="14"/>
      <c r="E811" s="14"/>
      <c r="F811" s="14"/>
      <c r="G811" s="14"/>
      <c r="H811" s="14"/>
      <c r="I811" s="14"/>
    </row>
    <row r="812" spans="1:9" ht="18" customHeight="1" x14ac:dyDescent="0.15">
      <c r="A812" s="122"/>
      <c r="B812" s="122"/>
      <c r="C812" s="14"/>
      <c r="D812" s="14"/>
      <c r="E812" s="14"/>
      <c r="F812" s="14"/>
      <c r="G812" s="14"/>
      <c r="H812" s="14"/>
      <c r="I812" s="14"/>
    </row>
    <row r="813" spans="1:9" ht="18" customHeight="1" x14ac:dyDescent="0.15">
      <c r="A813" s="122"/>
      <c r="B813" s="122"/>
      <c r="C813" s="14"/>
      <c r="D813" s="14"/>
      <c r="E813" s="14"/>
      <c r="F813" s="14"/>
      <c r="G813" s="14"/>
      <c r="H813" s="14"/>
      <c r="I813" s="14"/>
    </row>
    <row r="814" spans="1:9" ht="18" customHeight="1" x14ac:dyDescent="0.15">
      <c r="A814" s="122"/>
      <c r="B814" s="122"/>
      <c r="C814" s="14"/>
      <c r="D814" s="14"/>
      <c r="E814" s="14"/>
      <c r="F814" s="14"/>
      <c r="G814" s="14"/>
      <c r="H814" s="14"/>
      <c r="I814" s="14"/>
    </row>
    <row r="815" spans="1:9" ht="18" customHeight="1" x14ac:dyDescent="0.15">
      <c r="A815" s="122"/>
      <c r="B815" s="122"/>
      <c r="C815" s="14"/>
      <c r="D815" s="14"/>
      <c r="E815" s="14"/>
      <c r="F815" s="14"/>
      <c r="G815" s="14"/>
      <c r="H815" s="14"/>
      <c r="I815" s="14"/>
    </row>
    <row r="816" spans="1:9" ht="18" customHeight="1" x14ac:dyDescent="0.15">
      <c r="A816" s="122"/>
      <c r="B816" s="122"/>
      <c r="C816" s="14"/>
      <c r="D816" s="14"/>
      <c r="E816" s="14"/>
      <c r="F816" s="14"/>
      <c r="G816" s="14"/>
      <c r="H816" s="14"/>
      <c r="I816" s="14"/>
    </row>
    <row r="817" spans="1:9" ht="18" customHeight="1" x14ac:dyDescent="0.15">
      <c r="A817" s="122"/>
      <c r="B817" s="122"/>
      <c r="C817" s="14"/>
      <c r="D817" s="14"/>
      <c r="E817" s="14"/>
      <c r="F817" s="14"/>
      <c r="G817" s="14"/>
      <c r="H817" s="14"/>
      <c r="I817" s="14"/>
    </row>
    <row r="818" spans="1:9" ht="18" customHeight="1" x14ac:dyDescent="0.15">
      <c r="A818" s="122"/>
      <c r="B818" s="122"/>
      <c r="C818" s="14"/>
      <c r="D818" s="14"/>
      <c r="E818" s="14"/>
      <c r="F818" s="14"/>
      <c r="G818" s="14"/>
      <c r="H818" s="14"/>
      <c r="I818" s="14"/>
    </row>
    <row r="819" spans="1:9" ht="18" customHeight="1" x14ac:dyDescent="0.15">
      <c r="A819" s="122"/>
      <c r="B819" s="122"/>
      <c r="C819" s="14"/>
      <c r="D819" s="14"/>
      <c r="E819" s="14"/>
      <c r="F819" s="14"/>
      <c r="G819" s="14"/>
      <c r="H819" s="14"/>
      <c r="I819" s="14"/>
    </row>
    <row r="820" spans="1:9" ht="18" customHeight="1" x14ac:dyDescent="0.15">
      <c r="A820" s="122"/>
      <c r="B820" s="122"/>
      <c r="C820" s="14"/>
      <c r="D820" s="14"/>
      <c r="E820" s="14"/>
      <c r="F820" s="14"/>
      <c r="G820" s="14"/>
      <c r="H820" s="14"/>
      <c r="I820" s="14"/>
    </row>
    <row r="821" spans="1:9" ht="13.5" customHeight="1" x14ac:dyDescent="0.15">
      <c r="A821" s="122"/>
      <c r="B821" s="122"/>
      <c r="C821" s="14"/>
      <c r="D821" s="14"/>
      <c r="E821" s="14"/>
      <c r="F821" s="14"/>
      <c r="G821" s="14"/>
      <c r="H821" s="14"/>
      <c r="I821" s="14"/>
    </row>
    <row r="822" spans="1:9" ht="13.5" customHeight="1" x14ac:dyDescent="0.15">
      <c r="A822" s="122"/>
      <c r="B822" s="122"/>
      <c r="C822" s="14"/>
      <c r="D822" s="14"/>
      <c r="E822" s="14"/>
      <c r="F822" s="14"/>
      <c r="G822" s="14"/>
      <c r="H822" s="14"/>
      <c r="I822" s="14"/>
    </row>
    <row r="823" spans="1:9" ht="13.5" customHeight="1" x14ac:dyDescent="0.15">
      <c r="A823" s="122"/>
      <c r="B823" s="122"/>
      <c r="C823" s="14"/>
      <c r="D823" s="14"/>
      <c r="E823" s="14"/>
      <c r="F823" s="14"/>
      <c r="G823" s="14"/>
      <c r="H823" s="14"/>
      <c r="I823" s="14"/>
    </row>
    <row r="824" spans="1:9" ht="13.5" customHeight="1" x14ac:dyDescent="0.15">
      <c r="A824" s="122"/>
      <c r="B824" s="122"/>
      <c r="C824" s="14"/>
      <c r="D824" s="14"/>
      <c r="E824" s="14"/>
      <c r="F824" s="14"/>
      <c r="G824" s="14"/>
      <c r="H824" s="14"/>
      <c r="I824" s="14"/>
    </row>
    <row r="825" spans="1:9" ht="13.5" customHeight="1" x14ac:dyDescent="0.15">
      <c r="A825" s="122"/>
      <c r="B825" s="122"/>
      <c r="C825" s="14"/>
      <c r="D825" s="14"/>
      <c r="E825" s="14"/>
      <c r="F825" s="14"/>
      <c r="G825" s="14"/>
      <c r="H825" s="14"/>
      <c r="I825" s="14"/>
    </row>
    <row r="826" spans="1:9" ht="13.5" customHeight="1" x14ac:dyDescent="0.15">
      <c r="A826" s="122"/>
      <c r="B826" s="122"/>
      <c r="C826" s="14"/>
      <c r="D826" s="14"/>
      <c r="E826" s="14"/>
      <c r="F826" s="14"/>
      <c r="G826" s="14"/>
      <c r="H826" s="14"/>
      <c r="I826" s="14"/>
    </row>
    <row r="827" spans="1:9" ht="13.5" customHeight="1" x14ac:dyDescent="0.15">
      <c r="A827" s="122"/>
      <c r="B827" s="122"/>
      <c r="C827" s="14"/>
      <c r="D827" s="14"/>
      <c r="E827" s="14"/>
      <c r="F827" s="14"/>
      <c r="G827" s="14"/>
      <c r="H827" s="14"/>
      <c r="I827" s="14"/>
    </row>
    <row r="828" spans="1:9" ht="13.5" customHeight="1" x14ac:dyDescent="0.15">
      <c r="A828" s="122"/>
      <c r="B828" s="122"/>
      <c r="C828" s="14"/>
      <c r="D828" s="14"/>
      <c r="E828" s="14"/>
      <c r="F828" s="14"/>
      <c r="G828" s="14"/>
      <c r="H828" s="14"/>
      <c r="I828" s="14"/>
    </row>
    <row r="829" spans="1:9" ht="13.5" customHeight="1" x14ac:dyDescent="0.15">
      <c r="A829" s="122"/>
      <c r="B829" s="122"/>
      <c r="C829" s="14"/>
      <c r="D829" s="14"/>
      <c r="E829" s="14"/>
      <c r="F829" s="14"/>
      <c r="G829" s="14"/>
      <c r="H829" s="14"/>
      <c r="I829" s="14"/>
    </row>
    <row r="830" spans="1:9" ht="13.5" customHeight="1" x14ac:dyDescent="0.15">
      <c r="A830" s="122"/>
      <c r="B830" s="122"/>
      <c r="C830" s="14"/>
      <c r="D830" s="14"/>
      <c r="E830" s="14"/>
      <c r="F830" s="14"/>
      <c r="G830" s="14"/>
      <c r="H830" s="14"/>
      <c r="I830" s="14"/>
    </row>
    <row r="831" spans="1:9" ht="13.5" customHeight="1" x14ac:dyDescent="0.15">
      <c r="A831" s="122"/>
      <c r="B831" s="122"/>
      <c r="C831" s="14"/>
      <c r="D831" s="14"/>
      <c r="E831" s="14"/>
      <c r="F831" s="14"/>
      <c r="G831" s="14"/>
      <c r="H831" s="14"/>
      <c r="I831" s="14"/>
    </row>
    <row r="832" spans="1:9" ht="13.5" customHeight="1" x14ac:dyDescent="0.15">
      <c r="A832" s="122"/>
      <c r="B832" s="122"/>
      <c r="C832" s="14"/>
      <c r="D832" s="14"/>
      <c r="E832" s="14"/>
      <c r="F832" s="14"/>
      <c r="G832" s="14"/>
      <c r="H832" s="14"/>
      <c r="I832" s="14"/>
    </row>
    <row r="833" spans="1:9" ht="13.5" customHeight="1" x14ac:dyDescent="0.15">
      <c r="A833" s="122"/>
      <c r="B833" s="122"/>
      <c r="C833" s="14"/>
      <c r="D833" s="14"/>
      <c r="E833" s="14"/>
      <c r="F833" s="14"/>
      <c r="G833" s="14"/>
      <c r="H833" s="14"/>
      <c r="I833" s="14"/>
    </row>
    <row r="834" spans="1:9" ht="13.5" customHeight="1" x14ac:dyDescent="0.15">
      <c r="A834" s="122"/>
      <c r="B834" s="122"/>
      <c r="C834" s="14"/>
      <c r="D834" s="14"/>
      <c r="E834" s="14"/>
      <c r="F834" s="14"/>
      <c r="G834" s="14"/>
      <c r="H834" s="14"/>
      <c r="I834" s="14"/>
    </row>
    <row r="835" spans="1:9" ht="13.5" customHeight="1" x14ac:dyDescent="0.15">
      <c r="A835" s="122"/>
      <c r="B835" s="122"/>
      <c r="C835" s="14"/>
      <c r="D835" s="14"/>
      <c r="E835" s="14"/>
      <c r="F835" s="14"/>
      <c r="G835" s="14"/>
      <c r="H835" s="14"/>
      <c r="I835" s="14"/>
    </row>
    <row r="836" spans="1:9" ht="13.5" customHeight="1" x14ac:dyDescent="0.15">
      <c r="A836" s="122"/>
      <c r="B836" s="122"/>
      <c r="C836" s="14"/>
      <c r="D836" s="14"/>
      <c r="E836" s="14"/>
      <c r="F836" s="14"/>
      <c r="G836" s="14"/>
      <c r="H836" s="14"/>
      <c r="I836" s="14"/>
    </row>
    <row r="837" spans="1:9" ht="13.5" customHeight="1" x14ac:dyDescent="0.15">
      <c r="A837" s="122"/>
      <c r="B837" s="122"/>
      <c r="C837" s="14"/>
      <c r="D837" s="14"/>
      <c r="E837" s="14"/>
      <c r="F837" s="14"/>
      <c r="G837" s="14"/>
      <c r="H837" s="14"/>
      <c r="I837" s="14"/>
    </row>
    <row r="838" spans="1:9" ht="13.5" customHeight="1" x14ac:dyDescent="0.15">
      <c r="A838" s="122"/>
      <c r="B838" s="122"/>
      <c r="C838" s="14"/>
      <c r="D838" s="14"/>
      <c r="E838" s="14"/>
      <c r="F838" s="14"/>
      <c r="G838" s="14"/>
      <c r="H838" s="14"/>
      <c r="I838" s="14"/>
    </row>
    <row r="839" spans="1:9" ht="13.5" customHeight="1" x14ac:dyDescent="0.15">
      <c r="A839" s="122"/>
      <c r="B839" s="122"/>
      <c r="C839" s="14"/>
      <c r="D839" s="14"/>
      <c r="E839" s="14"/>
      <c r="F839" s="14"/>
      <c r="G839" s="14"/>
      <c r="H839" s="14"/>
      <c r="I839" s="14"/>
    </row>
    <row r="840" spans="1:9" ht="13.5" customHeight="1" x14ac:dyDescent="0.15">
      <c r="A840" s="122"/>
      <c r="B840" s="122"/>
      <c r="C840" s="14"/>
      <c r="D840" s="14"/>
      <c r="E840" s="14"/>
      <c r="F840" s="14"/>
      <c r="G840" s="14"/>
      <c r="H840" s="14"/>
      <c r="I840" s="14"/>
    </row>
    <row r="841" spans="1:9" ht="13.5" customHeight="1" x14ac:dyDescent="0.15">
      <c r="A841" s="122"/>
      <c r="B841" s="122"/>
      <c r="C841" s="14"/>
      <c r="D841" s="14"/>
      <c r="E841" s="14"/>
      <c r="F841" s="14"/>
      <c r="G841" s="14"/>
      <c r="H841" s="14"/>
      <c r="I841" s="14"/>
    </row>
    <row r="842" spans="1:9" ht="13.5" customHeight="1" x14ac:dyDescent="0.15">
      <c r="A842" s="122"/>
      <c r="B842" s="122"/>
      <c r="C842" s="14"/>
      <c r="D842" s="14"/>
      <c r="E842" s="14"/>
      <c r="F842" s="14"/>
      <c r="G842" s="14"/>
      <c r="H842" s="14"/>
      <c r="I842" s="14"/>
    </row>
    <row r="843" spans="1:9" ht="13.5" customHeight="1" x14ac:dyDescent="0.15">
      <c r="A843" s="122"/>
      <c r="B843" s="122"/>
      <c r="C843" s="14"/>
      <c r="D843" s="14"/>
      <c r="E843" s="14"/>
      <c r="F843" s="14"/>
      <c r="G843" s="14"/>
      <c r="H843" s="14"/>
      <c r="I843" s="14"/>
    </row>
    <row r="844" spans="1:9" ht="13.5" customHeight="1" x14ac:dyDescent="0.15">
      <c r="A844" s="122"/>
      <c r="B844" s="122"/>
      <c r="C844" s="14"/>
      <c r="D844" s="14"/>
      <c r="E844" s="14"/>
      <c r="F844" s="14"/>
      <c r="G844" s="14"/>
      <c r="H844" s="14"/>
      <c r="I844" s="14"/>
    </row>
    <row r="845" spans="1:9" ht="13.5" customHeight="1" x14ac:dyDescent="0.15">
      <c r="A845" s="122"/>
      <c r="B845" s="122"/>
      <c r="C845" s="14"/>
      <c r="D845" s="14"/>
      <c r="E845" s="14"/>
      <c r="F845" s="14"/>
      <c r="G845" s="14"/>
      <c r="H845" s="14"/>
      <c r="I845" s="14"/>
    </row>
    <row r="846" spans="1:9" ht="13.5" customHeight="1" x14ac:dyDescent="0.15">
      <c r="A846" s="13"/>
      <c r="B846" s="50"/>
      <c r="C846" s="14"/>
      <c r="D846" s="14"/>
      <c r="E846" s="14"/>
      <c r="F846" s="14"/>
      <c r="G846" s="14"/>
      <c r="H846" s="14"/>
      <c r="I846" s="14"/>
    </row>
    <row r="847" spans="1:9" ht="13.5" customHeight="1" x14ac:dyDescent="0.15">
      <c r="A847" s="13"/>
      <c r="B847" s="50"/>
      <c r="C847" s="14"/>
      <c r="D847" s="14"/>
      <c r="E847" s="14"/>
      <c r="F847" s="14"/>
      <c r="G847" s="14"/>
      <c r="H847" s="14"/>
      <c r="I847" s="14"/>
    </row>
    <row r="848" spans="1:9" ht="13.5" customHeight="1" x14ac:dyDescent="0.15">
      <c r="A848" s="13"/>
      <c r="B848" s="50"/>
      <c r="C848" s="14"/>
      <c r="D848" s="14"/>
      <c r="E848" s="14"/>
      <c r="F848" s="14"/>
      <c r="G848" s="14"/>
      <c r="H848" s="14"/>
      <c r="I848" s="14"/>
    </row>
    <row r="849" spans="1:9" ht="13.5" customHeight="1" x14ac:dyDescent="0.15">
      <c r="A849" s="13"/>
      <c r="B849" s="50"/>
      <c r="C849" s="14"/>
      <c r="D849" s="14"/>
      <c r="E849" s="14"/>
      <c r="F849" s="14"/>
      <c r="G849" s="14"/>
      <c r="H849" s="14"/>
      <c r="I849" s="14"/>
    </row>
    <row r="850" spans="1:9" ht="13.5" customHeight="1" x14ac:dyDescent="0.15">
      <c r="A850" s="13"/>
      <c r="B850" s="50"/>
      <c r="C850" s="14"/>
      <c r="D850" s="14"/>
      <c r="E850" s="14"/>
      <c r="F850" s="14"/>
      <c r="G850" s="14"/>
      <c r="H850" s="14"/>
      <c r="I850" s="14"/>
    </row>
    <row r="851" spans="1:9" ht="13.5" customHeight="1" x14ac:dyDescent="0.15">
      <c r="A851" s="13"/>
      <c r="B851" s="50"/>
      <c r="C851" s="14"/>
      <c r="D851" s="14"/>
      <c r="E851" s="14"/>
      <c r="F851" s="14"/>
      <c r="G851" s="14"/>
      <c r="H851" s="14"/>
      <c r="I851" s="14"/>
    </row>
    <row r="852" spans="1:9" ht="13.5" customHeight="1" x14ac:dyDescent="0.15">
      <c r="A852" s="13"/>
      <c r="B852" s="50"/>
      <c r="C852" s="14"/>
      <c r="D852" s="14"/>
      <c r="E852" s="14"/>
      <c r="F852" s="14"/>
      <c r="G852" s="14"/>
      <c r="H852" s="14"/>
      <c r="I852" s="14"/>
    </row>
    <row r="853" spans="1:9" ht="13.5" customHeight="1" x14ac:dyDescent="0.15">
      <c r="A853" s="13"/>
      <c r="B853" s="50"/>
      <c r="C853" s="14"/>
      <c r="D853" s="14"/>
      <c r="E853" s="14"/>
      <c r="F853" s="14"/>
      <c r="G853" s="14"/>
      <c r="H853" s="14"/>
      <c r="I853" s="14"/>
    </row>
    <row r="854" spans="1:9" ht="13.5" customHeight="1" x14ac:dyDescent="0.15">
      <c r="A854" s="13"/>
      <c r="B854" s="50"/>
      <c r="C854" s="14"/>
      <c r="D854" s="14"/>
      <c r="E854" s="14"/>
      <c r="F854" s="14"/>
      <c r="G854" s="14"/>
      <c r="H854" s="14"/>
      <c r="I854" s="14"/>
    </row>
    <row r="855" spans="1:9" ht="13.5" customHeight="1" x14ac:dyDescent="0.15">
      <c r="A855" s="13"/>
      <c r="B855" s="50"/>
      <c r="C855" s="14"/>
      <c r="D855" s="14"/>
      <c r="E855" s="14"/>
      <c r="F855" s="14"/>
      <c r="G855" s="14"/>
      <c r="H855" s="14"/>
      <c r="I855" s="14"/>
    </row>
    <row r="856" spans="1:9" ht="13.5" customHeight="1" x14ac:dyDescent="0.15">
      <c r="A856" s="13"/>
      <c r="B856" s="50"/>
      <c r="C856" s="14"/>
      <c r="D856" s="14"/>
      <c r="E856" s="14"/>
      <c r="F856" s="14"/>
      <c r="G856" s="14"/>
      <c r="H856" s="14"/>
      <c r="I856" s="14"/>
    </row>
    <row r="857" spans="1:9" ht="13.5" customHeight="1" x14ac:dyDescent="0.15">
      <c r="A857" s="13"/>
      <c r="B857" s="50"/>
      <c r="C857" s="14"/>
      <c r="D857" s="14"/>
      <c r="E857" s="14"/>
      <c r="F857" s="14"/>
      <c r="G857" s="14"/>
      <c r="H857" s="14"/>
      <c r="I857" s="14"/>
    </row>
    <row r="858" spans="1:9" ht="13.5" customHeight="1" x14ac:dyDescent="0.15">
      <c r="A858" s="13"/>
      <c r="B858" s="50"/>
      <c r="C858" s="14"/>
      <c r="D858" s="14"/>
      <c r="E858" s="14"/>
      <c r="F858" s="14"/>
      <c r="G858" s="14"/>
      <c r="H858" s="14"/>
      <c r="I858" s="14"/>
    </row>
    <row r="859" spans="1:9" ht="13.5" customHeight="1" x14ac:dyDescent="0.15">
      <c r="A859" s="13"/>
      <c r="B859" s="50"/>
      <c r="C859" s="14"/>
      <c r="D859" s="14"/>
      <c r="E859" s="14"/>
      <c r="F859" s="14"/>
      <c r="G859" s="14"/>
      <c r="H859" s="14"/>
      <c r="I859" s="14"/>
    </row>
    <row r="860" spans="1:9" ht="13.5" customHeight="1" x14ac:dyDescent="0.15">
      <c r="A860" s="13"/>
      <c r="B860" s="50"/>
      <c r="C860" s="14"/>
      <c r="D860" s="14"/>
      <c r="E860" s="14"/>
      <c r="F860" s="14"/>
      <c r="G860" s="14"/>
      <c r="H860" s="14"/>
      <c r="I860" s="14"/>
    </row>
    <row r="861" spans="1:9" ht="13.5" customHeight="1" x14ac:dyDescent="0.15">
      <c r="A861" s="13"/>
      <c r="B861" s="50"/>
      <c r="C861" s="14"/>
      <c r="D861" s="14"/>
      <c r="E861" s="14"/>
      <c r="F861" s="14"/>
      <c r="G861" s="14"/>
      <c r="H861" s="14"/>
      <c r="I861" s="14"/>
    </row>
    <row r="862" spans="1:9" ht="13.5" customHeight="1" x14ac:dyDescent="0.15">
      <c r="A862" s="13"/>
      <c r="B862" s="50"/>
      <c r="C862" s="14"/>
      <c r="D862" s="14"/>
      <c r="E862" s="14"/>
      <c r="F862" s="14"/>
      <c r="G862" s="14"/>
      <c r="H862" s="14"/>
      <c r="I862" s="14"/>
    </row>
    <row r="863" spans="1:9" ht="13.5" customHeight="1" x14ac:dyDescent="0.15">
      <c r="A863" s="13"/>
      <c r="B863" s="50"/>
      <c r="C863" s="14"/>
      <c r="D863" s="14"/>
      <c r="E863" s="14"/>
      <c r="F863" s="14"/>
      <c r="G863" s="14"/>
      <c r="H863" s="14"/>
      <c r="I863" s="14"/>
    </row>
    <row r="864" spans="1:9" ht="13.5" customHeight="1" x14ac:dyDescent="0.15">
      <c r="A864" s="13"/>
      <c r="B864" s="50"/>
      <c r="C864" s="14"/>
      <c r="D864" s="14"/>
      <c r="E864" s="14"/>
      <c r="F864" s="14"/>
      <c r="G864" s="14"/>
      <c r="H864" s="14"/>
      <c r="I864" s="14"/>
    </row>
    <row r="865" spans="1:9" ht="13.5" customHeight="1" x14ac:dyDescent="0.15">
      <c r="A865" s="13"/>
      <c r="B865" s="50"/>
      <c r="C865" s="14"/>
      <c r="D865" s="14"/>
      <c r="E865" s="14"/>
      <c r="F865" s="14"/>
      <c r="G865" s="14"/>
      <c r="H865" s="14"/>
      <c r="I865" s="14"/>
    </row>
    <row r="866" spans="1:9" ht="13.5" customHeight="1" x14ac:dyDescent="0.15">
      <c r="A866" s="13"/>
      <c r="B866" s="50"/>
      <c r="C866" s="14"/>
      <c r="D866" s="14"/>
      <c r="E866" s="14"/>
      <c r="F866" s="14"/>
      <c r="G866" s="14"/>
      <c r="H866" s="14"/>
      <c r="I866" s="14"/>
    </row>
    <row r="867" spans="1:9" ht="13.5" customHeight="1" x14ac:dyDescent="0.15">
      <c r="A867" s="13"/>
      <c r="B867" s="50"/>
      <c r="C867" s="14"/>
      <c r="D867" s="14"/>
      <c r="E867" s="14"/>
      <c r="F867" s="14"/>
      <c r="G867" s="14"/>
      <c r="H867" s="14"/>
      <c r="I867" s="14"/>
    </row>
    <row r="868" spans="1:9" ht="13.5" customHeight="1" x14ac:dyDescent="0.15">
      <c r="A868" s="13"/>
      <c r="B868" s="50"/>
      <c r="C868" s="14"/>
      <c r="D868" s="14"/>
      <c r="E868" s="14"/>
      <c r="F868" s="14"/>
      <c r="G868" s="14"/>
      <c r="H868" s="14"/>
      <c r="I868" s="14"/>
    </row>
    <row r="869" spans="1:9" ht="13.5" customHeight="1" x14ac:dyDescent="0.15">
      <c r="A869" s="13"/>
      <c r="B869" s="50"/>
      <c r="C869" s="14"/>
      <c r="D869" s="14"/>
      <c r="E869" s="14"/>
      <c r="F869" s="14"/>
      <c r="G869" s="14"/>
      <c r="H869" s="14"/>
      <c r="I869" s="14"/>
    </row>
    <row r="870" spans="1:9" ht="13.5" customHeight="1" x14ac:dyDescent="0.15">
      <c r="A870" s="13"/>
      <c r="B870" s="50"/>
      <c r="C870" s="14"/>
      <c r="D870" s="14"/>
      <c r="E870" s="14"/>
      <c r="F870" s="14"/>
      <c r="G870" s="14"/>
      <c r="H870" s="14"/>
      <c r="I870" s="14"/>
    </row>
    <row r="871" spans="1:9" ht="13.5" customHeight="1" x14ac:dyDescent="0.15">
      <c r="A871" s="13"/>
      <c r="B871" s="50"/>
      <c r="C871" s="14"/>
      <c r="D871" s="14"/>
      <c r="E871" s="14"/>
      <c r="F871" s="14"/>
      <c r="G871" s="14"/>
      <c r="H871" s="14"/>
      <c r="I871" s="14"/>
    </row>
    <row r="872" spans="1:9" ht="13.5" customHeight="1" x14ac:dyDescent="0.15">
      <c r="A872" s="13"/>
      <c r="B872" s="50"/>
      <c r="C872" s="14"/>
      <c r="D872" s="14"/>
      <c r="E872" s="14"/>
      <c r="F872" s="14"/>
      <c r="G872" s="14"/>
      <c r="H872" s="14"/>
      <c r="I872" s="14"/>
    </row>
    <row r="873" spans="1:9" ht="13.5" customHeight="1" x14ac:dyDescent="0.15">
      <c r="A873" s="13"/>
      <c r="B873" s="50"/>
      <c r="C873" s="14"/>
      <c r="D873" s="14"/>
      <c r="E873" s="14"/>
      <c r="F873" s="14"/>
      <c r="G873" s="14"/>
      <c r="H873" s="14"/>
      <c r="I873" s="14"/>
    </row>
    <row r="874" spans="1:9" ht="13.5" customHeight="1" x14ac:dyDescent="0.15">
      <c r="A874" s="13"/>
      <c r="B874" s="50"/>
      <c r="C874" s="14"/>
      <c r="D874" s="14"/>
      <c r="E874" s="14"/>
      <c r="F874" s="14"/>
      <c r="G874" s="14"/>
      <c r="H874" s="14"/>
      <c r="I874" s="14"/>
    </row>
    <row r="875" spans="1:9" ht="13.5" customHeight="1" x14ac:dyDescent="0.15">
      <c r="A875" s="13"/>
      <c r="B875" s="50"/>
      <c r="C875" s="14"/>
      <c r="D875" s="14"/>
      <c r="E875" s="14"/>
      <c r="F875" s="14"/>
      <c r="G875" s="14"/>
      <c r="H875" s="14"/>
      <c r="I875" s="14"/>
    </row>
    <row r="876" spans="1:9" ht="13.5" customHeight="1" x14ac:dyDescent="0.15">
      <c r="A876" s="13"/>
      <c r="B876" s="5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5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5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5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5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5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5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5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5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5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5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5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5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5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5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5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5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5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5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5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5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5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5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5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5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5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5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5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5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5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5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5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5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5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5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5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5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5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5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5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5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5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5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5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5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5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5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5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5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5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5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5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5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5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5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5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5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5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5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5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5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5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5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5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5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5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5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5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5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5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5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5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5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5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5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5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5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5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5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5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5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5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5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5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5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5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5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5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5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5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5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5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5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5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5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5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5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5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5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5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5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5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5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5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5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5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5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5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5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5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5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5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5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5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5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5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5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5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5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5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5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5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5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5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5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5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5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5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5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5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5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5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5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5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9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9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14"/>
      <c r="D1565" s="14"/>
      <c r="E1565" s="14"/>
      <c r="F1565" s="14"/>
      <c r="G1565" s="14"/>
      <c r="H1565" s="14"/>
      <c r="I1565" s="14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14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14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14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14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14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14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14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14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14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14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14"/>
    </row>
    <row r="1580" spans="1:9" ht="9" customHeight="1" x14ac:dyDescent="0.15">
      <c r="A1580" s="13"/>
      <c r="B1580" s="10"/>
      <c r="C1580" s="25"/>
      <c r="D1580" s="25"/>
      <c r="E1580" s="25"/>
      <c r="F1580" s="25"/>
      <c r="G1580" s="25"/>
      <c r="H1580" s="25"/>
      <c r="I1580" s="25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14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14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14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26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26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26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26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26"/>
    </row>
    <row r="1589" spans="1:9" ht="9" customHeight="1" x14ac:dyDescent="0.15">
      <c r="A1589" s="13"/>
      <c r="B1589" s="10"/>
      <c r="C1589" s="14"/>
      <c r="D1589" s="14"/>
      <c r="E1589" s="14"/>
      <c r="F1589" s="14"/>
      <c r="G1589" s="14"/>
      <c r="H1589" s="14"/>
      <c r="I1589" s="26"/>
    </row>
    <row r="1590" spans="1:9" ht="9" customHeight="1" x14ac:dyDescent="0.15">
      <c r="A1590" s="13"/>
      <c r="B1590" s="10"/>
      <c r="C1590" s="14"/>
      <c r="D1590" s="14"/>
      <c r="E1590" s="14"/>
      <c r="F1590" s="14"/>
      <c r="G1590" s="14"/>
      <c r="H1590" s="14"/>
      <c r="I1590" s="26"/>
    </row>
    <row r="1591" spans="1:9" ht="9" customHeight="1" x14ac:dyDescent="0.15">
      <c r="A1591" s="13"/>
      <c r="B1591" s="10"/>
      <c r="C1591" s="14"/>
      <c r="D1591" s="14"/>
      <c r="E1591" s="14"/>
      <c r="F1591" s="14"/>
      <c r="G1591" s="14"/>
      <c r="H1591" s="14"/>
      <c r="I1591" s="26"/>
    </row>
    <row r="1592" spans="1:9" ht="9" customHeight="1" x14ac:dyDescent="0.15">
      <c r="A1592" s="13"/>
      <c r="B1592" s="10"/>
      <c r="C1592" s="14"/>
      <c r="D1592" s="14"/>
      <c r="E1592" s="14"/>
      <c r="F1592" s="14"/>
      <c r="G1592" s="14"/>
      <c r="H1592" s="14"/>
      <c r="I1592" s="26"/>
    </row>
    <row r="1593" spans="1:9" ht="9" customHeight="1" x14ac:dyDescent="0.15">
      <c r="A1593" s="13"/>
      <c r="B1593" s="10"/>
      <c r="C1593" s="14"/>
      <c r="D1593" s="14"/>
      <c r="E1593" s="14"/>
      <c r="F1593" s="14"/>
      <c r="G1593" s="14"/>
      <c r="H1593" s="14"/>
      <c r="I1593" s="26"/>
    </row>
    <row r="1594" spans="1:9" ht="9" customHeight="1" x14ac:dyDescent="0.15">
      <c r="A1594" s="13"/>
      <c r="B1594" s="10"/>
      <c r="C1594" s="14"/>
      <c r="D1594" s="14"/>
      <c r="E1594" s="14"/>
      <c r="F1594" s="14"/>
      <c r="G1594" s="14"/>
      <c r="H1594" s="14"/>
      <c r="I1594" s="26"/>
    </row>
    <row r="1595" spans="1:9" ht="9" customHeight="1" x14ac:dyDescent="0.15">
      <c r="A1595" s="13"/>
      <c r="B1595" s="10"/>
      <c r="C1595" s="14"/>
      <c r="D1595" s="14"/>
      <c r="E1595" s="14"/>
      <c r="F1595" s="14"/>
      <c r="G1595" s="14"/>
      <c r="H1595" s="14"/>
      <c r="I1595" s="26"/>
    </row>
    <row r="1596" spans="1:9" ht="9" customHeight="1" x14ac:dyDescent="0.15">
      <c r="A1596" s="13"/>
      <c r="B1596" s="10"/>
      <c r="C1596" s="14"/>
      <c r="D1596" s="14"/>
      <c r="E1596" s="14"/>
      <c r="F1596" s="14"/>
      <c r="G1596" s="14"/>
      <c r="H1596" s="14"/>
      <c r="I1596" s="26"/>
    </row>
    <row r="1597" spans="1:9" ht="9" customHeight="1" x14ac:dyDescent="0.15">
      <c r="A1597" s="13"/>
      <c r="B1597" s="10"/>
      <c r="C1597" s="14"/>
      <c r="D1597" s="14"/>
      <c r="E1597" s="14"/>
      <c r="F1597" s="14"/>
      <c r="G1597" s="14"/>
      <c r="H1597" s="14"/>
      <c r="I1597" s="26"/>
    </row>
    <row r="1598" spans="1:9" ht="9" customHeight="1" x14ac:dyDescent="0.15">
      <c r="A1598" s="13"/>
      <c r="B1598" s="10"/>
      <c r="C1598" s="14"/>
      <c r="D1598" s="14"/>
      <c r="E1598" s="14"/>
      <c r="F1598" s="14"/>
      <c r="G1598" s="14"/>
      <c r="H1598" s="14"/>
      <c r="I1598" s="26"/>
    </row>
    <row r="1599" spans="1:9" ht="9" customHeight="1" x14ac:dyDescent="0.15">
      <c r="A1599" s="13"/>
      <c r="B1599" s="10"/>
      <c r="C1599" s="14"/>
      <c r="D1599" s="14"/>
      <c r="E1599" s="14"/>
      <c r="F1599" s="14"/>
      <c r="G1599" s="14"/>
      <c r="H1599" s="14"/>
      <c r="I1599" s="26"/>
    </row>
    <row r="1600" spans="1:9" ht="9" customHeight="1" x14ac:dyDescent="0.15">
      <c r="A1600" s="13"/>
      <c r="B1600" s="10"/>
      <c r="C1600" s="14"/>
      <c r="D1600" s="14"/>
      <c r="E1600" s="14"/>
      <c r="F1600" s="14"/>
      <c r="G1600" s="14"/>
      <c r="H1600" s="14"/>
      <c r="I1600" s="26"/>
    </row>
    <row r="1601" spans="1:9" ht="9" customHeight="1" x14ac:dyDescent="0.15">
      <c r="A1601" s="13"/>
      <c r="B1601" s="10"/>
      <c r="C1601" s="14"/>
      <c r="D1601" s="14"/>
      <c r="E1601" s="14"/>
      <c r="F1601" s="14"/>
      <c r="G1601" s="14"/>
      <c r="H1601" s="14"/>
      <c r="I1601" s="26"/>
    </row>
    <row r="1602" spans="1:9" ht="9" customHeight="1" x14ac:dyDescent="0.15">
      <c r="A1602" s="13"/>
      <c r="B1602" s="10"/>
      <c r="C1602" s="14"/>
      <c r="D1602" s="14"/>
      <c r="E1602" s="14"/>
      <c r="F1602" s="14"/>
      <c r="G1602" s="14"/>
      <c r="H1602" s="14"/>
      <c r="I1602" s="26"/>
    </row>
    <row r="1603" spans="1:9" ht="9" customHeight="1" x14ac:dyDescent="0.15">
      <c r="A1603" s="17"/>
      <c r="B1603" s="10"/>
      <c r="C1603" s="14"/>
      <c r="D1603" s="14"/>
      <c r="E1603" s="14"/>
      <c r="F1603" s="14"/>
      <c r="G1603" s="14"/>
      <c r="H1603" s="14"/>
      <c r="I1603" s="26"/>
    </row>
    <row r="1604" spans="1:9" ht="9" customHeight="1" x14ac:dyDescent="0.15">
      <c r="A1604" s="13"/>
      <c r="B1604" s="24"/>
      <c r="C1604" s="14"/>
      <c r="D1604" s="14"/>
      <c r="E1604" s="14"/>
      <c r="F1604" s="14"/>
      <c r="G1604" s="14"/>
      <c r="H1604" s="14"/>
      <c r="I1604" s="26"/>
    </row>
    <row r="1605" spans="1:9" x14ac:dyDescent="0.15">
      <c r="C1605" s="14"/>
      <c r="D1605" s="14"/>
      <c r="E1605" s="14"/>
      <c r="F1605" s="14"/>
      <c r="G1605" s="14"/>
      <c r="H1605" s="14"/>
      <c r="I1605" s="26"/>
    </row>
    <row r="1606" spans="1:9" x14ac:dyDescent="0.15">
      <c r="C1606" s="14"/>
      <c r="D1606" s="14"/>
      <c r="E1606" s="14"/>
      <c r="F1606" s="14"/>
      <c r="G1606" s="14"/>
      <c r="H1606" s="14"/>
      <c r="I1606" s="26"/>
    </row>
    <row r="1607" spans="1:9" x14ac:dyDescent="0.15">
      <c r="C1607" s="14"/>
      <c r="D1607" s="14"/>
      <c r="E1607" s="14"/>
      <c r="F1607" s="14"/>
      <c r="G1607" s="14"/>
      <c r="H1607" s="14"/>
      <c r="I1607" s="26"/>
    </row>
    <row r="1608" spans="1:9" x14ac:dyDescent="0.15">
      <c r="C1608" s="14"/>
      <c r="D1608" s="14"/>
      <c r="E1608" s="14"/>
      <c r="F1608" s="14"/>
      <c r="G1608" s="14"/>
      <c r="H1608" s="14"/>
      <c r="I1608" s="26"/>
    </row>
    <row r="1609" spans="1:9" x14ac:dyDescent="0.15">
      <c r="C1609" s="14"/>
      <c r="D1609" s="14"/>
      <c r="E1609" s="14"/>
      <c r="F1609" s="14"/>
      <c r="G1609" s="14"/>
      <c r="H1609" s="14"/>
      <c r="I1609" s="26"/>
    </row>
    <row r="1610" spans="1:9" x14ac:dyDescent="0.15">
      <c r="C1610" s="14"/>
      <c r="D1610" s="14"/>
      <c r="E1610" s="14"/>
      <c r="F1610" s="14"/>
      <c r="G1610" s="14"/>
      <c r="H1610" s="14"/>
      <c r="I1610" s="26"/>
    </row>
    <row r="1611" spans="1:9" x14ac:dyDescent="0.15">
      <c r="C1611" s="14"/>
      <c r="D1611" s="14"/>
      <c r="E1611" s="14"/>
      <c r="F1611" s="14"/>
      <c r="G1611" s="14"/>
      <c r="H1611" s="14"/>
      <c r="I1611" s="26"/>
    </row>
    <row r="1612" spans="1:9" x14ac:dyDescent="0.15">
      <c r="C1612" s="14"/>
      <c r="D1612" s="14"/>
      <c r="E1612" s="14"/>
      <c r="F1612" s="14"/>
      <c r="G1612" s="14"/>
      <c r="H1612" s="14"/>
      <c r="I1612" s="26"/>
    </row>
    <row r="1613" spans="1:9" x14ac:dyDescent="0.15">
      <c r="C1613" s="14"/>
      <c r="D1613" s="14"/>
      <c r="E1613" s="14"/>
      <c r="F1613" s="14"/>
      <c r="G1613" s="14"/>
      <c r="H1613" s="14"/>
      <c r="I1613" s="26"/>
    </row>
    <row r="1614" spans="1:9" x14ac:dyDescent="0.15">
      <c r="C1614" s="14"/>
      <c r="D1614" s="14"/>
      <c r="E1614" s="14"/>
      <c r="F1614" s="14"/>
      <c r="G1614" s="14"/>
      <c r="H1614" s="14"/>
      <c r="I1614" s="26"/>
    </row>
    <row r="1615" spans="1:9" x14ac:dyDescent="0.15">
      <c r="C1615" s="14"/>
      <c r="D1615" s="14"/>
      <c r="E1615" s="14"/>
      <c r="F1615" s="14"/>
      <c r="G1615" s="14"/>
      <c r="H1615" s="14"/>
      <c r="I1615" s="26"/>
    </row>
    <row r="1616" spans="1:9" x14ac:dyDescent="0.15">
      <c r="C1616" s="14"/>
      <c r="D1616" s="14"/>
      <c r="E1616" s="14"/>
      <c r="F1616" s="14"/>
      <c r="G1616" s="14"/>
      <c r="H1616" s="14"/>
      <c r="I1616" s="26"/>
    </row>
    <row r="1617" spans="3:9" x14ac:dyDescent="0.15">
      <c r="C1617" s="14"/>
      <c r="D1617" s="14"/>
      <c r="E1617" s="14"/>
      <c r="F1617" s="14"/>
      <c r="G1617" s="14"/>
      <c r="H1617" s="14"/>
      <c r="I1617" s="26"/>
    </row>
    <row r="1618" spans="3:9" x14ac:dyDescent="0.15">
      <c r="C1618" s="14"/>
      <c r="D1618" s="14"/>
      <c r="E1618" s="14"/>
      <c r="F1618" s="14"/>
      <c r="G1618" s="14"/>
      <c r="H1618" s="14"/>
    </row>
    <row r="1619" spans="3:9" x14ac:dyDescent="0.15">
      <c r="C1619" s="14"/>
      <c r="D1619" s="14"/>
      <c r="E1619" s="14"/>
      <c r="F1619" s="14"/>
      <c r="G1619" s="14"/>
      <c r="H1619" s="14"/>
    </row>
    <row r="1620" spans="3:9" x14ac:dyDescent="0.15">
      <c r="C1620" s="14"/>
      <c r="D1620" s="14"/>
      <c r="E1620" s="14"/>
      <c r="F1620" s="14"/>
      <c r="G1620" s="14"/>
      <c r="H1620" s="14"/>
    </row>
    <row r="1621" spans="3:9" x14ac:dyDescent="0.15">
      <c r="C1621" s="14"/>
      <c r="D1621" s="14"/>
      <c r="E1621" s="14"/>
      <c r="F1621" s="14"/>
      <c r="G1621" s="14"/>
      <c r="H1621" s="14"/>
    </row>
    <row r="1622" spans="3:9" x14ac:dyDescent="0.15">
      <c r="C1622" s="14"/>
      <c r="D1622" s="14"/>
      <c r="E1622" s="14"/>
      <c r="F1622" s="14"/>
      <c r="G1622" s="14"/>
      <c r="H1622" s="14"/>
    </row>
    <row r="1623" spans="3:9" x14ac:dyDescent="0.15">
      <c r="C1623" s="14"/>
      <c r="D1623" s="14"/>
      <c r="E1623" s="14"/>
      <c r="F1623" s="14"/>
      <c r="G1623" s="14"/>
      <c r="H1623" s="14"/>
    </row>
    <row r="1624" spans="3:9" x14ac:dyDescent="0.15">
      <c r="C1624" s="14"/>
      <c r="D1624" s="14"/>
      <c r="E1624" s="14"/>
      <c r="F1624" s="14"/>
      <c r="G1624" s="14"/>
      <c r="H1624" s="14"/>
    </row>
    <row r="1625" spans="3:9" x14ac:dyDescent="0.15">
      <c r="C1625" s="14"/>
      <c r="D1625" s="14"/>
      <c r="E1625" s="14"/>
      <c r="F1625" s="14"/>
      <c r="G1625" s="14"/>
      <c r="H1625" s="14"/>
    </row>
    <row r="1626" spans="3:9" x14ac:dyDescent="0.15">
      <c r="C1626" s="14"/>
      <c r="D1626" s="14"/>
      <c r="E1626" s="14"/>
      <c r="F1626" s="14"/>
      <c r="G1626" s="14"/>
      <c r="H1626" s="14"/>
    </row>
    <row r="1627" spans="3:9" x14ac:dyDescent="0.15">
      <c r="C1627" s="14"/>
      <c r="D1627" s="14"/>
      <c r="E1627" s="14"/>
      <c r="F1627" s="14"/>
      <c r="G1627" s="14"/>
      <c r="H1627" s="14"/>
    </row>
    <row r="1628" spans="3:9" x14ac:dyDescent="0.15">
      <c r="C1628" s="14"/>
      <c r="D1628" s="14"/>
      <c r="E1628" s="14"/>
      <c r="F1628" s="14"/>
      <c r="G1628" s="14"/>
      <c r="H1628" s="14"/>
    </row>
    <row r="1629" spans="3:9" x14ac:dyDescent="0.15">
      <c r="C1629" s="14"/>
      <c r="D1629" s="14"/>
      <c r="E1629" s="14"/>
      <c r="F1629" s="14"/>
      <c r="G1629" s="14"/>
      <c r="H1629" s="14"/>
    </row>
    <row r="1630" spans="3:9" x14ac:dyDescent="0.15">
      <c r="C1630" s="14"/>
      <c r="D1630" s="14"/>
      <c r="E1630" s="14"/>
      <c r="F1630" s="14"/>
      <c r="G1630" s="14"/>
      <c r="H1630" s="14"/>
    </row>
    <row r="1631" spans="3:9" x14ac:dyDescent="0.15">
      <c r="C1631" s="14"/>
      <c r="D1631" s="14"/>
      <c r="E1631" s="14"/>
      <c r="F1631" s="14"/>
      <c r="G1631" s="14"/>
      <c r="H1631" s="14"/>
    </row>
    <row r="1632" spans="3:9" x14ac:dyDescent="0.15">
      <c r="C1632" s="14"/>
      <c r="D1632" s="14"/>
      <c r="E1632" s="14"/>
      <c r="F1632" s="14"/>
      <c r="G1632" s="14"/>
      <c r="H1632" s="14"/>
    </row>
    <row r="1633" spans="3:8" x14ac:dyDescent="0.15">
      <c r="C1633" s="14"/>
      <c r="D1633" s="14"/>
      <c r="E1633" s="14"/>
      <c r="F1633" s="14"/>
      <c r="G1633" s="14"/>
      <c r="H1633" s="14"/>
    </row>
    <row r="1634" spans="3:8" x14ac:dyDescent="0.15">
      <c r="C1634" s="14"/>
      <c r="D1634" s="14"/>
      <c r="E1634" s="14"/>
      <c r="F1634" s="14"/>
      <c r="G1634" s="14"/>
      <c r="H1634" s="14"/>
    </row>
    <row r="1635" spans="3:8" x14ac:dyDescent="0.15">
      <c r="C1635" s="14"/>
      <c r="D1635" s="14"/>
      <c r="E1635" s="14"/>
      <c r="F1635" s="14"/>
      <c r="G1635" s="14"/>
      <c r="H1635" s="14"/>
    </row>
    <row r="1636" spans="3:8" x14ac:dyDescent="0.15">
      <c r="C1636" s="14"/>
      <c r="D1636" s="14"/>
      <c r="E1636" s="14"/>
      <c r="F1636" s="14"/>
      <c r="G1636" s="14"/>
      <c r="H1636" s="14"/>
    </row>
    <row r="1637" spans="3:8" x14ac:dyDescent="0.15">
      <c r="C1637" s="14"/>
      <c r="D1637" s="14"/>
      <c r="E1637" s="14"/>
      <c r="F1637" s="14"/>
      <c r="G1637" s="14"/>
      <c r="H1637" s="14"/>
    </row>
    <row r="1638" spans="3:8" x14ac:dyDescent="0.15">
      <c r="C1638" s="14"/>
      <c r="D1638" s="14"/>
      <c r="E1638" s="14"/>
      <c r="F1638" s="14"/>
      <c r="G1638" s="14"/>
      <c r="H1638" s="14"/>
    </row>
    <row r="1639" spans="3:8" x14ac:dyDescent="0.15">
      <c r="C1639" s="14"/>
      <c r="D1639" s="14"/>
      <c r="E1639" s="14"/>
      <c r="F1639" s="14"/>
      <c r="G1639" s="14"/>
      <c r="H1639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809:H1639 I809:I1583 C797:I808 J797:J65536 J1:J5">
    <cfRule type="cellIs" dxfId="225" priority="5" stopIfTrue="1" operator="equal">
      <formula>"."</formula>
    </cfRule>
    <cfRule type="cellIs" dxfId="224" priority="6" stopIfTrue="1" operator="equal">
      <formula>"..."</formula>
    </cfRule>
  </conditionalFormatting>
  <conditionalFormatting sqref="C6:I37">
    <cfRule type="cellIs" dxfId="223" priority="1" stopIfTrue="1" operator="equal">
      <formula>"."</formula>
    </cfRule>
    <cfRule type="cellIs" dxfId="22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J1740"/>
  <sheetViews>
    <sheetView zoomScaleNormal="100" workbookViewId="0">
      <selection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1.4257812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1189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7" customHeight="1" x14ac:dyDescent="0.2">
      <c r="A6" s="136" t="s">
        <v>1322</v>
      </c>
      <c r="B6" s="94" t="s">
        <v>1321</v>
      </c>
      <c r="C6" s="183">
        <v>170</v>
      </c>
      <c r="D6" s="183">
        <v>2910843.98</v>
      </c>
      <c r="E6" s="183">
        <v>2652912.5639999998</v>
      </c>
      <c r="F6" s="183">
        <v>446013.48100000003</v>
      </c>
      <c r="G6" s="183">
        <v>393494.77</v>
      </c>
      <c r="H6" s="183">
        <v>363325.495</v>
      </c>
      <c r="I6" s="183">
        <v>82688.13</v>
      </c>
      <c r="J6" s="149"/>
    </row>
    <row r="7" spans="1:10" ht="18" customHeight="1" x14ac:dyDescent="0.2">
      <c r="A7" s="136" t="s">
        <v>496</v>
      </c>
      <c r="B7" s="89" t="s">
        <v>2321</v>
      </c>
      <c r="C7" s="183">
        <v>17</v>
      </c>
      <c r="D7" s="183">
        <v>152555.18900000001</v>
      </c>
      <c r="E7" s="183">
        <v>138362.72200000001</v>
      </c>
      <c r="F7" s="183">
        <v>22089.808000000001</v>
      </c>
      <c r="G7" s="183">
        <v>19333.712</v>
      </c>
      <c r="H7" s="183">
        <v>20711.946</v>
      </c>
      <c r="I7" s="183">
        <v>1377.8720000000001</v>
      </c>
      <c r="J7" s="149"/>
    </row>
    <row r="8" spans="1:10" ht="18" customHeight="1" x14ac:dyDescent="0.2">
      <c r="A8" s="136" t="s">
        <v>497</v>
      </c>
      <c r="B8" s="89" t="s">
        <v>2322</v>
      </c>
      <c r="C8" s="183" t="s">
        <v>2412</v>
      </c>
      <c r="D8" s="183" t="s">
        <v>2412</v>
      </c>
      <c r="E8" s="183" t="s">
        <v>2412</v>
      </c>
      <c r="F8" s="183" t="s">
        <v>2412</v>
      </c>
      <c r="G8" s="183" t="s">
        <v>2412</v>
      </c>
      <c r="H8" s="183" t="s">
        <v>2412</v>
      </c>
      <c r="I8" s="183" t="s">
        <v>2412</v>
      </c>
      <c r="J8" s="149"/>
    </row>
    <row r="9" spans="1:10" ht="18" customHeight="1" x14ac:dyDescent="0.2">
      <c r="A9" s="136" t="s">
        <v>1483</v>
      </c>
      <c r="B9" s="89" t="s">
        <v>199</v>
      </c>
      <c r="C9" s="183" t="s">
        <v>2412</v>
      </c>
      <c r="D9" s="183" t="s">
        <v>2412</v>
      </c>
      <c r="E9" s="183" t="s">
        <v>2412</v>
      </c>
      <c r="F9" s="183" t="s">
        <v>2412</v>
      </c>
      <c r="G9" s="183" t="s">
        <v>2412</v>
      </c>
      <c r="H9" s="183" t="s">
        <v>2412</v>
      </c>
      <c r="I9" s="183" t="s">
        <v>2412</v>
      </c>
      <c r="J9" s="149"/>
    </row>
    <row r="10" spans="1:10" ht="18" customHeight="1" x14ac:dyDescent="0.2">
      <c r="A10" s="136" t="s">
        <v>498</v>
      </c>
      <c r="B10" s="89" t="s">
        <v>2323</v>
      </c>
      <c r="C10" s="183">
        <v>79</v>
      </c>
      <c r="D10" s="183">
        <v>955405.87399999995</v>
      </c>
      <c r="E10" s="183">
        <v>817739.19900000002</v>
      </c>
      <c r="F10" s="183">
        <v>124119.671</v>
      </c>
      <c r="G10" s="183">
        <v>95217.923999999999</v>
      </c>
      <c r="H10" s="183">
        <v>107606.978</v>
      </c>
      <c r="I10" s="183">
        <v>16512.763999999999</v>
      </c>
      <c r="J10" s="149"/>
    </row>
    <row r="11" spans="1:10" ht="27" customHeight="1" x14ac:dyDescent="0.2">
      <c r="A11" s="134" t="s">
        <v>476</v>
      </c>
      <c r="B11" s="98" t="s">
        <v>801</v>
      </c>
      <c r="C11" s="182">
        <v>1935</v>
      </c>
      <c r="D11" s="182">
        <v>3392215.6860000002</v>
      </c>
      <c r="E11" s="182">
        <v>3248365.5789999999</v>
      </c>
      <c r="F11" s="182">
        <v>554558.33499999996</v>
      </c>
      <c r="G11" s="182">
        <v>517072.12400000001</v>
      </c>
      <c r="H11" s="182">
        <v>393934.08600000001</v>
      </c>
      <c r="I11" s="182">
        <v>160624.91899999999</v>
      </c>
      <c r="J11" s="149"/>
    </row>
    <row r="12" spans="1:10" ht="18" customHeight="1" x14ac:dyDescent="0.2">
      <c r="A12" s="136" t="s">
        <v>1485</v>
      </c>
      <c r="B12" s="89" t="s">
        <v>762</v>
      </c>
      <c r="C12" s="183">
        <v>1840</v>
      </c>
      <c r="D12" s="183">
        <v>3295617.96</v>
      </c>
      <c r="E12" s="183">
        <v>3159162.93</v>
      </c>
      <c r="F12" s="183">
        <v>536523.94499999995</v>
      </c>
      <c r="G12" s="183">
        <v>502656.27899999998</v>
      </c>
      <c r="H12" s="183">
        <v>381576.06400000001</v>
      </c>
      <c r="I12" s="183">
        <v>154948.57399999999</v>
      </c>
      <c r="J12" s="149"/>
    </row>
    <row r="13" spans="1:10" ht="18" customHeight="1" x14ac:dyDescent="0.2">
      <c r="A13" s="136" t="s">
        <v>763</v>
      </c>
      <c r="B13" s="89" t="s">
        <v>1170</v>
      </c>
      <c r="C13" s="183">
        <v>55</v>
      </c>
      <c r="D13" s="183">
        <v>276550.87900000002</v>
      </c>
      <c r="E13" s="183">
        <v>271631.28999999998</v>
      </c>
      <c r="F13" s="183">
        <v>37475.324000000001</v>
      </c>
      <c r="G13" s="183">
        <v>36390.607000000004</v>
      </c>
      <c r="H13" s="183">
        <v>23784.170999999998</v>
      </c>
      <c r="I13" s="183">
        <v>13691.183000000001</v>
      </c>
      <c r="J13" s="149"/>
    </row>
    <row r="14" spans="1:10" ht="18" customHeight="1" x14ac:dyDescent="0.2">
      <c r="A14" s="136" t="s">
        <v>764</v>
      </c>
      <c r="B14" s="89" t="s">
        <v>842</v>
      </c>
      <c r="C14" s="183">
        <v>1035</v>
      </c>
      <c r="D14" s="183">
        <v>2358223.8360000001</v>
      </c>
      <c r="E14" s="183">
        <v>2244008.3640000001</v>
      </c>
      <c r="F14" s="183">
        <v>392414.76899999997</v>
      </c>
      <c r="G14" s="183">
        <v>364650.23499999999</v>
      </c>
      <c r="H14" s="183">
        <v>291857.86</v>
      </c>
      <c r="I14" s="183">
        <v>100557.39200000001</v>
      </c>
      <c r="J14" s="149"/>
    </row>
    <row r="15" spans="1:10" ht="18" customHeight="1" x14ac:dyDescent="0.2">
      <c r="A15" s="136" t="s">
        <v>843</v>
      </c>
      <c r="B15" s="89" t="s">
        <v>519</v>
      </c>
      <c r="C15" s="183">
        <v>603</v>
      </c>
      <c r="D15" s="183">
        <v>512528.03899999999</v>
      </c>
      <c r="E15" s="183">
        <v>500207.68900000001</v>
      </c>
      <c r="F15" s="183">
        <v>82660.986999999994</v>
      </c>
      <c r="G15" s="183">
        <v>78841.862999999998</v>
      </c>
      <c r="H15" s="183">
        <v>51187.701999999997</v>
      </c>
      <c r="I15" s="183">
        <v>31473.434000000001</v>
      </c>
      <c r="J15" s="149"/>
    </row>
    <row r="16" spans="1:10" ht="18" customHeight="1" x14ac:dyDescent="0.2">
      <c r="A16" s="136" t="s">
        <v>499</v>
      </c>
      <c r="B16" s="89" t="s">
        <v>2324</v>
      </c>
      <c r="C16" s="183">
        <v>147</v>
      </c>
      <c r="D16" s="183">
        <v>148315.20600000001</v>
      </c>
      <c r="E16" s="183">
        <v>143315.587</v>
      </c>
      <c r="F16" s="183">
        <v>23972.865000000002</v>
      </c>
      <c r="G16" s="183">
        <v>22773.574000000001</v>
      </c>
      <c r="H16" s="183">
        <v>14746.331</v>
      </c>
      <c r="I16" s="183">
        <v>9226.5650000000005</v>
      </c>
      <c r="J16" s="149"/>
    </row>
    <row r="17" spans="1:10" ht="18" customHeight="1" x14ac:dyDescent="0.2">
      <c r="A17" s="136" t="s">
        <v>500</v>
      </c>
      <c r="B17" s="89" t="s">
        <v>2325</v>
      </c>
      <c r="C17" s="183">
        <v>95</v>
      </c>
      <c r="D17" s="183">
        <v>96597.725999999995</v>
      </c>
      <c r="E17" s="183">
        <v>89202.649000000005</v>
      </c>
      <c r="F17" s="183">
        <v>18034.39</v>
      </c>
      <c r="G17" s="183">
        <v>14415.844999999999</v>
      </c>
      <c r="H17" s="183">
        <v>12358.022000000001</v>
      </c>
      <c r="I17" s="183">
        <v>5676.3450000000003</v>
      </c>
      <c r="J17" s="149"/>
    </row>
    <row r="18" spans="1:10" ht="17.100000000000001" customHeight="1" x14ac:dyDescent="0.2">
      <c r="A18" s="134" t="s">
        <v>844</v>
      </c>
      <c r="B18" s="98" t="s">
        <v>845</v>
      </c>
      <c r="C18" s="182">
        <v>22</v>
      </c>
      <c r="D18" s="182">
        <v>10738315.244000001</v>
      </c>
      <c r="E18" s="182">
        <v>9515305.5429999996</v>
      </c>
      <c r="F18" s="182">
        <v>1420892.1029999999</v>
      </c>
      <c r="G18" s="182">
        <v>1281765.925</v>
      </c>
      <c r="H18" s="182">
        <v>458451.36599999998</v>
      </c>
      <c r="I18" s="182">
        <v>962440.73400000005</v>
      </c>
      <c r="J18" s="149"/>
    </row>
    <row r="19" spans="1:10" ht="18" customHeight="1" x14ac:dyDescent="0.2">
      <c r="A19" s="136" t="s">
        <v>1503</v>
      </c>
      <c r="B19" s="89" t="s">
        <v>846</v>
      </c>
      <c r="C19" s="183" t="s">
        <v>2427</v>
      </c>
      <c r="D19" s="183" t="s">
        <v>2427</v>
      </c>
      <c r="E19" s="183" t="s">
        <v>2427</v>
      </c>
      <c r="F19" s="183" t="s">
        <v>2427</v>
      </c>
      <c r="G19" s="183" t="s">
        <v>2427</v>
      </c>
      <c r="H19" s="183" t="s">
        <v>2427</v>
      </c>
      <c r="I19" s="183" t="s">
        <v>2427</v>
      </c>
      <c r="J19" s="149"/>
    </row>
    <row r="20" spans="1:10" ht="18" customHeight="1" x14ac:dyDescent="0.2">
      <c r="A20" s="136" t="s">
        <v>847</v>
      </c>
      <c r="B20" s="89" t="s">
        <v>1173</v>
      </c>
      <c r="C20" s="183">
        <v>22</v>
      </c>
      <c r="D20" s="183">
        <v>10738315.244000001</v>
      </c>
      <c r="E20" s="183">
        <v>9515305.5429999996</v>
      </c>
      <c r="F20" s="183">
        <v>1420892.1029999999</v>
      </c>
      <c r="G20" s="183">
        <v>1281765.925</v>
      </c>
      <c r="H20" s="183">
        <v>458451.36599999998</v>
      </c>
      <c r="I20" s="183">
        <v>962440.73400000005</v>
      </c>
      <c r="J20" s="149"/>
    </row>
    <row r="21" spans="1:10" ht="18" customHeight="1" x14ac:dyDescent="0.2">
      <c r="A21" s="134" t="s">
        <v>501</v>
      </c>
      <c r="B21" s="98" t="s">
        <v>2100</v>
      </c>
      <c r="C21" s="182">
        <v>709</v>
      </c>
      <c r="D21" s="182">
        <v>17679867.938999999</v>
      </c>
      <c r="E21" s="182">
        <v>14645631.352</v>
      </c>
      <c r="F21" s="182">
        <v>2346583.341</v>
      </c>
      <c r="G21" s="182">
        <v>1683231.077</v>
      </c>
      <c r="H21" s="182">
        <v>1953916.996</v>
      </c>
      <c r="I21" s="182">
        <v>392666.63299999997</v>
      </c>
      <c r="J21" s="149"/>
    </row>
    <row r="22" spans="1:10" ht="23.1" customHeight="1" x14ac:dyDescent="0.2">
      <c r="A22" s="136" t="s">
        <v>1323</v>
      </c>
      <c r="B22" s="89" t="s">
        <v>2326</v>
      </c>
      <c r="C22" s="183">
        <v>195</v>
      </c>
      <c r="D22" s="183">
        <v>3916129.3130000001</v>
      </c>
      <c r="E22" s="183">
        <v>3040587.0729999999</v>
      </c>
      <c r="F22" s="183">
        <v>586927.446</v>
      </c>
      <c r="G22" s="183">
        <v>418280.39299999998</v>
      </c>
      <c r="H22" s="183">
        <v>443589.66899999999</v>
      </c>
      <c r="I22" s="183">
        <v>143337.85200000001</v>
      </c>
      <c r="J22" s="149"/>
    </row>
    <row r="23" spans="1:10" ht="18" customHeight="1" x14ac:dyDescent="0.2">
      <c r="A23" s="136" t="s">
        <v>848</v>
      </c>
      <c r="B23" s="89" t="s">
        <v>644</v>
      </c>
      <c r="C23" s="183">
        <v>11</v>
      </c>
      <c r="D23" s="183">
        <v>122395.163</v>
      </c>
      <c r="E23" s="183">
        <v>111684.942</v>
      </c>
      <c r="F23" s="183">
        <v>22449.919000000002</v>
      </c>
      <c r="G23" s="183">
        <v>20339.449000000001</v>
      </c>
      <c r="H23" s="183">
        <v>16021.367</v>
      </c>
      <c r="I23" s="183">
        <v>6428.5910000000003</v>
      </c>
      <c r="J23" s="149"/>
    </row>
    <row r="24" spans="1:10" ht="18" customHeight="1" x14ac:dyDescent="0.2">
      <c r="A24" s="136" t="s">
        <v>849</v>
      </c>
      <c r="B24" s="89" t="s">
        <v>645</v>
      </c>
      <c r="C24" s="183">
        <v>13</v>
      </c>
      <c r="D24" s="183">
        <v>39440.885000000002</v>
      </c>
      <c r="E24" s="183">
        <v>29300.945</v>
      </c>
      <c r="F24" s="183">
        <v>4966.7479999999996</v>
      </c>
      <c r="G24" s="183">
        <v>3011.93</v>
      </c>
      <c r="H24" s="183">
        <v>4666.26</v>
      </c>
      <c r="I24" s="183">
        <v>300.49299999999999</v>
      </c>
      <c r="J24" s="149"/>
    </row>
    <row r="25" spans="1:10" ht="18" customHeight="1" x14ac:dyDescent="0.2">
      <c r="A25" s="136" t="s">
        <v>502</v>
      </c>
      <c r="B25" s="89" t="s">
        <v>2327</v>
      </c>
      <c r="C25" s="183">
        <v>22</v>
      </c>
      <c r="D25" s="183">
        <v>318689.04399999999</v>
      </c>
      <c r="E25" s="183">
        <v>276590.69400000002</v>
      </c>
      <c r="F25" s="183">
        <v>47443.044999999998</v>
      </c>
      <c r="G25" s="183">
        <v>38045.495999999999</v>
      </c>
      <c r="H25" s="183">
        <v>37932.71</v>
      </c>
      <c r="I25" s="183">
        <v>9510.34</v>
      </c>
      <c r="J25" s="149"/>
    </row>
    <row r="26" spans="1:10" ht="18" customHeight="1" x14ac:dyDescent="0.2">
      <c r="A26" s="136" t="s">
        <v>503</v>
      </c>
      <c r="B26" s="89" t="s">
        <v>2328</v>
      </c>
      <c r="C26" s="183">
        <v>64</v>
      </c>
      <c r="D26" s="183">
        <v>1454169.5660000001</v>
      </c>
      <c r="E26" s="183">
        <v>1113935.5660000001</v>
      </c>
      <c r="F26" s="183">
        <v>185642.666</v>
      </c>
      <c r="G26" s="183">
        <v>123136.423</v>
      </c>
      <c r="H26" s="183">
        <v>135592.022</v>
      </c>
      <c r="I26" s="183">
        <v>50050.667000000001</v>
      </c>
      <c r="J26" s="149"/>
    </row>
    <row r="27" spans="1:10" ht="18" customHeight="1" x14ac:dyDescent="0.2">
      <c r="A27" s="136" t="s">
        <v>504</v>
      </c>
      <c r="B27" s="89" t="s">
        <v>2329</v>
      </c>
      <c r="C27" s="183">
        <v>11</v>
      </c>
      <c r="D27" s="183">
        <v>71931.767000000007</v>
      </c>
      <c r="E27" s="183">
        <v>62663.754999999997</v>
      </c>
      <c r="F27" s="183">
        <v>8869.1280000000006</v>
      </c>
      <c r="G27" s="183">
        <v>6906.0990000000002</v>
      </c>
      <c r="H27" s="183">
        <v>7369.6949999999997</v>
      </c>
      <c r="I27" s="183">
        <v>1499.4349999999999</v>
      </c>
      <c r="J27" s="149"/>
    </row>
    <row r="28" spans="1:10" ht="18" customHeight="1" x14ac:dyDescent="0.2">
      <c r="A28" s="136" t="s">
        <v>505</v>
      </c>
      <c r="B28" s="89" t="s">
        <v>646</v>
      </c>
      <c r="C28" s="183">
        <v>74</v>
      </c>
      <c r="D28" s="183">
        <v>1909502.888</v>
      </c>
      <c r="E28" s="183">
        <v>1446411.1710000001</v>
      </c>
      <c r="F28" s="183">
        <v>317555.94</v>
      </c>
      <c r="G28" s="183">
        <v>226840.99600000001</v>
      </c>
      <c r="H28" s="183">
        <v>242007.61499999999</v>
      </c>
      <c r="I28" s="183">
        <v>75548.326000000001</v>
      </c>
      <c r="J28" s="149"/>
    </row>
    <row r="29" spans="1:10" ht="18" customHeight="1" x14ac:dyDescent="0.2">
      <c r="A29" s="136" t="s">
        <v>506</v>
      </c>
      <c r="B29" s="89" t="s">
        <v>511</v>
      </c>
      <c r="C29" s="183" t="s">
        <v>2427</v>
      </c>
      <c r="D29" s="183" t="s">
        <v>2427</v>
      </c>
      <c r="E29" s="183" t="s">
        <v>2427</v>
      </c>
      <c r="F29" s="183" t="s">
        <v>2427</v>
      </c>
      <c r="G29" s="183" t="s">
        <v>2427</v>
      </c>
      <c r="H29" s="183" t="s">
        <v>2427</v>
      </c>
      <c r="I29" s="183" t="s">
        <v>2427</v>
      </c>
      <c r="J29" s="149"/>
    </row>
    <row r="30" spans="1:10" ht="18" customHeight="1" x14ac:dyDescent="0.2">
      <c r="A30" s="136" t="s">
        <v>507</v>
      </c>
      <c r="B30" s="89" t="s">
        <v>2330</v>
      </c>
      <c r="C30" s="183">
        <v>18</v>
      </c>
      <c r="D30" s="183">
        <v>78300.846000000005</v>
      </c>
      <c r="E30" s="183">
        <v>72792.400999999998</v>
      </c>
      <c r="F30" s="183">
        <v>11220.904</v>
      </c>
      <c r="G30" s="183">
        <v>9569.2990000000009</v>
      </c>
      <c r="H30" s="183">
        <v>9153.5630000000001</v>
      </c>
      <c r="I30" s="183">
        <v>2067.346</v>
      </c>
      <c r="J30" s="149"/>
    </row>
    <row r="31" spans="1:10" ht="18" customHeight="1" x14ac:dyDescent="0.2">
      <c r="A31" s="136" t="s">
        <v>508</v>
      </c>
      <c r="B31" s="89" t="s">
        <v>2331</v>
      </c>
      <c r="C31" s="183">
        <v>78</v>
      </c>
      <c r="D31" s="183">
        <v>2686164.125</v>
      </c>
      <c r="E31" s="183">
        <v>2352102.0090000001</v>
      </c>
      <c r="F31" s="183">
        <v>337567.72600000002</v>
      </c>
      <c r="G31" s="183">
        <v>255622.42199999999</v>
      </c>
      <c r="H31" s="183">
        <v>320980.451</v>
      </c>
      <c r="I31" s="183">
        <v>16587.337</v>
      </c>
      <c r="J31" s="149"/>
    </row>
    <row r="32" spans="1:10" ht="18" customHeight="1" x14ac:dyDescent="0.2">
      <c r="A32" s="136" t="s">
        <v>509</v>
      </c>
      <c r="B32" s="89" t="s">
        <v>2332</v>
      </c>
      <c r="C32" s="183">
        <v>169</v>
      </c>
      <c r="D32" s="183">
        <v>5109571.1030000001</v>
      </c>
      <c r="E32" s="183">
        <v>4040817.162</v>
      </c>
      <c r="F32" s="183">
        <v>752360.92500000005</v>
      </c>
      <c r="G32" s="183">
        <v>510647.54599999997</v>
      </c>
      <c r="H32" s="183">
        <v>497842.70799999998</v>
      </c>
      <c r="I32" s="183">
        <v>254518.274</v>
      </c>
      <c r="J32" s="149"/>
    </row>
    <row r="33" spans="1:10" ht="18" customHeight="1" x14ac:dyDescent="0.2">
      <c r="A33" s="136" t="s">
        <v>510</v>
      </c>
      <c r="B33" s="89" t="s">
        <v>2333</v>
      </c>
      <c r="C33" s="183">
        <v>63</v>
      </c>
      <c r="D33" s="183">
        <v>421595.902</v>
      </c>
      <c r="E33" s="183">
        <v>391985.68</v>
      </c>
      <c r="F33" s="183">
        <v>63795.580999999998</v>
      </c>
      <c r="G33" s="183">
        <v>57234.714</v>
      </c>
      <c r="H33" s="183">
        <v>51766.779000000002</v>
      </c>
      <c r="I33" s="183">
        <v>12028.813</v>
      </c>
      <c r="J33" s="149"/>
    </row>
    <row r="34" spans="1:10" ht="18" customHeight="1" x14ac:dyDescent="0.2">
      <c r="A34" s="136" t="s">
        <v>850</v>
      </c>
      <c r="B34" s="89" t="s">
        <v>832</v>
      </c>
      <c r="C34" s="183">
        <v>106</v>
      </c>
      <c r="D34" s="183">
        <v>4687975.2010000004</v>
      </c>
      <c r="E34" s="183">
        <v>3648831.4819999998</v>
      </c>
      <c r="F34" s="183">
        <v>688565.34400000004</v>
      </c>
      <c r="G34" s="183">
        <v>453412.83199999999</v>
      </c>
      <c r="H34" s="183">
        <v>446075.929</v>
      </c>
      <c r="I34" s="183">
        <v>242489.46100000001</v>
      </c>
      <c r="J34" s="149"/>
    </row>
    <row r="35" spans="1:10" ht="18" customHeight="1" x14ac:dyDescent="0.2">
      <c r="A35" s="136" t="s">
        <v>851</v>
      </c>
      <c r="B35" s="89" t="s">
        <v>833</v>
      </c>
      <c r="C35" s="183">
        <v>232</v>
      </c>
      <c r="D35" s="183">
        <v>5382531.3470000001</v>
      </c>
      <c r="E35" s="183">
        <v>4753378.2369999997</v>
      </c>
      <c r="F35" s="183">
        <v>587573.01599999995</v>
      </c>
      <c r="G35" s="183">
        <v>449923.321</v>
      </c>
      <c r="H35" s="183">
        <v>623617.98800000001</v>
      </c>
      <c r="I35" s="183">
        <v>-36044.889000000003</v>
      </c>
      <c r="J35" s="149"/>
    </row>
    <row r="36" spans="1:10" ht="18" customHeight="1" x14ac:dyDescent="0.2">
      <c r="A36" s="136" t="s">
        <v>1505</v>
      </c>
      <c r="B36" s="89" t="s">
        <v>662</v>
      </c>
      <c r="C36" s="183">
        <v>18</v>
      </c>
      <c r="D36" s="183">
        <v>30386.281999999999</v>
      </c>
      <c r="E36" s="183">
        <v>26826.505000000001</v>
      </c>
      <c r="F36" s="183">
        <v>3708.5810000000001</v>
      </c>
      <c r="G36" s="183">
        <v>3033.9760000000001</v>
      </c>
      <c r="H36" s="183">
        <v>3767.2539999999999</v>
      </c>
      <c r="I36" s="183">
        <v>-58.671999999999997</v>
      </c>
      <c r="J36" s="149"/>
    </row>
    <row r="37" spans="1:10" ht="18" customHeight="1" x14ac:dyDescent="0.2">
      <c r="A37" s="136" t="s">
        <v>852</v>
      </c>
      <c r="B37" s="89" t="s">
        <v>853</v>
      </c>
      <c r="C37" s="183">
        <v>21</v>
      </c>
      <c r="D37" s="183">
        <v>696569.76300000004</v>
      </c>
      <c r="E37" s="183">
        <v>592281.53899999999</v>
      </c>
      <c r="F37" s="183">
        <v>72963.028000000006</v>
      </c>
      <c r="G37" s="183">
        <v>49271.400999999998</v>
      </c>
      <c r="H37" s="183">
        <v>81012.835999999996</v>
      </c>
      <c r="I37" s="183">
        <v>-8049.8109999999997</v>
      </c>
      <c r="J37" s="149"/>
    </row>
    <row r="38" spans="1:10" ht="18" customHeight="1" x14ac:dyDescent="0.2">
      <c r="A38" s="136" t="s">
        <v>854</v>
      </c>
      <c r="B38" s="89" t="s">
        <v>663</v>
      </c>
      <c r="C38" s="183">
        <v>4</v>
      </c>
      <c r="D38" s="183">
        <v>78536.320999999996</v>
      </c>
      <c r="E38" s="183">
        <v>55021.57</v>
      </c>
      <c r="F38" s="183">
        <v>10992.77</v>
      </c>
      <c r="G38" s="183">
        <v>6483.482</v>
      </c>
      <c r="H38" s="183">
        <v>7649.491</v>
      </c>
      <c r="I38" s="183">
        <v>3343.2820000000002</v>
      </c>
      <c r="J38" s="149"/>
    </row>
    <row r="39" spans="1:10" ht="18" customHeight="1" x14ac:dyDescent="0.2">
      <c r="A39" s="136" t="s">
        <v>855</v>
      </c>
      <c r="B39" s="89" t="s">
        <v>856</v>
      </c>
      <c r="C39" s="183">
        <v>189</v>
      </c>
      <c r="D39" s="183">
        <v>4577038.9809999997</v>
      </c>
      <c r="E39" s="183">
        <v>4079248.6230000001</v>
      </c>
      <c r="F39" s="183">
        <v>499908.63699999999</v>
      </c>
      <c r="G39" s="183">
        <v>391134.462</v>
      </c>
      <c r="H39" s="183">
        <v>531188.40700000001</v>
      </c>
      <c r="I39" s="183">
        <v>-31279.687999999998</v>
      </c>
      <c r="J39" s="149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9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9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14"/>
      <c r="D1565" s="14"/>
      <c r="E1565" s="14"/>
      <c r="F1565" s="14"/>
      <c r="G1565" s="14"/>
      <c r="H1565" s="14"/>
      <c r="I1565" s="14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14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14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14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14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14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14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14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14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14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14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14"/>
    </row>
    <row r="1580" spans="1:9" ht="9" customHeight="1" x14ac:dyDescent="0.15">
      <c r="A1580" s="13"/>
      <c r="B1580" s="10"/>
      <c r="C1580" s="14"/>
      <c r="D1580" s="14"/>
      <c r="E1580" s="14"/>
      <c r="F1580" s="14"/>
      <c r="G1580" s="14"/>
      <c r="H1580" s="14"/>
      <c r="I1580" s="14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14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14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14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14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14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14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14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14"/>
    </row>
    <row r="1589" spans="1:9" ht="9" customHeight="1" x14ac:dyDescent="0.15">
      <c r="A1589" s="13"/>
      <c r="B1589" s="10"/>
      <c r="C1589" s="14"/>
      <c r="D1589" s="14"/>
      <c r="E1589" s="14"/>
      <c r="F1589" s="14"/>
      <c r="G1589" s="14"/>
      <c r="H1589" s="14"/>
      <c r="I1589" s="14"/>
    </row>
    <row r="1590" spans="1:9" ht="9" customHeight="1" x14ac:dyDescent="0.15">
      <c r="A1590" s="13"/>
      <c r="B1590" s="10"/>
      <c r="C1590" s="14"/>
      <c r="D1590" s="14"/>
      <c r="E1590" s="14"/>
      <c r="F1590" s="14"/>
      <c r="G1590" s="14"/>
      <c r="H1590" s="14"/>
      <c r="I1590" s="14"/>
    </row>
    <row r="1591" spans="1:9" ht="9" customHeight="1" x14ac:dyDescent="0.15">
      <c r="A1591" s="13"/>
      <c r="B1591" s="10"/>
      <c r="C1591" s="14"/>
      <c r="D1591" s="14"/>
      <c r="E1591" s="14"/>
      <c r="F1591" s="14"/>
      <c r="G1591" s="14"/>
      <c r="H1591" s="14"/>
      <c r="I1591" s="14"/>
    </row>
    <row r="1592" spans="1:9" ht="9" customHeight="1" x14ac:dyDescent="0.15">
      <c r="A1592" s="13"/>
      <c r="B1592" s="10"/>
      <c r="C1592" s="14"/>
      <c r="D1592" s="14"/>
      <c r="E1592" s="14"/>
      <c r="F1592" s="14"/>
      <c r="G1592" s="14"/>
      <c r="H1592" s="14"/>
      <c r="I1592" s="14"/>
    </row>
    <row r="1593" spans="1:9" ht="9" customHeight="1" x14ac:dyDescent="0.15">
      <c r="A1593" s="13"/>
      <c r="B1593" s="10"/>
      <c r="C1593" s="14"/>
      <c r="D1593" s="14"/>
      <c r="E1593" s="14"/>
      <c r="F1593" s="14"/>
      <c r="G1593" s="14"/>
      <c r="H1593" s="14"/>
      <c r="I1593" s="14"/>
    </row>
    <row r="1594" spans="1:9" ht="9" customHeight="1" x14ac:dyDescent="0.15">
      <c r="A1594" s="13"/>
      <c r="B1594" s="10"/>
      <c r="C1594" s="14"/>
      <c r="D1594" s="14"/>
      <c r="E1594" s="14"/>
      <c r="F1594" s="14"/>
      <c r="G1594" s="14"/>
      <c r="H1594" s="14"/>
      <c r="I1594" s="14"/>
    </row>
    <row r="1595" spans="1:9" ht="9" customHeight="1" x14ac:dyDescent="0.15">
      <c r="A1595" s="13"/>
      <c r="B1595" s="10"/>
      <c r="C1595" s="14"/>
      <c r="D1595" s="14"/>
      <c r="E1595" s="14"/>
      <c r="F1595" s="14"/>
      <c r="G1595" s="14"/>
      <c r="H1595" s="14"/>
      <c r="I1595" s="14"/>
    </row>
    <row r="1596" spans="1:9" ht="9" customHeight="1" x14ac:dyDescent="0.15">
      <c r="A1596" s="13"/>
      <c r="B1596" s="10"/>
      <c r="C1596" s="14"/>
      <c r="D1596" s="14"/>
      <c r="E1596" s="14"/>
      <c r="F1596" s="14"/>
      <c r="G1596" s="14"/>
      <c r="H1596" s="14"/>
      <c r="I1596" s="14"/>
    </row>
    <row r="1597" spans="1:9" ht="9" customHeight="1" x14ac:dyDescent="0.15">
      <c r="A1597" s="13"/>
      <c r="B1597" s="10"/>
      <c r="C1597" s="14"/>
      <c r="D1597" s="14"/>
      <c r="E1597" s="14"/>
      <c r="F1597" s="14"/>
      <c r="G1597" s="14"/>
      <c r="H1597" s="14"/>
      <c r="I1597" s="14"/>
    </row>
    <row r="1598" spans="1:9" ht="9" customHeight="1" x14ac:dyDescent="0.15">
      <c r="A1598" s="13"/>
      <c r="B1598" s="10"/>
      <c r="C1598" s="14"/>
      <c r="D1598" s="14"/>
      <c r="E1598" s="14"/>
      <c r="F1598" s="14"/>
      <c r="G1598" s="14"/>
      <c r="H1598" s="14"/>
      <c r="I1598" s="14"/>
    </row>
    <row r="1599" spans="1:9" ht="9" customHeight="1" x14ac:dyDescent="0.15">
      <c r="A1599" s="13"/>
      <c r="B1599" s="10"/>
      <c r="C1599" s="14"/>
      <c r="D1599" s="14"/>
      <c r="E1599" s="14"/>
      <c r="F1599" s="14"/>
      <c r="G1599" s="14"/>
      <c r="H1599" s="14"/>
      <c r="I1599" s="14"/>
    </row>
    <row r="1600" spans="1:9" ht="9" customHeight="1" x14ac:dyDescent="0.15">
      <c r="A1600" s="13"/>
      <c r="B1600" s="10"/>
      <c r="C1600" s="14"/>
      <c r="D1600" s="14"/>
      <c r="E1600" s="14"/>
      <c r="F1600" s="14"/>
      <c r="G1600" s="14"/>
      <c r="H1600" s="14"/>
      <c r="I1600" s="14"/>
    </row>
    <row r="1601" spans="1:9" ht="9" customHeight="1" x14ac:dyDescent="0.15">
      <c r="A1601" s="13"/>
      <c r="B1601" s="10"/>
      <c r="C1601" s="14"/>
      <c r="D1601" s="14"/>
      <c r="E1601" s="14"/>
      <c r="F1601" s="14"/>
      <c r="G1601" s="14"/>
      <c r="H1601" s="14"/>
      <c r="I1601" s="14"/>
    </row>
    <row r="1602" spans="1:9" ht="9" customHeight="1" x14ac:dyDescent="0.15">
      <c r="A1602" s="13"/>
      <c r="B1602" s="10"/>
      <c r="C1602" s="14"/>
      <c r="D1602" s="14"/>
      <c r="E1602" s="14"/>
      <c r="F1602" s="14"/>
      <c r="G1602" s="14"/>
      <c r="H1602" s="14"/>
      <c r="I1602" s="14"/>
    </row>
    <row r="1603" spans="1:9" ht="9" customHeight="1" x14ac:dyDescent="0.15">
      <c r="A1603" s="13"/>
      <c r="B1603" s="10"/>
      <c r="C1603" s="14"/>
      <c r="D1603" s="14"/>
      <c r="E1603" s="14"/>
      <c r="F1603" s="14"/>
      <c r="G1603" s="14"/>
      <c r="H1603" s="14"/>
      <c r="I1603" s="14"/>
    </row>
    <row r="1604" spans="1:9" ht="9" customHeight="1" x14ac:dyDescent="0.15">
      <c r="A1604" s="13"/>
      <c r="B1604" s="10"/>
      <c r="C1604" s="14"/>
      <c r="D1604" s="14"/>
      <c r="E1604" s="14"/>
      <c r="F1604" s="14"/>
      <c r="G1604" s="14"/>
      <c r="H1604" s="14"/>
      <c r="I1604" s="14"/>
    </row>
    <row r="1605" spans="1:9" ht="9" customHeight="1" x14ac:dyDescent="0.15">
      <c r="A1605" s="13"/>
      <c r="B1605" s="10"/>
      <c r="C1605" s="14"/>
      <c r="D1605" s="14"/>
      <c r="E1605" s="14"/>
      <c r="F1605" s="14"/>
      <c r="G1605" s="14"/>
      <c r="H1605" s="14"/>
      <c r="I1605" s="14"/>
    </row>
    <row r="1606" spans="1:9" ht="9" customHeight="1" x14ac:dyDescent="0.15">
      <c r="A1606" s="13"/>
      <c r="B1606" s="10"/>
      <c r="C1606" s="14"/>
      <c r="D1606" s="14"/>
      <c r="E1606" s="14"/>
      <c r="F1606" s="14"/>
      <c r="G1606" s="14"/>
      <c r="H1606" s="14"/>
      <c r="I1606" s="14"/>
    </row>
    <row r="1607" spans="1:9" ht="9" customHeight="1" x14ac:dyDescent="0.15">
      <c r="A1607" s="13"/>
      <c r="B1607" s="10"/>
      <c r="C1607" s="14"/>
      <c r="D1607" s="14"/>
      <c r="E1607" s="14"/>
      <c r="F1607" s="14"/>
      <c r="G1607" s="14"/>
      <c r="H1607" s="14"/>
      <c r="I1607" s="14"/>
    </row>
    <row r="1608" spans="1:9" ht="9" customHeight="1" x14ac:dyDescent="0.15">
      <c r="A1608" s="13"/>
      <c r="B1608" s="10"/>
      <c r="C1608" s="14"/>
      <c r="D1608" s="14"/>
      <c r="E1608" s="14"/>
      <c r="F1608" s="14"/>
      <c r="G1608" s="14"/>
      <c r="H1608" s="14"/>
      <c r="I1608" s="14"/>
    </row>
    <row r="1609" spans="1:9" ht="9" customHeight="1" x14ac:dyDescent="0.15">
      <c r="A1609" s="13"/>
      <c r="B1609" s="10"/>
      <c r="C1609" s="14"/>
      <c r="D1609" s="14"/>
      <c r="E1609" s="14"/>
      <c r="F1609" s="14"/>
      <c r="G1609" s="14"/>
      <c r="H1609" s="14"/>
      <c r="I1609" s="14"/>
    </row>
    <row r="1610" spans="1:9" ht="9" customHeight="1" x14ac:dyDescent="0.15">
      <c r="A1610" s="13"/>
      <c r="B1610" s="10"/>
      <c r="C1610" s="14"/>
      <c r="D1610" s="14"/>
      <c r="E1610" s="14"/>
      <c r="F1610" s="14"/>
      <c r="G1610" s="14"/>
      <c r="H1610" s="14"/>
      <c r="I1610" s="14"/>
    </row>
    <row r="1611" spans="1:9" ht="9" customHeight="1" x14ac:dyDescent="0.15">
      <c r="A1611" s="13"/>
      <c r="B1611" s="10"/>
      <c r="C1611" s="14"/>
      <c r="D1611" s="14"/>
      <c r="E1611" s="14"/>
      <c r="F1611" s="14"/>
      <c r="G1611" s="14"/>
      <c r="H1611" s="14"/>
      <c r="I1611" s="14"/>
    </row>
    <row r="1612" spans="1:9" ht="9" customHeight="1" x14ac:dyDescent="0.15">
      <c r="A1612" s="13"/>
      <c r="B1612" s="10"/>
      <c r="C1612" s="14"/>
      <c r="D1612" s="14"/>
      <c r="E1612" s="14"/>
      <c r="F1612" s="14"/>
      <c r="G1612" s="14"/>
      <c r="H1612" s="14"/>
      <c r="I1612" s="14"/>
    </row>
    <row r="1613" spans="1:9" ht="9" customHeight="1" x14ac:dyDescent="0.15">
      <c r="A1613" s="13"/>
      <c r="B1613" s="10"/>
      <c r="C1613" s="14"/>
      <c r="D1613" s="14"/>
      <c r="E1613" s="14"/>
      <c r="F1613" s="14"/>
      <c r="G1613" s="14"/>
      <c r="H1613" s="14"/>
      <c r="I1613" s="14"/>
    </row>
    <row r="1614" spans="1:9" ht="9" customHeight="1" x14ac:dyDescent="0.15">
      <c r="A1614" s="13"/>
      <c r="B1614" s="10"/>
      <c r="C1614" s="14"/>
      <c r="D1614" s="14"/>
      <c r="E1614" s="14"/>
      <c r="F1614" s="14"/>
      <c r="G1614" s="14"/>
      <c r="H1614" s="14"/>
      <c r="I1614" s="14"/>
    </row>
    <row r="1615" spans="1:9" ht="9" customHeight="1" x14ac:dyDescent="0.15">
      <c r="A1615" s="13"/>
      <c r="B1615" s="10"/>
      <c r="C1615" s="14"/>
      <c r="D1615" s="14"/>
      <c r="E1615" s="14"/>
      <c r="F1615" s="14"/>
      <c r="G1615" s="14"/>
      <c r="H1615" s="14"/>
      <c r="I1615" s="14"/>
    </row>
    <row r="1616" spans="1:9" ht="9" customHeight="1" x14ac:dyDescent="0.15">
      <c r="A1616" s="13"/>
      <c r="B1616" s="10"/>
      <c r="C1616" s="14"/>
      <c r="D1616" s="14"/>
      <c r="E1616" s="14"/>
      <c r="F1616" s="14"/>
      <c r="G1616" s="14"/>
      <c r="H1616" s="14"/>
      <c r="I1616" s="14"/>
    </row>
    <row r="1617" spans="1:9" ht="9" customHeight="1" x14ac:dyDescent="0.15">
      <c r="A1617" s="13"/>
      <c r="B1617" s="10"/>
      <c r="C1617" s="14"/>
      <c r="D1617" s="14"/>
      <c r="E1617" s="14"/>
      <c r="F1617" s="14"/>
      <c r="G1617" s="14"/>
      <c r="H1617" s="14"/>
      <c r="I1617" s="14"/>
    </row>
    <row r="1618" spans="1:9" ht="9" customHeight="1" x14ac:dyDescent="0.15">
      <c r="A1618" s="13"/>
      <c r="B1618" s="10"/>
      <c r="C1618" s="14"/>
      <c r="D1618" s="14"/>
      <c r="E1618" s="14"/>
      <c r="F1618" s="14"/>
      <c r="G1618" s="14"/>
      <c r="H1618" s="14"/>
      <c r="I1618" s="14"/>
    </row>
    <row r="1619" spans="1:9" ht="9" customHeight="1" x14ac:dyDescent="0.15">
      <c r="A1619" s="13"/>
      <c r="B1619" s="10"/>
      <c r="C1619" s="14"/>
      <c r="D1619" s="14"/>
      <c r="E1619" s="14"/>
      <c r="F1619" s="14"/>
      <c r="G1619" s="14"/>
      <c r="H1619" s="14"/>
      <c r="I1619" s="14"/>
    </row>
    <row r="1620" spans="1:9" ht="9" customHeight="1" x14ac:dyDescent="0.15">
      <c r="A1620" s="13"/>
      <c r="B1620" s="10"/>
      <c r="C1620" s="14"/>
      <c r="D1620" s="14"/>
      <c r="E1620" s="14"/>
      <c r="F1620" s="14"/>
      <c r="G1620" s="14"/>
      <c r="H1620" s="14"/>
      <c r="I1620" s="14"/>
    </row>
    <row r="1621" spans="1:9" ht="9" customHeight="1" x14ac:dyDescent="0.15">
      <c r="A1621" s="13"/>
      <c r="B1621" s="10"/>
      <c r="C1621" s="14"/>
      <c r="D1621" s="14"/>
      <c r="E1621" s="14"/>
      <c r="F1621" s="14"/>
      <c r="G1621" s="14"/>
      <c r="H1621" s="14"/>
      <c r="I1621" s="14"/>
    </row>
    <row r="1622" spans="1:9" ht="9" customHeight="1" x14ac:dyDescent="0.15">
      <c r="A1622" s="13"/>
      <c r="B1622" s="10"/>
      <c r="C1622" s="14"/>
      <c r="D1622" s="14"/>
      <c r="E1622" s="14"/>
      <c r="F1622" s="14"/>
      <c r="G1622" s="14"/>
      <c r="H1622" s="14"/>
      <c r="I1622" s="14"/>
    </row>
    <row r="1623" spans="1:9" ht="9" customHeight="1" x14ac:dyDescent="0.15">
      <c r="A1623" s="13"/>
      <c r="B1623" s="10"/>
      <c r="C1623" s="14"/>
      <c r="D1623" s="14"/>
      <c r="E1623" s="14"/>
      <c r="F1623" s="14"/>
      <c r="G1623" s="14"/>
      <c r="H1623" s="14"/>
      <c r="I1623" s="14"/>
    </row>
    <row r="1624" spans="1:9" ht="9" customHeight="1" x14ac:dyDescent="0.15">
      <c r="A1624" s="13"/>
      <c r="B1624" s="10"/>
      <c r="C1624" s="14"/>
      <c r="D1624" s="14"/>
      <c r="E1624" s="14"/>
      <c r="F1624" s="14"/>
      <c r="G1624" s="14"/>
      <c r="H1624" s="14"/>
      <c r="I1624" s="14"/>
    </row>
    <row r="1625" spans="1:9" ht="9" customHeight="1" x14ac:dyDescent="0.15">
      <c r="A1625" s="13"/>
      <c r="B1625" s="10"/>
      <c r="C1625" s="14"/>
      <c r="D1625" s="14"/>
      <c r="E1625" s="14"/>
      <c r="F1625" s="14"/>
      <c r="G1625" s="14"/>
      <c r="H1625" s="14"/>
      <c r="I1625" s="14"/>
    </row>
    <row r="1626" spans="1:9" ht="9" customHeight="1" x14ac:dyDescent="0.15">
      <c r="A1626" s="13"/>
      <c r="B1626" s="10"/>
      <c r="C1626" s="14"/>
      <c r="D1626" s="14"/>
      <c r="E1626" s="14"/>
      <c r="F1626" s="14"/>
      <c r="G1626" s="14"/>
      <c r="H1626" s="14"/>
      <c r="I1626" s="14"/>
    </row>
    <row r="1627" spans="1:9" ht="9" customHeight="1" x14ac:dyDescent="0.15">
      <c r="A1627" s="13"/>
      <c r="B1627" s="10"/>
      <c r="C1627" s="14"/>
      <c r="D1627" s="14"/>
      <c r="E1627" s="14"/>
      <c r="F1627" s="14"/>
      <c r="G1627" s="14"/>
      <c r="H1627" s="14"/>
      <c r="I1627" s="14"/>
    </row>
    <row r="1628" spans="1:9" ht="9" customHeight="1" x14ac:dyDescent="0.15">
      <c r="A1628" s="13"/>
      <c r="B1628" s="10"/>
      <c r="C1628" s="14"/>
      <c r="D1628" s="14"/>
      <c r="E1628" s="14"/>
      <c r="F1628" s="14"/>
      <c r="G1628" s="14"/>
      <c r="H1628" s="14"/>
      <c r="I1628" s="14"/>
    </row>
    <row r="1629" spans="1:9" ht="9" customHeight="1" x14ac:dyDescent="0.15">
      <c r="A1629" s="13"/>
      <c r="B1629" s="10"/>
      <c r="C1629" s="14"/>
      <c r="D1629" s="14"/>
      <c r="E1629" s="14"/>
      <c r="F1629" s="14"/>
      <c r="G1629" s="14"/>
      <c r="H1629" s="14"/>
      <c r="I1629" s="14"/>
    </row>
    <row r="1630" spans="1:9" ht="9" customHeight="1" x14ac:dyDescent="0.15">
      <c r="A1630" s="13"/>
      <c r="B1630" s="10"/>
      <c r="C1630" s="14"/>
      <c r="D1630" s="14"/>
      <c r="E1630" s="14"/>
      <c r="F1630" s="14"/>
      <c r="G1630" s="14"/>
      <c r="H1630" s="14"/>
      <c r="I1630" s="14"/>
    </row>
    <row r="1631" spans="1:9" ht="9" customHeight="1" x14ac:dyDescent="0.15">
      <c r="A1631" s="13"/>
      <c r="B1631" s="10"/>
      <c r="C1631" s="14"/>
      <c r="D1631" s="14"/>
      <c r="E1631" s="14"/>
      <c r="F1631" s="14"/>
      <c r="G1631" s="14"/>
      <c r="H1631" s="14"/>
      <c r="I1631" s="14"/>
    </row>
    <row r="1632" spans="1:9" ht="9" customHeight="1" x14ac:dyDescent="0.15">
      <c r="A1632" s="13"/>
      <c r="B1632" s="10"/>
      <c r="C1632" s="14"/>
      <c r="D1632" s="14"/>
      <c r="E1632" s="14"/>
      <c r="F1632" s="14"/>
      <c r="G1632" s="14"/>
      <c r="H1632" s="14"/>
      <c r="I1632" s="14"/>
    </row>
    <row r="1633" spans="1:9" ht="9" customHeight="1" x14ac:dyDescent="0.15">
      <c r="A1633" s="13"/>
      <c r="B1633" s="10"/>
      <c r="C1633" s="14"/>
      <c r="D1633" s="14"/>
      <c r="E1633" s="14"/>
      <c r="F1633" s="14"/>
      <c r="G1633" s="14"/>
      <c r="H1633" s="14"/>
      <c r="I1633" s="14"/>
    </row>
    <row r="1634" spans="1:9" ht="9" customHeight="1" x14ac:dyDescent="0.15">
      <c r="A1634" s="13"/>
      <c r="B1634" s="10"/>
      <c r="C1634" s="14"/>
      <c r="D1634" s="14"/>
      <c r="E1634" s="14"/>
      <c r="F1634" s="14"/>
      <c r="G1634" s="14"/>
      <c r="H1634" s="14"/>
      <c r="I1634" s="14"/>
    </row>
    <row r="1635" spans="1:9" ht="9" customHeight="1" x14ac:dyDescent="0.15">
      <c r="A1635" s="13"/>
      <c r="B1635" s="10"/>
      <c r="C1635" s="14"/>
      <c r="D1635" s="14"/>
      <c r="E1635" s="14"/>
      <c r="F1635" s="14"/>
      <c r="G1635" s="14"/>
      <c r="H1635" s="14"/>
      <c r="I1635" s="14"/>
    </row>
    <row r="1636" spans="1:9" ht="9" customHeight="1" x14ac:dyDescent="0.15">
      <c r="A1636" s="13"/>
      <c r="B1636" s="10"/>
      <c r="C1636" s="14"/>
      <c r="D1636" s="14"/>
      <c r="E1636" s="14"/>
      <c r="F1636" s="14"/>
      <c r="G1636" s="14"/>
      <c r="H1636" s="14"/>
      <c r="I1636" s="14"/>
    </row>
    <row r="1637" spans="1:9" ht="9" customHeight="1" x14ac:dyDescent="0.15">
      <c r="A1637" s="13"/>
      <c r="B1637" s="10"/>
      <c r="C1637" s="14"/>
      <c r="D1637" s="14"/>
      <c r="E1637" s="14"/>
      <c r="F1637" s="14"/>
      <c r="G1637" s="14"/>
      <c r="H1637" s="14"/>
      <c r="I1637" s="14"/>
    </row>
    <row r="1638" spans="1:9" ht="9" customHeight="1" x14ac:dyDescent="0.15">
      <c r="A1638" s="13"/>
      <c r="B1638" s="10"/>
      <c r="C1638" s="14"/>
      <c r="D1638" s="14"/>
      <c r="E1638" s="14"/>
      <c r="F1638" s="14"/>
      <c r="G1638" s="14"/>
      <c r="H1638" s="14"/>
      <c r="I1638" s="14"/>
    </row>
    <row r="1639" spans="1:9" ht="9" customHeight="1" x14ac:dyDescent="0.15">
      <c r="A1639" s="13"/>
      <c r="B1639" s="10"/>
      <c r="C1639" s="14"/>
      <c r="D1639" s="14"/>
      <c r="E1639" s="14"/>
      <c r="F1639" s="14"/>
      <c r="G1639" s="14"/>
      <c r="H1639" s="14"/>
      <c r="I1639" s="14"/>
    </row>
    <row r="1640" spans="1:9" ht="9" customHeight="1" x14ac:dyDescent="0.15">
      <c r="A1640" s="13"/>
      <c r="B1640" s="10"/>
      <c r="C1640" s="14"/>
      <c r="D1640" s="14"/>
      <c r="E1640" s="14"/>
      <c r="F1640" s="14"/>
      <c r="G1640" s="14"/>
      <c r="H1640" s="14"/>
      <c r="I1640" s="14"/>
    </row>
    <row r="1641" spans="1:9" ht="9" customHeight="1" x14ac:dyDescent="0.15">
      <c r="A1641" s="13"/>
      <c r="B1641" s="10"/>
      <c r="C1641" s="14"/>
      <c r="D1641" s="14"/>
      <c r="E1641" s="14"/>
      <c r="F1641" s="14"/>
      <c r="G1641" s="14"/>
      <c r="H1641" s="14"/>
      <c r="I1641" s="14"/>
    </row>
    <row r="1642" spans="1:9" ht="9" customHeight="1" x14ac:dyDescent="0.15">
      <c r="A1642" s="13"/>
      <c r="B1642" s="10"/>
      <c r="C1642" s="14"/>
      <c r="D1642" s="14"/>
      <c r="E1642" s="14"/>
      <c r="F1642" s="14"/>
      <c r="G1642" s="14"/>
      <c r="H1642" s="14"/>
      <c r="I1642" s="14"/>
    </row>
    <row r="1643" spans="1:9" ht="9" customHeight="1" x14ac:dyDescent="0.15">
      <c r="A1643" s="13"/>
      <c r="B1643" s="10"/>
      <c r="C1643" s="14"/>
      <c r="D1643" s="14"/>
      <c r="E1643" s="14"/>
      <c r="F1643" s="14"/>
      <c r="G1643" s="14"/>
      <c r="H1643" s="14"/>
      <c r="I1643" s="14"/>
    </row>
    <row r="1644" spans="1:9" ht="9" customHeight="1" x14ac:dyDescent="0.15">
      <c r="A1644" s="13"/>
      <c r="B1644" s="10"/>
      <c r="C1644" s="14"/>
      <c r="D1644" s="14"/>
      <c r="E1644" s="14"/>
      <c r="F1644" s="14"/>
      <c r="G1644" s="14"/>
      <c r="H1644" s="14"/>
      <c r="I1644" s="14"/>
    </row>
    <row r="1645" spans="1:9" ht="9" customHeight="1" x14ac:dyDescent="0.15">
      <c r="A1645" s="13"/>
      <c r="B1645" s="10"/>
      <c r="C1645" s="14"/>
      <c r="D1645" s="14"/>
      <c r="E1645" s="14"/>
      <c r="F1645" s="14"/>
      <c r="G1645" s="14"/>
      <c r="H1645" s="14"/>
      <c r="I1645" s="14"/>
    </row>
    <row r="1646" spans="1:9" ht="9" customHeight="1" x14ac:dyDescent="0.15">
      <c r="A1646" s="13"/>
      <c r="B1646" s="10"/>
      <c r="C1646" s="14"/>
      <c r="D1646" s="14"/>
      <c r="E1646" s="14"/>
      <c r="F1646" s="14"/>
      <c r="G1646" s="14"/>
      <c r="H1646" s="14"/>
      <c r="I1646" s="14"/>
    </row>
    <row r="1647" spans="1:9" ht="9" customHeight="1" x14ac:dyDescent="0.15">
      <c r="A1647" s="13"/>
      <c r="B1647" s="10"/>
      <c r="C1647" s="14"/>
      <c r="D1647" s="14"/>
      <c r="E1647" s="14"/>
      <c r="F1647" s="14"/>
      <c r="G1647" s="14"/>
      <c r="H1647" s="14"/>
      <c r="I1647" s="14"/>
    </row>
    <row r="1648" spans="1:9" ht="9" customHeight="1" x14ac:dyDescent="0.15">
      <c r="A1648" s="13"/>
      <c r="B1648" s="10"/>
      <c r="C1648" s="14"/>
      <c r="D1648" s="14"/>
      <c r="E1648" s="14"/>
      <c r="F1648" s="14"/>
      <c r="G1648" s="14"/>
      <c r="H1648" s="14"/>
      <c r="I1648" s="14"/>
    </row>
    <row r="1649" spans="1:9" ht="9" customHeight="1" x14ac:dyDescent="0.15">
      <c r="A1649" s="13"/>
      <c r="B1649" s="10"/>
      <c r="C1649" s="14"/>
      <c r="D1649" s="14"/>
      <c r="E1649" s="14"/>
      <c r="F1649" s="14"/>
      <c r="G1649" s="14"/>
      <c r="H1649" s="14"/>
      <c r="I1649" s="14"/>
    </row>
    <row r="1650" spans="1:9" ht="9" customHeight="1" x14ac:dyDescent="0.15">
      <c r="A1650" s="13"/>
      <c r="B1650" s="10"/>
      <c r="C1650" s="14"/>
      <c r="D1650" s="14"/>
      <c r="E1650" s="14"/>
      <c r="F1650" s="14"/>
      <c r="G1650" s="14"/>
      <c r="H1650" s="14"/>
      <c r="I1650" s="14"/>
    </row>
    <row r="1651" spans="1:9" ht="9" customHeight="1" x14ac:dyDescent="0.15">
      <c r="A1651" s="13"/>
      <c r="B1651" s="10"/>
      <c r="C1651" s="14"/>
      <c r="D1651" s="14"/>
      <c r="E1651" s="14"/>
      <c r="F1651" s="14"/>
      <c r="G1651" s="14"/>
      <c r="H1651" s="14"/>
      <c r="I1651" s="14"/>
    </row>
    <row r="1652" spans="1:9" ht="9" customHeight="1" x14ac:dyDescent="0.15">
      <c r="A1652" s="13"/>
      <c r="B1652" s="10"/>
      <c r="C1652" s="14"/>
      <c r="D1652" s="14"/>
      <c r="E1652" s="14"/>
      <c r="F1652" s="14"/>
      <c r="G1652" s="14"/>
      <c r="H1652" s="14"/>
      <c r="I1652" s="14"/>
    </row>
    <row r="1653" spans="1:9" ht="9" customHeight="1" x14ac:dyDescent="0.15">
      <c r="A1653" s="13"/>
      <c r="B1653" s="10"/>
      <c r="C1653" s="14"/>
      <c r="D1653" s="14"/>
      <c r="E1653" s="14"/>
      <c r="F1653" s="14"/>
      <c r="G1653" s="14"/>
      <c r="H1653" s="14"/>
      <c r="I1653" s="14"/>
    </row>
    <row r="1654" spans="1:9" ht="9" customHeight="1" x14ac:dyDescent="0.15">
      <c r="A1654" s="13"/>
      <c r="B1654" s="10"/>
      <c r="C1654" s="14"/>
      <c r="D1654" s="14"/>
      <c r="E1654" s="14"/>
      <c r="F1654" s="14"/>
      <c r="G1654" s="14"/>
      <c r="H1654" s="14"/>
      <c r="I1654" s="14"/>
    </row>
    <row r="1655" spans="1:9" ht="9" customHeight="1" x14ac:dyDescent="0.15">
      <c r="A1655" s="13"/>
      <c r="B1655" s="10"/>
      <c r="C1655" s="14"/>
      <c r="D1655" s="14"/>
      <c r="E1655" s="14"/>
      <c r="F1655" s="14"/>
      <c r="G1655" s="14"/>
      <c r="H1655" s="14"/>
      <c r="I1655" s="14"/>
    </row>
    <row r="1656" spans="1:9" ht="9" customHeight="1" x14ac:dyDescent="0.15">
      <c r="A1656" s="13"/>
      <c r="B1656" s="10"/>
      <c r="C1656" s="14"/>
      <c r="D1656" s="14"/>
      <c r="E1656" s="14"/>
      <c r="F1656" s="14"/>
      <c r="G1656" s="14"/>
      <c r="H1656" s="14"/>
      <c r="I1656" s="14"/>
    </row>
    <row r="1657" spans="1:9" ht="9" customHeight="1" x14ac:dyDescent="0.15">
      <c r="A1657" s="13"/>
      <c r="B1657" s="10"/>
      <c r="C1657" s="14"/>
      <c r="D1657" s="14"/>
      <c r="E1657" s="14"/>
      <c r="F1657" s="14"/>
      <c r="G1657" s="14"/>
      <c r="H1657" s="14"/>
      <c r="I1657" s="14"/>
    </row>
    <row r="1658" spans="1:9" ht="9" customHeight="1" x14ac:dyDescent="0.15">
      <c r="A1658" s="13"/>
      <c r="B1658" s="10"/>
      <c r="C1658" s="14"/>
      <c r="D1658" s="14"/>
      <c r="E1658" s="14"/>
      <c r="F1658" s="14"/>
      <c r="G1658" s="14"/>
      <c r="H1658" s="14"/>
      <c r="I1658" s="14"/>
    </row>
    <row r="1659" spans="1:9" ht="9" customHeight="1" x14ac:dyDescent="0.15">
      <c r="A1659" s="13"/>
      <c r="B1659" s="10"/>
      <c r="C1659" s="14"/>
      <c r="D1659" s="14"/>
      <c r="E1659" s="14"/>
      <c r="F1659" s="14"/>
      <c r="G1659" s="14"/>
      <c r="H1659" s="14"/>
      <c r="I1659" s="14"/>
    </row>
    <row r="1660" spans="1:9" ht="9" customHeight="1" x14ac:dyDescent="0.15">
      <c r="A1660" s="13"/>
      <c r="B1660" s="10"/>
      <c r="C1660" s="14"/>
      <c r="D1660" s="14"/>
      <c r="E1660" s="14"/>
      <c r="F1660" s="14"/>
      <c r="G1660" s="14"/>
      <c r="H1660" s="14"/>
      <c r="I1660" s="14"/>
    </row>
    <row r="1661" spans="1:9" ht="9" customHeight="1" x14ac:dyDescent="0.15">
      <c r="A1661" s="13"/>
      <c r="B1661" s="10"/>
      <c r="C1661" s="14"/>
      <c r="D1661" s="14"/>
      <c r="E1661" s="14"/>
      <c r="F1661" s="14"/>
      <c r="G1661" s="14"/>
      <c r="H1661" s="14"/>
      <c r="I1661" s="14"/>
    </row>
    <row r="1662" spans="1:9" ht="9" customHeight="1" x14ac:dyDescent="0.15">
      <c r="A1662" s="13"/>
      <c r="B1662" s="10"/>
      <c r="C1662" s="14"/>
      <c r="D1662" s="14"/>
      <c r="E1662" s="14"/>
      <c r="F1662" s="14"/>
      <c r="G1662" s="14"/>
      <c r="H1662" s="14"/>
      <c r="I1662" s="14"/>
    </row>
    <row r="1663" spans="1:9" ht="9" customHeight="1" x14ac:dyDescent="0.15">
      <c r="A1663" s="13"/>
      <c r="B1663" s="10"/>
      <c r="C1663" s="14"/>
      <c r="D1663" s="14"/>
      <c r="E1663" s="14"/>
      <c r="F1663" s="14"/>
      <c r="G1663" s="14"/>
      <c r="H1663" s="14"/>
      <c r="I1663" s="14"/>
    </row>
    <row r="1664" spans="1:9" ht="9" customHeight="1" x14ac:dyDescent="0.15">
      <c r="A1664" s="13"/>
      <c r="B1664" s="10"/>
      <c r="C1664" s="14"/>
      <c r="D1664" s="14"/>
      <c r="E1664" s="14"/>
      <c r="F1664" s="14"/>
      <c r="G1664" s="14"/>
      <c r="H1664" s="14"/>
      <c r="I1664" s="14"/>
    </row>
    <row r="1665" spans="1:9" ht="9" customHeight="1" x14ac:dyDescent="0.15">
      <c r="A1665" s="13"/>
      <c r="B1665" s="10"/>
      <c r="C1665" s="14"/>
      <c r="D1665" s="14"/>
      <c r="E1665" s="14"/>
      <c r="F1665" s="14"/>
      <c r="G1665" s="14"/>
      <c r="H1665" s="14"/>
      <c r="I1665" s="14"/>
    </row>
    <row r="1666" spans="1:9" ht="9" customHeight="1" x14ac:dyDescent="0.15">
      <c r="A1666" s="13"/>
      <c r="B1666" s="10"/>
      <c r="C1666" s="14"/>
      <c r="D1666" s="14"/>
      <c r="E1666" s="14"/>
      <c r="F1666" s="14"/>
      <c r="G1666" s="14"/>
      <c r="H1666" s="14"/>
      <c r="I1666" s="14"/>
    </row>
    <row r="1667" spans="1:9" ht="9" customHeight="1" x14ac:dyDescent="0.15">
      <c r="A1667" s="13"/>
      <c r="B1667" s="10"/>
      <c r="C1667" s="14"/>
      <c r="D1667" s="14"/>
      <c r="E1667" s="14"/>
      <c r="F1667" s="14"/>
      <c r="G1667" s="14"/>
      <c r="H1667" s="14"/>
      <c r="I1667" s="14"/>
    </row>
    <row r="1668" spans="1:9" ht="9" customHeight="1" x14ac:dyDescent="0.15">
      <c r="A1668" s="13"/>
      <c r="B1668" s="10"/>
      <c r="C1668" s="14"/>
      <c r="D1668" s="14"/>
      <c r="E1668" s="14"/>
      <c r="F1668" s="14"/>
      <c r="G1668" s="14"/>
      <c r="H1668" s="14"/>
      <c r="I1668" s="14"/>
    </row>
    <row r="1669" spans="1:9" ht="9" customHeight="1" x14ac:dyDescent="0.15">
      <c r="A1669" s="13"/>
      <c r="B1669" s="10"/>
      <c r="C1669" s="14"/>
      <c r="D1669" s="14"/>
      <c r="E1669" s="14"/>
      <c r="F1669" s="14"/>
      <c r="G1669" s="14"/>
      <c r="H1669" s="14"/>
      <c r="I1669" s="14"/>
    </row>
    <row r="1670" spans="1:9" ht="9" customHeight="1" x14ac:dyDescent="0.15">
      <c r="A1670" s="13"/>
      <c r="B1670" s="10"/>
      <c r="C1670" s="14"/>
      <c r="D1670" s="14"/>
      <c r="E1670" s="14"/>
      <c r="F1670" s="14"/>
      <c r="G1670" s="14"/>
      <c r="H1670" s="14"/>
      <c r="I1670" s="14"/>
    </row>
    <row r="1671" spans="1:9" ht="9" customHeight="1" x14ac:dyDescent="0.15">
      <c r="A1671" s="13"/>
      <c r="B1671" s="10"/>
      <c r="C1671" s="14"/>
      <c r="D1671" s="14"/>
      <c r="E1671" s="14"/>
      <c r="F1671" s="14"/>
      <c r="G1671" s="14"/>
      <c r="H1671" s="14"/>
      <c r="I1671" s="14"/>
    </row>
    <row r="1672" spans="1:9" ht="9" customHeight="1" x14ac:dyDescent="0.15">
      <c r="A1672" s="13"/>
      <c r="B1672" s="10"/>
      <c r="C1672" s="14"/>
      <c r="D1672" s="14"/>
      <c r="E1672" s="14"/>
      <c r="F1672" s="14"/>
      <c r="G1672" s="14"/>
      <c r="H1672" s="14"/>
      <c r="I1672" s="14"/>
    </row>
    <row r="1673" spans="1:9" ht="9" customHeight="1" x14ac:dyDescent="0.15">
      <c r="A1673" s="13"/>
      <c r="B1673" s="10"/>
      <c r="C1673" s="14"/>
      <c r="D1673" s="14"/>
      <c r="E1673" s="14"/>
      <c r="F1673" s="14"/>
      <c r="G1673" s="14"/>
      <c r="H1673" s="14"/>
      <c r="I1673" s="14"/>
    </row>
    <row r="1674" spans="1:9" ht="9" customHeight="1" x14ac:dyDescent="0.15">
      <c r="A1674" s="13"/>
      <c r="B1674" s="10"/>
      <c r="C1674" s="14"/>
      <c r="D1674" s="14"/>
      <c r="E1674" s="14"/>
      <c r="F1674" s="14"/>
      <c r="G1674" s="14"/>
      <c r="H1674" s="14"/>
      <c r="I1674" s="14"/>
    </row>
    <row r="1675" spans="1:9" ht="9" customHeight="1" x14ac:dyDescent="0.15">
      <c r="A1675" s="13"/>
      <c r="B1675" s="10"/>
      <c r="C1675" s="14"/>
      <c r="D1675" s="14"/>
      <c r="E1675" s="14"/>
      <c r="F1675" s="14"/>
      <c r="G1675" s="14"/>
      <c r="H1675" s="14"/>
      <c r="I1675" s="14"/>
    </row>
    <row r="1676" spans="1:9" ht="9" customHeight="1" x14ac:dyDescent="0.15">
      <c r="A1676" s="13"/>
      <c r="B1676" s="10"/>
      <c r="C1676" s="14"/>
      <c r="D1676" s="14"/>
      <c r="E1676" s="14"/>
      <c r="F1676" s="14"/>
      <c r="G1676" s="14"/>
      <c r="H1676" s="14"/>
      <c r="I1676" s="14"/>
    </row>
    <row r="1677" spans="1:9" ht="9" customHeight="1" x14ac:dyDescent="0.15">
      <c r="A1677" s="13"/>
      <c r="B1677" s="10"/>
      <c r="C1677" s="14"/>
      <c r="D1677" s="14"/>
      <c r="E1677" s="14"/>
      <c r="F1677" s="14"/>
      <c r="G1677" s="14"/>
      <c r="H1677" s="14"/>
      <c r="I1677" s="14"/>
    </row>
    <row r="1678" spans="1:9" ht="9" customHeight="1" x14ac:dyDescent="0.15">
      <c r="A1678" s="13"/>
      <c r="B1678" s="10"/>
      <c r="C1678" s="14"/>
      <c r="D1678" s="14"/>
      <c r="E1678" s="14"/>
      <c r="F1678" s="14"/>
      <c r="G1678" s="14"/>
      <c r="H1678" s="14"/>
      <c r="I1678" s="14"/>
    </row>
    <row r="1679" spans="1:9" ht="9" customHeight="1" x14ac:dyDescent="0.15">
      <c r="A1679" s="13"/>
      <c r="B1679" s="10"/>
      <c r="C1679" s="14"/>
      <c r="D1679" s="14"/>
      <c r="E1679" s="14"/>
      <c r="F1679" s="14"/>
      <c r="G1679" s="14"/>
      <c r="H1679" s="14"/>
      <c r="I1679" s="14"/>
    </row>
    <row r="1680" spans="1:9" ht="9" customHeight="1" x14ac:dyDescent="0.15">
      <c r="A1680" s="13"/>
      <c r="B1680" s="10"/>
      <c r="C1680" s="14"/>
      <c r="D1680" s="14"/>
      <c r="E1680" s="14"/>
      <c r="F1680" s="14"/>
      <c r="G1680" s="14"/>
      <c r="H1680" s="14"/>
      <c r="I1680" s="14"/>
    </row>
    <row r="1681" spans="1:9" ht="9" customHeight="1" x14ac:dyDescent="0.15">
      <c r="A1681" s="13"/>
      <c r="B1681" s="10"/>
      <c r="C1681" s="25"/>
      <c r="D1681" s="25"/>
      <c r="E1681" s="25"/>
      <c r="F1681" s="25"/>
      <c r="G1681" s="25"/>
      <c r="H1681" s="25"/>
      <c r="I1681" s="25"/>
    </row>
    <row r="1682" spans="1:9" ht="9" customHeight="1" x14ac:dyDescent="0.15">
      <c r="A1682" s="13"/>
      <c r="B1682" s="10"/>
      <c r="C1682" s="14"/>
      <c r="D1682" s="14"/>
      <c r="E1682" s="14"/>
      <c r="F1682" s="14"/>
      <c r="G1682" s="14"/>
      <c r="H1682" s="14"/>
      <c r="I1682" s="14"/>
    </row>
    <row r="1683" spans="1:9" ht="9" customHeight="1" x14ac:dyDescent="0.15">
      <c r="A1683" s="13"/>
      <c r="B1683" s="10"/>
      <c r="C1683" s="14"/>
      <c r="D1683" s="14"/>
      <c r="E1683" s="14"/>
      <c r="F1683" s="14"/>
      <c r="G1683" s="14"/>
      <c r="H1683" s="14"/>
      <c r="I1683" s="14"/>
    </row>
    <row r="1684" spans="1:9" ht="9" customHeight="1" x14ac:dyDescent="0.15">
      <c r="A1684" s="13"/>
      <c r="B1684" s="10"/>
      <c r="C1684" s="14"/>
      <c r="D1684" s="14"/>
      <c r="E1684" s="14"/>
      <c r="F1684" s="14"/>
      <c r="G1684" s="14"/>
      <c r="H1684" s="14"/>
      <c r="I1684" s="14"/>
    </row>
    <row r="1685" spans="1:9" ht="9" customHeight="1" x14ac:dyDescent="0.15">
      <c r="A1685" s="13"/>
      <c r="B1685" s="10"/>
      <c r="C1685" s="14"/>
      <c r="D1685" s="14"/>
      <c r="E1685" s="14"/>
      <c r="F1685" s="14"/>
      <c r="G1685" s="14"/>
      <c r="H1685" s="14"/>
      <c r="I1685" s="26"/>
    </row>
    <row r="1686" spans="1:9" ht="9" customHeight="1" x14ac:dyDescent="0.15">
      <c r="A1686" s="13"/>
      <c r="B1686" s="10"/>
      <c r="C1686" s="14"/>
      <c r="D1686" s="14"/>
      <c r="E1686" s="14"/>
      <c r="F1686" s="14"/>
      <c r="G1686" s="14"/>
      <c r="H1686" s="14"/>
      <c r="I1686" s="26"/>
    </row>
    <row r="1687" spans="1:9" ht="9" customHeight="1" x14ac:dyDescent="0.15">
      <c r="A1687" s="13"/>
      <c r="B1687" s="10"/>
      <c r="C1687" s="14"/>
      <c r="D1687" s="14"/>
      <c r="E1687" s="14"/>
      <c r="F1687" s="14"/>
      <c r="G1687" s="14"/>
      <c r="H1687" s="14"/>
      <c r="I1687" s="26"/>
    </row>
    <row r="1688" spans="1:9" ht="9" customHeight="1" x14ac:dyDescent="0.15">
      <c r="A1688" s="13"/>
      <c r="B1688" s="10"/>
      <c r="C1688" s="14"/>
      <c r="D1688" s="14"/>
      <c r="E1688" s="14"/>
      <c r="F1688" s="14"/>
      <c r="G1688" s="14"/>
      <c r="H1688" s="14"/>
      <c r="I1688" s="26"/>
    </row>
    <row r="1689" spans="1:9" ht="9" customHeight="1" x14ac:dyDescent="0.15">
      <c r="A1689" s="13"/>
      <c r="B1689" s="10"/>
      <c r="C1689" s="14"/>
      <c r="D1689" s="14"/>
      <c r="E1689" s="14"/>
      <c r="F1689" s="14"/>
      <c r="G1689" s="14"/>
      <c r="H1689" s="14"/>
      <c r="I1689" s="26"/>
    </row>
    <row r="1690" spans="1:9" ht="9" customHeight="1" x14ac:dyDescent="0.15">
      <c r="A1690" s="13"/>
      <c r="B1690" s="10"/>
      <c r="C1690" s="14"/>
      <c r="D1690" s="14"/>
      <c r="E1690" s="14"/>
      <c r="F1690" s="14"/>
      <c r="G1690" s="14"/>
      <c r="H1690" s="14"/>
      <c r="I1690" s="26"/>
    </row>
    <row r="1691" spans="1:9" ht="9" customHeight="1" x14ac:dyDescent="0.15">
      <c r="A1691" s="13"/>
      <c r="B1691" s="10"/>
      <c r="C1691" s="14"/>
      <c r="D1691" s="14"/>
      <c r="E1691" s="14"/>
      <c r="F1691" s="14"/>
      <c r="G1691" s="14"/>
      <c r="H1691" s="14"/>
      <c r="I1691" s="26"/>
    </row>
    <row r="1692" spans="1:9" ht="9" customHeight="1" x14ac:dyDescent="0.15">
      <c r="A1692" s="13"/>
      <c r="B1692" s="10"/>
      <c r="C1692" s="14"/>
      <c r="D1692" s="14"/>
      <c r="E1692" s="14"/>
      <c r="F1692" s="14"/>
      <c r="G1692" s="14"/>
      <c r="H1692" s="14"/>
      <c r="I1692" s="26"/>
    </row>
    <row r="1693" spans="1:9" ht="9" customHeight="1" x14ac:dyDescent="0.15">
      <c r="A1693" s="13"/>
      <c r="B1693" s="10"/>
      <c r="C1693" s="14"/>
      <c r="D1693" s="14"/>
      <c r="E1693" s="14"/>
      <c r="F1693" s="14"/>
      <c r="G1693" s="14"/>
      <c r="H1693" s="14"/>
      <c r="I1693" s="26"/>
    </row>
    <row r="1694" spans="1:9" ht="9" customHeight="1" x14ac:dyDescent="0.15">
      <c r="A1694" s="13"/>
      <c r="B1694" s="10"/>
      <c r="C1694" s="14"/>
      <c r="D1694" s="14"/>
      <c r="E1694" s="14"/>
      <c r="F1694" s="14"/>
      <c r="G1694" s="14"/>
      <c r="H1694" s="14"/>
      <c r="I1694" s="26"/>
    </row>
    <row r="1695" spans="1:9" ht="9" customHeight="1" x14ac:dyDescent="0.15">
      <c r="A1695" s="13"/>
      <c r="B1695" s="10"/>
      <c r="C1695" s="14"/>
      <c r="D1695" s="14"/>
      <c r="E1695" s="14"/>
      <c r="F1695" s="14"/>
      <c r="G1695" s="14"/>
      <c r="H1695" s="14"/>
      <c r="I1695" s="26"/>
    </row>
    <row r="1696" spans="1:9" ht="9" customHeight="1" x14ac:dyDescent="0.15">
      <c r="A1696" s="13"/>
      <c r="B1696" s="10"/>
      <c r="C1696" s="14"/>
      <c r="D1696" s="14"/>
      <c r="E1696" s="14"/>
      <c r="F1696" s="14"/>
      <c r="G1696" s="14"/>
      <c r="H1696" s="14"/>
      <c r="I1696" s="26"/>
    </row>
    <row r="1697" spans="1:9" ht="9" customHeight="1" x14ac:dyDescent="0.15">
      <c r="A1697" s="13"/>
      <c r="B1697" s="10"/>
      <c r="C1697" s="14"/>
      <c r="D1697" s="14"/>
      <c r="E1697" s="14"/>
      <c r="F1697" s="14"/>
      <c r="G1697" s="14"/>
      <c r="H1697" s="14"/>
      <c r="I1697" s="26"/>
    </row>
    <row r="1698" spans="1:9" ht="9" customHeight="1" x14ac:dyDescent="0.15">
      <c r="A1698" s="13"/>
      <c r="B1698" s="10"/>
      <c r="C1698" s="14"/>
      <c r="D1698" s="14"/>
      <c r="E1698" s="14"/>
      <c r="F1698" s="14"/>
      <c r="G1698" s="14"/>
      <c r="H1698" s="14"/>
      <c r="I1698" s="26"/>
    </row>
    <row r="1699" spans="1:9" ht="9" customHeight="1" x14ac:dyDescent="0.15">
      <c r="A1699" s="13"/>
      <c r="B1699" s="10"/>
      <c r="C1699" s="14"/>
      <c r="D1699" s="14"/>
      <c r="E1699" s="14"/>
      <c r="F1699" s="14"/>
      <c r="G1699" s="14"/>
      <c r="H1699" s="14"/>
      <c r="I1699" s="26"/>
    </row>
    <row r="1700" spans="1:9" ht="9" customHeight="1" x14ac:dyDescent="0.15">
      <c r="A1700" s="13"/>
      <c r="B1700" s="10"/>
      <c r="C1700" s="14"/>
      <c r="D1700" s="14"/>
      <c r="E1700" s="14"/>
      <c r="F1700" s="14"/>
      <c r="G1700" s="14"/>
      <c r="H1700" s="14"/>
      <c r="I1700" s="26"/>
    </row>
    <row r="1701" spans="1:9" ht="9" customHeight="1" x14ac:dyDescent="0.15">
      <c r="A1701" s="17"/>
      <c r="B1701" s="10"/>
      <c r="C1701" s="14"/>
      <c r="D1701" s="14"/>
      <c r="E1701" s="14"/>
      <c r="F1701" s="14"/>
      <c r="G1701" s="14"/>
      <c r="H1701" s="14"/>
      <c r="I1701" s="26"/>
    </row>
    <row r="1702" spans="1:9" ht="9" customHeight="1" x14ac:dyDescent="0.15">
      <c r="A1702" s="13"/>
      <c r="B1702" s="24"/>
      <c r="C1702" s="14"/>
      <c r="D1702" s="14"/>
      <c r="E1702" s="14"/>
      <c r="F1702" s="14"/>
      <c r="G1702" s="14"/>
      <c r="H1702" s="14"/>
      <c r="I1702" s="26"/>
    </row>
    <row r="1703" spans="1:9" x14ac:dyDescent="0.15">
      <c r="C1703" s="14"/>
      <c r="D1703" s="14"/>
      <c r="E1703" s="14"/>
      <c r="F1703" s="14"/>
      <c r="G1703" s="14"/>
      <c r="H1703" s="14"/>
      <c r="I1703" s="26"/>
    </row>
    <row r="1704" spans="1:9" x14ac:dyDescent="0.15">
      <c r="C1704" s="14"/>
      <c r="D1704" s="14"/>
      <c r="E1704" s="14"/>
      <c r="F1704" s="14"/>
      <c r="G1704" s="14"/>
      <c r="H1704" s="14"/>
      <c r="I1704" s="26"/>
    </row>
    <row r="1705" spans="1:9" x14ac:dyDescent="0.15">
      <c r="C1705" s="14"/>
      <c r="D1705" s="14"/>
      <c r="E1705" s="14"/>
      <c r="F1705" s="14"/>
      <c r="G1705" s="14"/>
      <c r="H1705" s="14"/>
      <c r="I1705" s="26"/>
    </row>
    <row r="1706" spans="1:9" x14ac:dyDescent="0.15">
      <c r="C1706" s="14"/>
      <c r="D1706" s="14"/>
      <c r="E1706" s="14"/>
      <c r="F1706" s="14"/>
      <c r="G1706" s="14"/>
      <c r="H1706" s="14"/>
      <c r="I1706" s="26"/>
    </row>
    <row r="1707" spans="1:9" x14ac:dyDescent="0.15">
      <c r="C1707" s="14"/>
      <c r="D1707" s="14"/>
      <c r="E1707" s="14"/>
      <c r="F1707" s="14"/>
      <c r="G1707" s="14"/>
      <c r="H1707" s="14"/>
      <c r="I1707" s="26"/>
    </row>
    <row r="1708" spans="1:9" x14ac:dyDescent="0.15">
      <c r="C1708" s="14"/>
      <c r="D1708" s="14"/>
      <c r="E1708" s="14"/>
      <c r="F1708" s="14"/>
      <c r="G1708" s="14"/>
      <c r="H1708" s="14"/>
      <c r="I1708" s="26"/>
    </row>
    <row r="1709" spans="1:9" x14ac:dyDescent="0.15">
      <c r="C1709" s="14"/>
      <c r="D1709" s="14"/>
      <c r="E1709" s="14"/>
      <c r="F1709" s="14"/>
      <c r="G1709" s="14"/>
      <c r="H1709" s="14"/>
      <c r="I1709" s="26"/>
    </row>
    <row r="1710" spans="1:9" x14ac:dyDescent="0.15">
      <c r="C1710" s="14"/>
      <c r="D1710" s="14"/>
      <c r="E1710" s="14"/>
      <c r="F1710" s="14"/>
      <c r="G1710" s="14"/>
      <c r="H1710" s="14"/>
      <c r="I1710" s="26"/>
    </row>
    <row r="1711" spans="1:9" x14ac:dyDescent="0.15">
      <c r="C1711" s="14"/>
      <c r="D1711" s="14"/>
      <c r="E1711" s="14"/>
      <c r="F1711" s="14"/>
      <c r="G1711" s="14"/>
      <c r="H1711" s="14"/>
      <c r="I1711" s="26"/>
    </row>
    <row r="1712" spans="1:9" x14ac:dyDescent="0.15">
      <c r="C1712" s="14"/>
      <c r="D1712" s="14"/>
      <c r="E1712" s="14"/>
      <c r="F1712" s="14"/>
      <c r="G1712" s="14"/>
      <c r="H1712" s="14"/>
      <c r="I1712" s="26"/>
    </row>
    <row r="1713" spans="3:9" x14ac:dyDescent="0.15">
      <c r="C1713" s="14"/>
      <c r="D1713" s="14"/>
      <c r="E1713" s="14"/>
      <c r="F1713" s="14"/>
      <c r="G1713" s="14"/>
      <c r="H1713" s="14"/>
      <c r="I1713" s="26"/>
    </row>
    <row r="1714" spans="3:9" x14ac:dyDescent="0.15">
      <c r="C1714" s="14"/>
      <c r="D1714" s="14"/>
      <c r="E1714" s="14"/>
      <c r="F1714" s="14"/>
      <c r="G1714" s="14"/>
      <c r="H1714" s="14"/>
      <c r="I1714" s="26"/>
    </row>
    <row r="1715" spans="3:9" x14ac:dyDescent="0.15">
      <c r="C1715" s="14"/>
      <c r="D1715" s="14"/>
      <c r="E1715" s="14"/>
      <c r="F1715" s="14"/>
      <c r="G1715" s="14"/>
      <c r="H1715" s="14"/>
      <c r="I1715" s="26"/>
    </row>
    <row r="1716" spans="3:9" x14ac:dyDescent="0.15">
      <c r="C1716" s="14"/>
      <c r="D1716" s="14"/>
      <c r="E1716" s="14"/>
      <c r="F1716" s="14"/>
      <c r="G1716" s="14"/>
      <c r="H1716" s="14"/>
      <c r="I1716" s="26"/>
    </row>
    <row r="1717" spans="3:9" x14ac:dyDescent="0.15">
      <c r="C1717" s="14"/>
      <c r="D1717" s="14"/>
      <c r="E1717" s="14"/>
      <c r="F1717" s="14"/>
      <c r="G1717" s="14"/>
      <c r="H1717" s="14"/>
      <c r="I1717" s="26"/>
    </row>
    <row r="1718" spans="3:9" x14ac:dyDescent="0.15">
      <c r="C1718" s="14"/>
      <c r="D1718" s="14"/>
      <c r="E1718" s="14"/>
      <c r="F1718" s="14"/>
      <c r="G1718" s="14"/>
      <c r="H1718" s="14"/>
      <c r="I1718" s="26"/>
    </row>
    <row r="1719" spans="3:9" x14ac:dyDescent="0.15">
      <c r="C1719" s="14"/>
      <c r="D1719" s="14"/>
      <c r="E1719" s="14"/>
      <c r="F1719" s="14"/>
      <c r="G1719" s="14"/>
      <c r="H1719" s="14"/>
    </row>
    <row r="1720" spans="3:9" x14ac:dyDescent="0.15">
      <c r="C1720" s="14"/>
      <c r="D1720" s="14"/>
      <c r="E1720" s="14"/>
      <c r="F1720" s="14"/>
      <c r="G1720" s="14"/>
      <c r="H1720" s="14"/>
    </row>
    <row r="1721" spans="3:9" x14ac:dyDescent="0.15">
      <c r="C1721" s="14"/>
      <c r="D1721" s="14"/>
      <c r="E1721" s="14"/>
      <c r="F1721" s="14"/>
      <c r="G1721" s="14"/>
      <c r="H1721" s="14"/>
    </row>
    <row r="1722" spans="3:9" x14ac:dyDescent="0.15">
      <c r="C1722" s="14"/>
      <c r="D1722" s="14"/>
      <c r="E1722" s="14"/>
      <c r="F1722" s="14"/>
      <c r="G1722" s="14"/>
      <c r="H1722" s="14"/>
    </row>
    <row r="1723" spans="3:9" x14ac:dyDescent="0.15">
      <c r="C1723" s="14"/>
      <c r="D1723" s="14"/>
      <c r="E1723" s="14"/>
      <c r="F1723" s="14"/>
      <c r="G1723" s="14"/>
      <c r="H1723" s="14"/>
    </row>
    <row r="1724" spans="3:9" x14ac:dyDescent="0.15">
      <c r="C1724" s="14"/>
      <c r="D1724" s="14"/>
      <c r="E1724" s="14"/>
      <c r="F1724" s="14"/>
      <c r="G1724" s="14"/>
      <c r="H1724" s="14"/>
    </row>
    <row r="1725" spans="3:9" x14ac:dyDescent="0.15">
      <c r="C1725" s="14"/>
      <c r="D1725" s="14"/>
      <c r="E1725" s="14"/>
      <c r="F1725" s="14"/>
      <c r="G1725" s="14"/>
      <c r="H1725" s="14"/>
    </row>
    <row r="1726" spans="3:9" x14ac:dyDescent="0.15">
      <c r="C1726" s="14"/>
      <c r="D1726" s="14"/>
      <c r="E1726" s="14"/>
      <c r="F1726" s="14"/>
      <c r="G1726" s="14"/>
      <c r="H1726" s="14"/>
    </row>
    <row r="1727" spans="3:9" x14ac:dyDescent="0.15">
      <c r="C1727" s="14"/>
      <c r="D1727" s="14"/>
      <c r="E1727" s="14"/>
      <c r="F1727" s="14"/>
      <c r="G1727" s="14"/>
      <c r="H1727" s="14"/>
    </row>
    <row r="1728" spans="3:9" x14ac:dyDescent="0.15">
      <c r="C1728" s="14"/>
      <c r="D1728" s="14"/>
      <c r="E1728" s="14"/>
      <c r="F1728" s="14"/>
      <c r="G1728" s="14"/>
      <c r="H1728" s="14"/>
    </row>
    <row r="1729" spans="3:8" x14ac:dyDescent="0.15">
      <c r="C1729" s="14"/>
      <c r="D1729" s="14"/>
      <c r="E1729" s="14"/>
      <c r="F1729" s="14"/>
      <c r="G1729" s="14"/>
      <c r="H1729" s="14"/>
    </row>
    <row r="1730" spans="3:8" x14ac:dyDescent="0.15">
      <c r="C1730" s="14"/>
      <c r="D1730" s="14"/>
      <c r="E1730" s="14"/>
      <c r="F1730" s="14"/>
      <c r="G1730" s="14"/>
      <c r="H1730" s="14"/>
    </row>
    <row r="1731" spans="3:8" x14ac:dyDescent="0.15">
      <c r="C1731" s="14"/>
      <c r="D1731" s="14"/>
      <c r="E1731" s="14"/>
      <c r="F1731" s="14"/>
      <c r="G1731" s="14"/>
      <c r="H1731" s="14"/>
    </row>
    <row r="1732" spans="3:8" x14ac:dyDescent="0.15">
      <c r="C1732" s="14"/>
      <c r="D1732" s="14"/>
      <c r="E1732" s="14"/>
      <c r="F1732" s="14"/>
      <c r="G1732" s="14"/>
      <c r="H1732" s="14"/>
    </row>
    <row r="1733" spans="3:8" x14ac:dyDescent="0.15">
      <c r="C1733" s="14"/>
      <c r="D1733" s="14"/>
      <c r="E1733" s="14"/>
      <c r="F1733" s="14"/>
      <c r="G1733" s="14"/>
      <c r="H1733" s="14"/>
    </row>
    <row r="1734" spans="3:8" x14ac:dyDescent="0.15">
      <c r="C1734" s="14"/>
      <c r="D1734" s="14"/>
      <c r="E1734" s="14"/>
      <c r="F1734" s="14"/>
      <c r="G1734" s="14"/>
      <c r="H1734" s="14"/>
    </row>
    <row r="1735" spans="3:8" x14ac:dyDescent="0.15">
      <c r="C1735" s="14"/>
      <c r="D1735" s="14"/>
      <c r="E1735" s="14"/>
      <c r="F1735" s="14"/>
      <c r="G1735" s="14"/>
      <c r="H1735" s="14"/>
    </row>
    <row r="1736" spans="3:8" x14ac:dyDescent="0.15">
      <c r="C1736" s="14"/>
      <c r="D1736" s="14"/>
      <c r="E1736" s="14"/>
      <c r="F1736" s="14"/>
      <c r="G1736" s="14"/>
      <c r="H1736" s="14"/>
    </row>
    <row r="1737" spans="3:8" x14ac:dyDescent="0.15">
      <c r="C1737" s="14"/>
      <c r="D1737" s="14"/>
      <c r="E1737" s="14"/>
      <c r="F1737" s="14"/>
      <c r="G1737" s="14"/>
      <c r="H1737" s="14"/>
    </row>
    <row r="1738" spans="3:8" x14ac:dyDescent="0.15">
      <c r="C1738" s="14"/>
      <c r="D1738" s="14"/>
      <c r="E1738" s="14"/>
      <c r="F1738" s="14"/>
      <c r="G1738" s="14"/>
      <c r="H1738" s="14"/>
    </row>
    <row r="1739" spans="3:8" x14ac:dyDescent="0.15">
      <c r="C1739" s="14"/>
      <c r="D1739" s="14"/>
      <c r="E1739" s="14"/>
      <c r="F1739" s="14"/>
      <c r="G1739" s="14"/>
      <c r="H1739" s="14"/>
    </row>
    <row r="1740" spans="3:8" x14ac:dyDescent="0.15">
      <c r="C1740" s="14"/>
      <c r="D1740" s="14"/>
      <c r="E1740" s="14"/>
      <c r="F1740" s="14"/>
      <c r="G1740" s="14"/>
      <c r="H1740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J5 C927:H1740 I927:I1684 J9 J16:J39">
    <cfRule type="cellIs" dxfId="221" priority="13" stopIfTrue="1" operator="equal">
      <formula>"."</formula>
    </cfRule>
    <cfRule type="cellIs" dxfId="220" priority="14" stopIfTrue="1" operator="equal">
      <formula>"..."</formula>
    </cfRule>
  </conditionalFormatting>
  <conditionalFormatting sqref="C6:I28 C30:I39">
    <cfRule type="cellIs" dxfId="219" priority="3" stopIfTrue="1" operator="equal">
      <formula>"."</formula>
    </cfRule>
    <cfRule type="cellIs" dxfId="218" priority="4" stopIfTrue="1" operator="equal">
      <formula>"..."</formula>
    </cfRule>
  </conditionalFormatting>
  <conditionalFormatting sqref="C29:I29">
    <cfRule type="cellIs" dxfId="217" priority="1" stopIfTrue="1" operator="equal">
      <formula>"."</formula>
    </cfRule>
    <cfRule type="cellIs" dxfId="21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J1677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4" bestFit="1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26" t="s">
        <v>2174</v>
      </c>
      <c r="E5" s="239"/>
      <c r="F5" s="239"/>
      <c r="G5" s="239"/>
      <c r="H5" s="239"/>
      <c r="I5" s="239"/>
    </row>
    <row r="6" spans="1:10" ht="22.5" customHeight="1" x14ac:dyDescent="0.2">
      <c r="A6" s="136" t="s">
        <v>857</v>
      </c>
      <c r="B6" s="89" t="s">
        <v>2201</v>
      </c>
      <c r="C6" s="183">
        <v>17</v>
      </c>
      <c r="D6" s="183">
        <v>507171.20500000002</v>
      </c>
      <c r="E6" s="183">
        <v>385954.47</v>
      </c>
      <c r="F6" s="183">
        <v>70933.323999999993</v>
      </c>
      <c r="G6" s="183">
        <v>39188.095999999998</v>
      </c>
      <c r="H6" s="183">
        <v>58732.616999999998</v>
      </c>
      <c r="I6" s="183">
        <v>12200.713</v>
      </c>
      <c r="J6" s="149"/>
    </row>
    <row r="7" spans="1:10" ht="18.600000000000001" customHeight="1" x14ac:dyDescent="0.2">
      <c r="A7" s="144">
        <v>21</v>
      </c>
      <c r="B7" s="98" t="s">
        <v>661</v>
      </c>
      <c r="C7" s="182">
        <v>160</v>
      </c>
      <c r="D7" s="182">
        <v>22514007.298999999</v>
      </c>
      <c r="E7" s="182">
        <v>19757462.513</v>
      </c>
      <c r="F7" s="182">
        <v>2910091.1830000002</v>
      </c>
      <c r="G7" s="182">
        <v>2129678.307</v>
      </c>
      <c r="H7" s="182">
        <v>3383610.2489999998</v>
      </c>
      <c r="I7" s="182">
        <v>-473519.038</v>
      </c>
      <c r="J7" s="149"/>
    </row>
    <row r="8" spans="1:10" ht="18.600000000000001" customHeight="1" x14ac:dyDescent="0.2">
      <c r="A8" s="136" t="s">
        <v>1908</v>
      </c>
      <c r="B8" s="89" t="s">
        <v>858</v>
      </c>
      <c r="C8" s="183">
        <v>21</v>
      </c>
      <c r="D8" s="183">
        <v>399414.71299999999</v>
      </c>
      <c r="E8" s="183">
        <v>382318.56599999999</v>
      </c>
      <c r="F8" s="183">
        <v>20150.399000000001</v>
      </c>
      <c r="G8" s="183">
        <v>14846.116</v>
      </c>
      <c r="H8" s="183">
        <v>51007.872000000003</v>
      </c>
      <c r="I8" s="183">
        <v>-30857.46</v>
      </c>
      <c r="J8" s="149"/>
    </row>
    <row r="9" spans="1:10" ht="18.600000000000001" customHeight="1" x14ac:dyDescent="0.2">
      <c r="A9" s="136" t="s">
        <v>1909</v>
      </c>
      <c r="B9" s="89" t="s">
        <v>834</v>
      </c>
      <c r="C9" s="183">
        <v>139</v>
      </c>
      <c r="D9" s="183">
        <v>22114592.585999999</v>
      </c>
      <c r="E9" s="183">
        <v>19375143.947000001</v>
      </c>
      <c r="F9" s="183">
        <v>2889940.784</v>
      </c>
      <c r="G9" s="183">
        <v>2114832.1910000001</v>
      </c>
      <c r="H9" s="183">
        <v>3332602.3769999999</v>
      </c>
      <c r="I9" s="183">
        <v>-442661.57799999998</v>
      </c>
      <c r="J9" s="149"/>
    </row>
    <row r="10" spans="1:10" ht="18.600000000000001" customHeight="1" x14ac:dyDescent="0.2">
      <c r="A10" s="144">
        <v>22</v>
      </c>
      <c r="B10" s="98" t="s">
        <v>1877</v>
      </c>
      <c r="C10" s="182">
        <v>1379</v>
      </c>
      <c r="D10" s="182">
        <v>23413626.063999999</v>
      </c>
      <c r="E10" s="182">
        <v>20269159.236000001</v>
      </c>
      <c r="F10" s="182">
        <v>3226984.0320000001</v>
      </c>
      <c r="G10" s="182">
        <v>2424928.8130000001</v>
      </c>
      <c r="H10" s="182">
        <v>2901827.4840000002</v>
      </c>
      <c r="I10" s="182">
        <v>325157.13699999999</v>
      </c>
      <c r="J10" s="149"/>
    </row>
    <row r="11" spans="1:10" ht="18.600000000000001" customHeight="1" x14ac:dyDescent="0.2">
      <c r="A11" s="136" t="s">
        <v>200</v>
      </c>
      <c r="B11" s="89" t="s">
        <v>1590</v>
      </c>
      <c r="C11" s="183">
        <v>142</v>
      </c>
      <c r="D11" s="183">
        <v>6735192.6069999998</v>
      </c>
      <c r="E11" s="183">
        <v>5489874.4170000004</v>
      </c>
      <c r="F11" s="183">
        <v>919964.402</v>
      </c>
      <c r="G11" s="183">
        <v>532963.15300000005</v>
      </c>
      <c r="H11" s="183">
        <v>777113.652</v>
      </c>
      <c r="I11" s="183">
        <v>142850.823</v>
      </c>
      <c r="J11" s="149"/>
    </row>
    <row r="12" spans="1:10" ht="18.600000000000001" customHeight="1" x14ac:dyDescent="0.2">
      <c r="A12" s="136" t="s">
        <v>1164</v>
      </c>
      <c r="B12" s="89" t="s">
        <v>2334</v>
      </c>
      <c r="C12" s="183" t="s">
        <v>2412</v>
      </c>
      <c r="D12" s="183" t="s">
        <v>2412</v>
      </c>
      <c r="E12" s="183" t="s">
        <v>2412</v>
      </c>
      <c r="F12" s="183" t="s">
        <v>2412</v>
      </c>
      <c r="G12" s="183" t="s">
        <v>2412</v>
      </c>
      <c r="H12" s="183" t="s">
        <v>2412</v>
      </c>
      <c r="I12" s="183" t="s">
        <v>2412</v>
      </c>
      <c r="J12" s="149"/>
    </row>
    <row r="13" spans="1:10" ht="18.600000000000001" customHeight="1" x14ac:dyDescent="0.2">
      <c r="A13" s="136" t="s">
        <v>2335</v>
      </c>
      <c r="B13" s="89" t="s">
        <v>2191</v>
      </c>
      <c r="C13" s="183" t="s">
        <v>2412</v>
      </c>
      <c r="D13" s="183" t="s">
        <v>2412</v>
      </c>
      <c r="E13" s="183" t="s">
        <v>2412</v>
      </c>
      <c r="F13" s="183" t="s">
        <v>2412</v>
      </c>
      <c r="G13" s="183" t="s">
        <v>2412</v>
      </c>
      <c r="H13" s="183" t="s">
        <v>2412</v>
      </c>
      <c r="I13" s="183" t="s">
        <v>2412</v>
      </c>
      <c r="J13" s="149"/>
    </row>
    <row r="14" spans="1:10" ht="18.600000000000001" customHeight="1" x14ac:dyDescent="0.2">
      <c r="A14" s="136" t="s">
        <v>1168</v>
      </c>
      <c r="B14" s="89" t="s">
        <v>2192</v>
      </c>
      <c r="C14" s="183">
        <v>1237</v>
      </c>
      <c r="D14" s="183">
        <v>16678433.457</v>
      </c>
      <c r="E14" s="183">
        <v>14779284.819</v>
      </c>
      <c r="F14" s="183">
        <v>2307019.63</v>
      </c>
      <c r="G14" s="183">
        <v>1891965.66</v>
      </c>
      <c r="H14" s="183">
        <v>2124713.8319999999</v>
      </c>
      <c r="I14" s="183">
        <v>182306.31400000001</v>
      </c>
      <c r="J14" s="149"/>
    </row>
    <row r="15" spans="1:10" ht="18.600000000000001" customHeight="1" x14ac:dyDescent="0.2">
      <c r="A15" s="136" t="s">
        <v>1169</v>
      </c>
      <c r="B15" s="89" t="s">
        <v>835</v>
      </c>
      <c r="C15" s="183">
        <v>134</v>
      </c>
      <c r="D15" s="183">
        <v>1623310.74</v>
      </c>
      <c r="E15" s="183">
        <v>1409547.814</v>
      </c>
      <c r="F15" s="183">
        <v>201864.54699999999</v>
      </c>
      <c r="G15" s="183">
        <v>158089.58100000001</v>
      </c>
      <c r="H15" s="183">
        <v>190153.58</v>
      </c>
      <c r="I15" s="183">
        <v>11710.985000000001</v>
      </c>
      <c r="J15" s="149"/>
    </row>
    <row r="16" spans="1:10" ht="18.600000000000001" customHeight="1" x14ac:dyDescent="0.2">
      <c r="A16" s="136" t="s">
        <v>299</v>
      </c>
      <c r="B16" s="89" t="s">
        <v>836</v>
      </c>
      <c r="C16" s="183">
        <v>138</v>
      </c>
      <c r="D16" s="183">
        <v>2848407.89</v>
      </c>
      <c r="E16" s="183">
        <v>2456209.1439999999</v>
      </c>
      <c r="F16" s="183">
        <v>387064.641</v>
      </c>
      <c r="G16" s="183">
        <v>301217.77500000002</v>
      </c>
      <c r="H16" s="183">
        <v>373832.23</v>
      </c>
      <c r="I16" s="183">
        <v>13232.485000000001</v>
      </c>
      <c r="J16" s="149"/>
    </row>
    <row r="17" spans="1:10" ht="18.600000000000001" customHeight="1" x14ac:dyDescent="0.2">
      <c r="A17" s="136" t="s">
        <v>1171</v>
      </c>
      <c r="B17" s="89" t="s">
        <v>2336</v>
      </c>
      <c r="C17" s="183">
        <v>144</v>
      </c>
      <c r="D17" s="183">
        <v>3480538.5150000001</v>
      </c>
      <c r="E17" s="183">
        <v>3214854.8229999999</v>
      </c>
      <c r="F17" s="183">
        <v>561833.28300000005</v>
      </c>
      <c r="G17" s="183">
        <v>496569.90399999998</v>
      </c>
      <c r="H17" s="183">
        <v>498034.71500000003</v>
      </c>
      <c r="I17" s="183">
        <v>63798.591</v>
      </c>
      <c r="J17" s="149"/>
    </row>
    <row r="18" spans="1:10" ht="18.600000000000001" customHeight="1" x14ac:dyDescent="0.2">
      <c r="A18" s="136" t="s">
        <v>1910</v>
      </c>
      <c r="B18" s="89" t="s">
        <v>1888</v>
      </c>
      <c r="C18" s="183">
        <v>821</v>
      </c>
      <c r="D18" s="183">
        <v>8726176.3120000008</v>
      </c>
      <c r="E18" s="183">
        <v>7698673.0379999997</v>
      </c>
      <c r="F18" s="183">
        <v>1156257.159</v>
      </c>
      <c r="G18" s="183">
        <v>936088.4</v>
      </c>
      <c r="H18" s="183">
        <v>1062693.307</v>
      </c>
      <c r="I18" s="183">
        <v>93564.252999999997</v>
      </c>
      <c r="J18" s="149"/>
    </row>
    <row r="19" spans="1:10" ht="27" customHeight="1" x14ac:dyDescent="0.2">
      <c r="A19" s="134" t="s">
        <v>478</v>
      </c>
      <c r="B19" s="98" t="s">
        <v>1324</v>
      </c>
      <c r="C19" s="182">
        <v>1633</v>
      </c>
      <c r="D19" s="182">
        <v>8293280.8509999998</v>
      </c>
      <c r="E19" s="182">
        <v>7759117.1339999996</v>
      </c>
      <c r="F19" s="182">
        <v>1327395.8589999999</v>
      </c>
      <c r="G19" s="182">
        <v>1153497.885</v>
      </c>
      <c r="H19" s="182">
        <v>1056538.952</v>
      </c>
      <c r="I19" s="182">
        <v>270857.43099999998</v>
      </c>
      <c r="J19" s="149"/>
    </row>
    <row r="20" spans="1:10" ht="18.95" customHeight="1" x14ac:dyDescent="0.2">
      <c r="A20" s="136" t="s">
        <v>2337</v>
      </c>
      <c r="B20" s="89" t="s">
        <v>1890</v>
      </c>
      <c r="C20" s="183">
        <v>203</v>
      </c>
      <c r="D20" s="183">
        <v>1591881.6510000001</v>
      </c>
      <c r="E20" s="183">
        <v>1459518.63</v>
      </c>
      <c r="F20" s="183">
        <v>249628.49100000001</v>
      </c>
      <c r="G20" s="183">
        <v>205230.86600000001</v>
      </c>
      <c r="H20" s="183">
        <v>189827.82199999999</v>
      </c>
      <c r="I20" s="183">
        <v>59800.714</v>
      </c>
      <c r="J20" s="149"/>
    </row>
    <row r="21" spans="1:10" ht="18.95" customHeight="1" x14ac:dyDescent="0.2">
      <c r="A21" s="136" t="s">
        <v>2338</v>
      </c>
      <c r="B21" s="89" t="s">
        <v>1591</v>
      </c>
      <c r="C21" s="183">
        <v>31</v>
      </c>
      <c r="D21" s="183">
        <v>192884.155</v>
      </c>
      <c r="E21" s="183">
        <v>186632.78</v>
      </c>
      <c r="F21" s="183">
        <v>29890.405999999999</v>
      </c>
      <c r="G21" s="183">
        <v>26526.94</v>
      </c>
      <c r="H21" s="183">
        <v>23198.198</v>
      </c>
      <c r="I21" s="183">
        <v>6692.2079999999996</v>
      </c>
      <c r="J21" s="149"/>
    </row>
    <row r="22" spans="1:10" ht="18.95" customHeight="1" x14ac:dyDescent="0.2">
      <c r="A22" s="136" t="s">
        <v>2339</v>
      </c>
      <c r="B22" s="89" t="s">
        <v>838</v>
      </c>
      <c r="C22" s="183">
        <v>63</v>
      </c>
      <c r="D22" s="183">
        <v>157662.04300000001</v>
      </c>
      <c r="E22" s="183">
        <v>147538.11600000001</v>
      </c>
      <c r="F22" s="183">
        <v>25931.037</v>
      </c>
      <c r="G22" s="183">
        <v>23742.080999999998</v>
      </c>
      <c r="H22" s="183">
        <v>18185.458999999999</v>
      </c>
      <c r="I22" s="183">
        <v>7745.5919999999996</v>
      </c>
      <c r="J22" s="149"/>
    </row>
    <row r="23" spans="1:10" ht="18.95" customHeight="1" x14ac:dyDescent="0.2">
      <c r="A23" s="136" t="s">
        <v>2340</v>
      </c>
      <c r="B23" s="89" t="s">
        <v>1176</v>
      </c>
      <c r="C23" s="183">
        <v>17</v>
      </c>
      <c r="D23" s="183">
        <v>580981.74</v>
      </c>
      <c r="E23" s="183">
        <v>527657.10199999996</v>
      </c>
      <c r="F23" s="183">
        <v>100674.535</v>
      </c>
      <c r="G23" s="183">
        <v>79165.929000000004</v>
      </c>
      <c r="H23" s="183">
        <v>71007.126000000004</v>
      </c>
      <c r="I23" s="183">
        <v>29667.413</v>
      </c>
      <c r="J23" s="149"/>
    </row>
    <row r="24" spans="1:10" ht="18.95" customHeight="1" x14ac:dyDescent="0.2">
      <c r="A24" s="136" t="s">
        <v>1911</v>
      </c>
      <c r="B24" s="89" t="s">
        <v>2341</v>
      </c>
      <c r="C24" s="183">
        <v>20</v>
      </c>
      <c r="D24" s="183">
        <v>98413.077999999994</v>
      </c>
      <c r="E24" s="183">
        <v>69233.441999999995</v>
      </c>
      <c r="F24" s="183">
        <v>14635.71</v>
      </c>
      <c r="G24" s="183">
        <v>8614.5580000000009</v>
      </c>
      <c r="H24" s="183">
        <v>11392.521000000001</v>
      </c>
      <c r="I24" s="183">
        <v>3243.1950000000002</v>
      </c>
      <c r="J24" s="149"/>
    </row>
    <row r="25" spans="1:10" ht="18.95" customHeight="1" x14ac:dyDescent="0.2">
      <c r="A25" s="136" t="s">
        <v>1912</v>
      </c>
      <c r="B25" s="89" t="s">
        <v>839</v>
      </c>
      <c r="C25" s="183">
        <v>72</v>
      </c>
      <c r="D25" s="183">
        <v>561940.63500000001</v>
      </c>
      <c r="E25" s="183">
        <v>528457.18999999994</v>
      </c>
      <c r="F25" s="183">
        <v>78496.803</v>
      </c>
      <c r="G25" s="183">
        <v>67181.357999999993</v>
      </c>
      <c r="H25" s="183">
        <v>66044.517999999996</v>
      </c>
      <c r="I25" s="183">
        <v>12452.306</v>
      </c>
      <c r="J25" s="149"/>
    </row>
    <row r="26" spans="1:10" ht="18.95" customHeight="1" x14ac:dyDescent="0.2">
      <c r="A26" s="136" t="s">
        <v>1172</v>
      </c>
      <c r="B26" s="89" t="s">
        <v>840</v>
      </c>
      <c r="C26" s="183">
        <v>11</v>
      </c>
      <c r="D26" s="183">
        <v>9378.9860000000008</v>
      </c>
      <c r="E26" s="183">
        <v>9317.4770000000008</v>
      </c>
      <c r="F26" s="183">
        <v>1548.2670000000001</v>
      </c>
      <c r="G26" s="183">
        <v>1537.3979999999999</v>
      </c>
      <c r="H26" s="183">
        <v>789.85799999999995</v>
      </c>
      <c r="I26" s="183">
        <v>758.40700000000004</v>
      </c>
      <c r="J26" s="149"/>
    </row>
    <row r="27" spans="1:10" ht="18.95" customHeight="1" x14ac:dyDescent="0.2">
      <c r="A27" s="136" t="s">
        <v>1913</v>
      </c>
      <c r="B27" s="89" t="s">
        <v>367</v>
      </c>
      <c r="C27" s="183">
        <v>31</v>
      </c>
      <c r="D27" s="183">
        <v>84468.702000000005</v>
      </c>
      <c r="E27" s="183">
        <v>79622.396999999997</v>
      </c>
      <c r="F27" s="183">
        <v>12452.294</v>
      </c>
      <c r="G27" s="183">
        <v>11348.706</v>
      </c>
      <c r="H27" s="183">
        <v>9008.1049999999996</v>
      </c>
      <c r="I27" s="183">
        <v>3444.1880000000001</v>
      </c>
      <c r="J27" s="149"/>
    </row>
    <row r="28" spans="1:10" ht="18.95" customHeight="1" x14ac:dyDescent="0.2">
      <c r="A28" s="136" t="s">
        <v>1914</v>
      </c>
      <c r="B28" s="89" t="s">
        <v>841</v>
      </c>
      <c r="C28" s="183">
        <v>15</v>
      </c>
      <c r="D28" s="183">
        <v>20643.762999999999</v>
      </c>
      <c r="E28" s="183">
        <v>17652.012999999999</v>
      </c>
      <c r="F28" s="183">
        <v>2620.0549999999998</v>
      </c>
      <c r="G28" s="183">
        <v>2016.569</v>
      </c>
      <c r="H28" s="183">
        <v>2087.002</v>
      </c>
      <c r="I28" s="183">
        <v>533.04399999999998</v>
      </c>
      <c r="J28" s="149"/>
    </row>
    <row r="29" spans="1:10" ht="18.95" customHeight="1" x14ac:dyDescent="0.2">
      <c r="A29" s="136" t="s">
        <v>1915</v>
      </c>
      <c r="B29" s="89" t="s">
        <v>512</v>
      </c>
      <c r="C29" s="183">
        <v>16</v>
      </c>
      <c r="D29" s="183">
        <v>63824.938999999998</v>
      </c>
      <c r="E29" s="183">
        <v>61970.383999999998</v>
      </c>
      <c r="F29" s="183">
        <v>9832.2389999999996</v>
      </c>
      <c r="G29" s="183">
        <v>9332.1370000000006</v>
      </c>
      <c r="H29" s="183">
        <v>6921.1030000000001</v>
      </c>
      <c r="I29" s="183">
        <v>2911.1439999999998</v>
      </c>
      <c r="J29" s="149"/>
    </row>
    <row r="30" spans="1:10" ht="18.95" customHeight="1" x14ac:dyDescent="0.2">
      <c r="A30" s="136" t="s">
        <v>1916</v>
      </c>
      <c r="B30" s="89" t="s">
        <v>1608</v>
      </c>
      <c r="C30" s="183">
        <v>142</v>
      </c>
      <c r="D30" s="183">
        <v>1388410.9140000001</v>
      </c>
      <c r="E30" s="183">
        <v>1199842.564</v>
      </c>
      <c r="F30" s="183">
        <v>162048.02299999999</v>
      </c>
      <c r="G30" s="183">
        <v>116826.46</v>
      </c>
      <c r="H30" s="183">
        <v>136120.33199999999</v>
      </c>
      <c r="I30" s="183">
        <v>25927.704000000002</v>
      </c>
      <c r="J30" s="149"/>
    </row>
    <row r="31" spans="1:10" ht="18.95" customHeight="1" x14ac:dyDescent="0.2">
      <c r="A31" s="136" t="s">
        <v>1917</v>
      </c>
      <c r="B31" s="89" t="s">
        <v>1609</v>
      </c>
      <c r="C31" s="183">
        <v>64</v>
      </c>
      <c r="D31" s="183">
        <v>13958.013000000001</v>
      </c>
      <c r="E31" s="183">
        <v>13433.733</v>
      </c>
      <c r="F31" s="183">
        <v>2149.645</v>
      </c>
      <c r="G31" s="183">
        <v>2039.5129999999999</v>
      </c>
      <c r="H31" s="183">
        <v>1458.8050000000001</v>
      </c>
      <c r="I31" s="183">
        <v>690.83399999999995</v>
      </c>
      <c r="J31" s="149"/>
    </row>
    <row r="32" spans="1:10" ht="18.95" customHeight="1" x14ac:dyDescent="0.2">
      <c r="A32" s="136" t="s">
        <v>2342</v>
      </c>
      <c r="B32" s="89" t="s">
        <v>2196</v>
      </c>
      <c r="C32" s="183">
        <v>26</v>
      </c>
      <c r="D32" s="183">
        <v>771430.31599999999</v>
      </c>
      <c r="E32" s="183">
        <v>608296.272</v>
      </c>
      <c r="F32" s="183">
        <v>112932.00900000001</v>
      </c>
      <c r="G32" s="183">
        <v>76015.804000000004</v>
      </c>
      <c r="H32" s="183">
        <v>89039.899000000005</v>
      </c>
      <c r="I32" s="183">
        <v>23892.116999999998</v>
      </c>
      <c r="J32" s="149"/>
    </row>
    <row r="33" spans="1:10" ht="18.95" customHeight="1" x14ac:dyDescent="0.2">
      <c r="A33" s="136" t="s">
        <v>1918</v>
      </c>
      <c r="B33" s="89" t="s">
        <v>1610</v>
      </c>
      <c r="C33" s="183" t="s">
        <v>2412</v>
      </c>
      <c r="D33" s="183" t="s">
        <v>2412</v>
      </c>
      <c r="E33" s="183" t="s">
        <v>2412</v>
      </c>
      <c r="F33" s="183" t="s">
        <v>2412</v>
      </c>
      <c r="G33" s="183" t="s">
        <v>2412</v>
      </c>
      <c r="H33" s="183" t="s">
        <v>2412</v>
      </c>
      <c r="I33" s="183" t="s">
        <v>2412</v>
      </c>
      <c r="J33" s="149"/>
    </row>
    <row r="34" spans="1:10" ht="18.95" customHeight="1" x14ac:dyDescent="0.2">
      <c r="A34" s="136" t="s">
        <v>1919</v>
      </c>
      <c r="B34" s="89" t="s">
        <v>2103</v>
      </c>
      <c r="C34" s="183" t="s">
        <v>2412</v>
      </c>
      <c r="D34" s="183" t="s">
        <v>2412</v>
      </c>
      <c r="E34" s="183" t="s">
        <v>2412</v>
      </c>
      <c r="F34" s="183" t="s">
        <v>2412</v>
      </c>
      <c r="G34" s="183" t="s">
        <v>2412</v>
      </c>
      <c r="H34" s="183" t="s">
        <v>2412</v>
      </c>
      <c r="I34" s="183" t="s">
        <v>2412</v>
      </c>
      <c r="J34" s="149"/>
    </row>
    <row r="35" spans="1:10" ht="18.95" customHeight="1" x14ac:dyDescent="0.2">
      <c r="A35" s="136" t="s">
        <v>1920</v>
      </c>
      <c r="B35" s="89" t="s">
        <v>368</v>
      </c>
      <c r="C35" s="183">
        <v>26</v>
      </c>
      <c r="D35" s="183">
        <v>17796.509999999998</v>
      </c>
      <c r="E35" s="183">
        <v>16247.29</v>
      </c>
      <c r="F35" s="183">
        <v>2758.0140000000001</v>
      </c>
      <c r="G35" s="183">
        <v>2302.8519999999999</v>
      </c>
      <c r="H35" s="183">
        <v>2106.2890000000002</v>
      </c>
      <c r="I35" s="183">
        <v>651.72699999999998</v>
      </c>
      <c r="J35" s="149"/>
    </row>
    <row r="36" spans="1:10" ht="18.95" customHeight="1" x14ac:dyDescent="0.2">
      <c r="A36" s="136" t="s">
        <v>1921</v>
      </c>
      <c r="B36" s="89" t="s">
        <v>513</v>
      </c>
      <c r="C36" s="183">
        <v>17</v>
      </c>
      <c r="D36" s="183">
        <v>1347534.814</v>
      </c>
      <c r="E36" s="183">
        <v>1313281.882</v>
      </c>
      <c r="F36" s="183">
        <v>260000.17300000001</v>
      </c>
      <c r="G36" s="183">
        <v>232476.84599999999</v>
      </c>
      <c r="H36" s="183">
        <v>198850.842</v>
      </c>
      <c r="I36" s="183">
        <v>61149.347999999998</v>
      </c>
      <c r="J36" s="149"/>
    </row>
    <row r="37" spans="1:10" ht="18.95" customHeight="1" x14ac:dyDescent="0.2">
      <c r="A37" s="136" t="s">
        <v>2343</v>
      </c>
      <c r="B37" s="89" t="s">
        <v>1178</v>
      </c>
      <c r="C37" s="183" t="s">
        <v>2412</v>
      </c>
      <c r="D37" s="183" t="s">
        <v>2412</v>
      </c>
      <c r="E37" s="183" t="s">
        <v>2412</v>
      </c>
      <c r="F37" s="183" t="s">
        <v>2412</v>
      </c>
      <c r="G37" s="183" t="s">
        <v>2412</v>
      </c>
      <c r="H37" s="183" t="s">
        <v>2412</v>
      </c>
      <c r="I37" s="183" t="s">
        <v>2412</v>
      </c>
      <c r="J37" s="149"/>
    </row>
    <row r="38" spans="1:10" ht="18.95" customHeight="1" x14ac:dyDescent="0.2">
      <c r="A38" s="136" t="s">
        <v>2344</v>
      </c>
      <c r="B38" s="89" t="s">
        <v>2345</v>
      </c>
      <c r="C38" s="183" t="s">
        <v>2412</v>
      </c>
      <c r="D38" s="183" t="s">
        <v>2412</v>
      </c>
      <c r="E38" s="183" t="s">
        <v>2412</v>
      </c>
      <c r="F38" s="183" t="s">
        <v>2412</v>
      </c>
      <c r="G38" s="183" t="s">
        <v>2412</v>
      </c>
      <c r="H38" s="183" t="s">
        <v>2412</v>
      </c>
      <c r="I38" s="183" t="s">
        <v>2412</v>
      </c>
      <c r="J38" s="149"/>
    </row>
    <row r="39" spans="1:10" x14ac:dyDescent="0.2">
      <c r="C39" s="185"/>
      <c r="D39" s="185"/>
      <c r="E39" s="185"/>
      <c r="F39" s="185"/>
      <c r="G39" s="185"/>
      <c r="H39" s="185"/>
      <c r="I39" s="185"/>
      <c r="J39" s="149"/>
    </row>
    <row r="40" spans="1:10" x14ac:dyDescent="0.15">
      <c r="C40" s="183"/>
      <c r="D40" s="183"/>
      <c r="E40" s="183"/>
      <c r="F40" s="183"/>
      <c r="G40" s="183"/>
      <c r="H40" s="183"/>
      <c r="I40" s="183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9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9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14"/>
      <c r="D1565" s="14"/>
      <c r="E1565" s="14"/>
      <c r="F1565" s="14"/>
      <c r="G1565" s="14"/>
      <c r="H1565" s="14"/>
      <c r="I1565" s="14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14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14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14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14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14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14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14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14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14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14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14"/>
    </row>
    <row r="1580" spans="1:9" ht="9" customHeight="1" x14ac:dyDescent="0.15">
      <c r="A1580" s="13"/>
      <c r="B1580" s="10"/>
      <c r="C1580" s="14"/>
      <c r="D1580" s="14"/>
      <c r="E1580" s="14"/>
      <c r="F1580" s="14"/>
      <c r="G1580" s="14"/>
      <c r="H1580" s="14"/>
      <c r="I1580" s="14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14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14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14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14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14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14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14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14"/>
    </row>
    <row r="1589" spans="1:9" ht="9" customHeight="1" x14ac:dyDescent="0.15">
      <c r="A1589" s="13"/>
      <c r="B1589" s="10"/>
      <c r="C1589" s="14"/>
      <c r="D1589" s="14"/>
      <c r="E1589" s="14"/>
      <c r="F1589" s="14"/>
      <c r="G1589" s="14"/>
      <c r="H1589" s="14"/>
      <c r="I1589" s="14"/>
    </row>
    <row r="1590" spans="1:9" ht="9" customHeight="1" x14ac:dyDescent="0.15">
      <c r="A1590" s="13"/>
      <c r="B1590" s="10"/>
      <c r="C1590" s="14"/>
      <c r="D1590" s="14"/>
      <c r="E1590" s="14"/>
      <c r="F1590" s="14"/>
      <c r="G1590" s="14"/>
      <c r="H1590" s="14"/>
      <c r="I1590" s="14"/>
    </row>
    <row r="1591" spans="1:9" ht="9" customHeight="1" x14ac:dyDescent="0.15">
      <c r="A1591" s="13"/>
      <c r="B1591" s="10"/>
      <c r="C1591" s="14"/>
      <c r="D1591" s="14"/>
      <c r="E1591" s="14"/>
      <c r="F1591" s="14"/>
      <c r="G1591" s="14"/>
      <c r="H1591" s="14"/>
      <c r="I1591" s="14"/>
    </row>
    <row r="1592" spans="1:9" ht="9" customHeight="1" x14ac:dyDescent="0.15">
      <c r="A1592" s="13"/>
      <c r="B1592" s="10"/>
      <c r="C1592" s="14"/>
      <c r="D1592" s="14"/>
      <c r="E1592" s="14"/>
      <c r="F1592" s="14"/>
      <c r="G1592" s="14"/>
      <c r="H1592" s="14"/>
      <c r="I1592" s="14"/>
    </row>
    <row r="1593" spans="1:9" ht="9" customHeight="1" x14ac:dyDescent="0.15">
      <c r="A1593" s="13"/>
      <c r="B1593" s="10"/>
      <c r="C1593" s="14"/>
      <c r="D1593" s="14"/>
      <c r="E1593" s="14"/>
      <c r="F1593" s="14"/>
      <c r="G1593" s="14"/>
      <c r="H1593" s="14"/>
      <c r="I1593" s="14"/>
    </row>
    <row r="1594" spans="1:9" ht="9" customHeight="1" x14ac:dyDescent="0.15">
      <c r="A1594" s="13"/>
      <c r="B1594" s="10"/>
      <c r="C1594" s="14"/>
      <c r="D1594" s="14"/>
      <c r="E1594" s="14"/>
      <c r="F1594" s="14"/>
      <c r="G1594" s="14"/>
      <c r="H1594" s="14"/>
      <c r="I1594" s="14"/>
    </row>
    <row r="1595" spans="1:9" ht="9" customHeight="1" x14ac:dyDescent="0.15">
      <c r="A1595" s="13"/>
      <c r="B1595" s="10"/>
      <c r="C1595" s="14"/>
      <c r="D1595" s="14"/>
      <c r="E1595" s="14"/>
      <c r="F1595" s="14"/>
      <c r="G1595" s="14"/>
      <c r="H1595" s="14"/>
      <c r="I1595" s="14"/>
    </row>
    <row r="1596" spans="1:9" ht="9" customHeight="1" x14ac:dyDescent="0.15">
      <c r="A1596" s="13"/>
      <c r="B1596" s="10"/>
      <c r="C1596" s="14"/>
      <c r="D1596" s="14"/>
      <c r="E1596" s="14"/>
      <c r="F1596" s="14"/>
      <c r="G1596" s="14"/>
      <c r="H1596" s="14"/>
      <c r="I1596" s="14"/>
    </row>
    <row r="1597" spans="1:9" ht="9" customHeight="1" x14ac:dyDescent="0.15">
      <c r="A1597" s="13"/>
      <c r="B1597" s="10"/>
      <c r="C1597" s="14"/>
      <c r="D1597" s="14"/>
      <c r="E1597" s="14"/>
      <c r="F1597" s="14"/>
      <c r="G1597" s="14"/>
      <c r="H1597" s="14"/>
      <c r="I1597" s="14"/>
    </row>
    <row r="1598" spans="1:9" ht="9" customHeight="1" x14ac:dyDescent="0.15">
      <c r="A1598" s="13"/>
      <c r="B1598" s="10"/>
      <c r="C1598" s="14"/>
      <c r="D1598" s="14"/>
      <c r="E1598" s="14"/>
      <c r="F1598" s="14"/>
      <c r="G1598" s="14"/>
      <c r="H1598" s="14"/>
      <c r="I1598" s="14"/>
    </row>
    <row r="1599" spans="1:9" ht="9" customHeight="1" x14ac:dyDescent="0.15">
      <c r="A1599" s="13"/>
      <c r="B1599" s="10"/>
      <c r="C1599" s="14"/>
      <c r="D1599" s="14"/>
      <c r="E1599" s="14"/>
      <c r="F1599" s="14"/>
      <c r="G1599" s="14"/>
      <c r="H1599" s="14"/>
      <c r="I1599" s="14"/>
    </row>
    <row r="1600" spans="1:9" ht="9" customHeight="1" x14ac:dyDescent="0.15">
      <c r="A1600" s="13"/>
      <c r="B1600" s="10"/>
      <c r="C1600" s="14"/>
      <c r="D1600" s="14"/>
      <c r="E1600" s="14"/>
      <c r="F1600" s="14"/>
      <c r="G1600" s="14"/>
      <c r="H1600" s="14"/>
      <c r="I1600" s="14"/>
    </row>
    <row r="1601" spans="1:9" ht="9" customHeight="1" x14ac:dyDescent="0.15">
      <c r="A1601" s="13"/>
      <c r="B1601" s="10"/>
      <c r="C1601" s="14"/>
      <c r="D1601" s="14"/>
      <c r="E1601" s="14"/>
      <c r="F1601" s="14"/>
      <c r="G1601" s="14"/>
      <c r="H1601" s="14"/>
      <c r="I1601" s="14"/>
    </row>
    <row r="1602" spans="1:9" ht="9" customHeight="1" x14ac:dyDescent="0.15">
      <c r="A1602" s="13"/>
      <c r="B1602" s="10"/>
      <c r="C1602" s="14"/>
      <c r="D1602" s="14"/>
      <c r="E1602" s="14"/>
      <c r="F1602" s="14"/>
      <c r="G1602" s="14"/>
      <c r="H1602" s="14"/>
      <c r="I1602" s="14"/>
    </row>
    <row r="1603" spans="1:9" ht="9" customHeight="1" x14ac:dyDescent="0.15">
      <c r="A1603" s="13"/>
      <c r="B1603" s="10"/>
      <c r="C1603" s="14"/>
      <c r="D1603" s="14"/>
      <c r="E1603" s="14"/>
      <c r="F1603" s="14"/>
      <c r="G1603" s="14"/>
      <c r="H1603" s="14"/>
      <c r="I1603" s="14"/>
    </row>
    <row r="1604" spans="1:9" ht="9" customHeight="1" x14ac:dyDescent="0.15">
      <c r="A1604" s="13"/>
      <c r="B1604" s="10"/>
      <c r="C1604" s="14"/>
      <c r="D1604" s="14"/>
      <c r="E1604" s="14"/>
      <c r="F1604" s="14"/>
      <c r="G1604" s="14"/>
      <c r="H1604" s="14"/>
      <c r="I1604" s="14"/>
    </row>
    <row r="1605" spans="1:9" ht="9" customHeight="1" x14ac:dyDescent="0.15">
      <c r="A1605" s="13"/>
      <c r="B1605" s="10"/>
      <c r="C1605" s="14"/>
      <c r="D1605" s="14"/>
      <c r="E1605" s="14"/>
      <c r="F1605" s="14"/>
      <c r="G1605" s="14"/>
      <c r="H1605" s="14"/>
      <c r="I1605" s="14"/>
    </row>
    <row r="1606" spans="1:9" ht="9" customHeight="1" x14ac:dyDescent="0.15">
      <c r="A1606" s="13"/>
      <c r="B1606" s="10"/>
      <c r="C1606" s="14"/>
      <c r="D1606" s="14"/>
      <c r="E1606" s="14"/>
      <c r="F1606" s="14"/>
      <c r="G1606" s="14"/>
      <c r="H1606" s="14"/>
      <c r="I1606" s="14"/>
    </row>
    <row r="1607" spans="1:9" ht="9" customHeight="1" x14ac:dyDescent="0.15">
      <c r="A1607" s="13"/>
      <c r="B1607" s="10"/>
      <c r="C1607" s="14"/>
      <c r="D1607" s="14"/>
      <c r="E1607" s="14"/>
      <c r="F1607" s="14"/>
      <c r="G1607" s="14"/>
      <c r="H1607" s="14"/>
      <c r="I1607" s="14"/>
    </row>
    <row r="1608" spans="1:9" ht="9" customHeight="1" x14ac:dyDescent="0.15">
      <c r="A1608" s="13"/>
      <c r="B1608" s="10"/>
      <c r="C1608" s="14"/>
      <c r="D1608" s="14"/>
      <c r="E1608" s="14"/>
      <c r="F1608" s="14"/>
      <c r="G1608" s="14"/>
      <c r="H1608" s="14"/>
      <c r="I1608" s="14"/>
    </row>
    <row r="1609" spans="1:9" ht="9" customHeight="1" x14ac:dyDescent="0.15">
      <c r="A1609" s="13"/>
      <c r="B1609" s="10"/>
      <c r="C1609" s="14"/>
      <c r="D1609" s="14"/>
      <c r="E1609" s="14"/>
      <c r="F1609" s="14"/>
      <c r="G1609" s="14"/>
      <c r="H1609" s="14"/>
      <c r="I1609" s="14"/>
    </row>
    <row r="1610" spans="1:9" ht="9" customHeight="1" x14ac:dyDescent="0.15">
      <c r="A1610" s="13"/>
      <c r="B1610" s="10"/>
      <c r="C1610" s="14"/>
      <c r="D1610" s="14"/>
      <c r="E1610" s="14"/>
      <c r="F1610" s="14"/>
      <c r="G1610" s="14"/>
      <c r="H1610" s="14"/>
      <c r="I1610" s="14"/>
    </row>
    <row r="1611" spans="1:9" ht="9" customHeight="1" x14ac:dyDescent="0.15">
      <c r="A1611" s="13"/>
      <c r="B1611" s="10"/>
      <c r="C1611" s="14"/>
      <c r="D1611" s="14"/>
      <c r="E1611" s="14"/>
      <c r="F1611" s="14"/>
      <c r="G1611" s="14"/>
      <c r="H1611" s="14"/>
      <c r="I1611" s="14"/>
    </row>
    <row r="1612" spans="1:9" ht="9" customHeight="1" x14ac:dyDescent="0.15">
      <c r="A1612" s="13"/>
      <c r="B1612" s="10"/>
      <c r="C1612" s="14"/>
      <c r="D1612" s="14"/>
      <c r="E1612" s="14"/>
      <c r="F1612" s="14"/>
      <c r="G1612" s="14"/>
      <c r="H1612" s="14"/>
      <c r="I1612" s="14"/>
    </row>
    <row r="1613" spans="1:9" ht="9" customHeight="1" x14ac:dyDescent="0.15">
      <c r="A1613" s="13"/>
      <c r="B1613" s="10"/>
      <c r="C1613" s="14"/>
      <c r="D1613" s="14"/>
      <c r="E1613" s="14"/>
      <c r="F1613" s="14"/>
      <c r="G1613" s="14"/>
      <c r="H1613" s="14"/>
      <c r="I1613" s="14"/>
    </row>
    <row r="1614" spans="1:9" ht="9" customHeight="1" x14ac:dyDescent="0.15">
      <c r="A1614" s="13"/>
      <c r="B1614" s="10"/>
      <c r="C1614" s="14"/>
      <c r="D1614" s="14"/>
      <c r="E1614" s="14"/>
      <c r="F1614" s="14"/>
      <c r="G1614" s="14"/>
      <c r="H1614" s="14"/>
      <c r="I1614" s="14"/>
    </row>
    <row r="1615" spans="1:9" ht="9" customHeight="1" x14ac:dyDescent="0.15">
      <c r="A1615" s="13"/>
      <c r="B1615" s="10"/>
      <c r="C1615" s="14"/>
      <c r="D1615" s="14"/>
      <c r="E1615" s="14"/>
      <c r="F1615" s="14"/>
      <c r="G1615" s="14"/>
      <c r="H1615" s="14"/>
      <c r="I1615" s="14"/>
    </row>
    <row r="1616" spans="1:9" ht="9" customHeight="1" x14ac:dyDescent="0.15">
      <c r="A1616" s="13"/>
      <c r="B1616" s="10"/>
      <c r="C1616" s="14"/>
      <c r="D1616" s="14"/>
      <c r="E1616" s="14"/>
      <c r="F1616" s="14"/>
      <c r="G1616" s="14"/>
      <c r="H1616" s="14"/>
      <c r="I1616" s="14"/>
    </row>
    <row r="1617" spans="1:9" ht="9" customHeight="1" x14ac:dyDescent="0.15">
      <c r="A1617" s="13"/>
      <c r="B1617" s="10"/>
      <c r="C1617" s="14"/>
      <c r="D1617" s="14"/>
      <c r="E1617" s="14"/>
      <c r="F1617" s="14"/>
      <c r="G1617" s="14"/>
      <c r="H1617" s="14"/>
      <c r="I1617" s="14"/>
    </row>
    <row r="1618" spans="1:9" ht="9" customHeight="1" x14ac:dyDescent="0.15">
      <c r="A1618" s="13"/>
      <c r="B1618" s="10"/>
      <c r="C1618" s="25"/>
      <c r="D1618" s="25"/>
      <c r="E1618" s="25"/>
      <c r="F1618" s="25"/>
      <c r="G1618" s="25"/>
      <c r="H1618" s="25"/>
      <c r="I1618" s="25"/>
    </row>
    <row r="1619" spans="1:9" ht="9" customHeight="1" x14ac:dyDescent="0.15">
      <c r="A1619" s="13"/>
      <c r="B1619" s="10"/>
      <c r="C1619" s="14"/>
      <c r="D1619" s="14"/>
      <c r="E1619" s="14"/>
      <c r="F1619" s="14"/>
      <c r="G1619" s="14"/>
      <c r="H1619" s="14"/>
      <c r="I1619" s="14"/>
    </row>
    <row r="1620" spans="1:9" ht="9" customHeight="1" x14ac:dyDescent="0.15">
      <c r="A1620" s="13"/>
      <c r="B1620" s="10"/>
      <c r="C1620" s="14"/>
      <c r="D1620" s="14"/>
      <c r="E1620" s="14"/>
      <c r="F1620" s="14"/>
      <c r="G1620" s="14"/>
      <c r="H1620" s="14"/>
      <c r="I1620" s="14"/>
    </row>
    <row r="1621" spans="1:9" ht="9" customHeight="1" x14ac:dyDescent="0.15">
      <c r="A1621" s="13"/>
      <c r="B1621" s="10"/>
      <c r="C1621" s="14"/>
      <c r="D1621" s="14"/>
      <c r="E1621" s="14"/>
      <c r="F1621" s="14"/>
      <c r="G1621" s="14"/>
      <c r="H1621" s="14"/>
      <c r="I1621" s="14"/>
    </row>
    <row r="1622" spans="1:9" ht="9" customHeight="1" x14ac:dyDescent="0.15">
      <c r="A1622" s="13"/>
      <c r="B1622" s="10"/>
      <c r="C1622" s="14"/>
      <c r="D1622" s="14"/>
      <c r="E1622" s="14"/>
      <c r="F1622" s="14"/>
      <c r="G1622" s="14"/>
      <c r="H1622" s="14"/>
      <c r="I1622" s="26"/>
    </row>
    <row r="1623" spans="1:9" ht="9" customHeight="1" x14ac:dyDescent="0.15">
      <c r="A1623" s="13"/>
      <c r="B1623" s="10"/>
      <c r="C1623" s="14"/>
      <c r="D1623" s="14"/>
      <c r="E1623" s="14"/>
      <c r="F1623" s="14"/>
      <c r="G1623" s="14"/>
      <c r="H1623" s="14"/>
      <c r="I1623" s="26"/>
    </row>
    <row r="1624" spans="1:9" ht="9" customHeight="1" x14ac:dyDescent="0.15">
      <c r="A1624" s="13"/>
      <c r="B1624" s="10"/>
      <c r="C1624" s="14"/>
      <c r="D1624" s="14"/>
      <c r="E1624" s="14"/>
      <c r="F1624" s="14"/>
      <c r="G1624" s="14"/>
      <c r="H1624" s="14"/>
      <c r="I1624" s="26"/>
    </row>
    <row r="1625" spans="1:9" ht="9" customHeight="1" x14ac:dyDescent="0.15">
      <c r="A1625" s="13"/>
      <c r="B1625" s="10"/>
      <c r="C1625" s="14"/>
      <c r="D1625" s="14"/>
      <c r="E1625" s="14"/>
      <c r="F1625" s="14"/>
      <c r="G1625" s="14"/>
      <c r="H1625" s="14"/>
      <c r="I1625" s="26"/>
    </row>
    <row r="1626" spans="1:9" ht="9" customHeight="1" x14ac:dyDescent="0.15">
      <c r="A1626" s="13"/>
      <c r="B1626" s="10"/>
      <c r="C1626" s="14"/>
      <c r="D1626" s="14"/>
      <c r="E1626" s="14"/>
      <c r="F1626" s="14"/>
      <c r="G1626" s="14"/>
      <c r="H1626" s="14"/>
      <c r="I1626" s="26"/>
    </row>
    <row r="1627" spans="1:9" ht="9" customHeight="1" x14ac:dyDescent="0.15">
      <c r="A1627" s="13"/>
      <c r="B1627" s="10"/>
      <c r="C1627" s="14"/>
      <c r="D1627" s="14"/>
      <c r="E1627" s="14"/>
      <c r="F1627" s="14"/>
      <c r="G1627" s="14"/>
      <c r="H1627" s="14"/>
      <c r="I1627" s="26"/>
    </row>
    <row r="1628" spans="1:9" ht="9" customHeight="1" x14ac:dyDescent="0.15">
      <c r="A1628" s="13"/>
      <c r="B1628" s="10"/>
      <c r="C1628" s="14"/>
      <c r="D1628" s="14"/>
      <c r="E1628" s="14"/>
      <c r="F1628" s="14"/>
      <c r="G1628" s="14"/>
      <c r="H1628" s="14"/>
      <c r="I1628" s="26"/>
    </row>
    <row r="1629" spans="1:9" ht="9" customHeight="1" x14ac:dyDescent="0.15">
      <c r="A1629" s="13"/>
      <c r="B1629" s="10"/>
      <c r="C1629" s="14"/>
      <c r="D1629" s="14"/>
      <c r="E1629" s="14"/>
      <c r="F1629" s="14"/>
      <c r="G1629" s="14"/>
      <c r="H1629" s="14"/>
      <c r="I1629" s="26"/>
    </row>
    <row r="1630" spans="1:9" ht="9" customHeight="1" x14ac:dyDescent="0.15">
      <c r="A1630" s="13"/>
      <c r="B1630" s="10"/>
      <c r="C1630" s="14"/>
      <c r="D1630" s="14"/>
      <c r="E1630" s="14"/>
      <c r="F1630" s="14"/>
      <c r="G1630" s="14"/>
      <c r="H1630" s="14"/>
      <c r="I1630" s="26"/>
    </row>
    <row r="1631" spans="1:9" ht="9" customHeight="1" x14ac:dyDescent="0.15">
      <c r="A1631" s="13"/>
      <c r="B1631" s="10"/>
      <c r="C1631" s="14"/>
      <c r="D1631" s="14"/>
      <c r="E1631" s="14"/>
      <c r="F1631" s="14"/>
      <c r="G1631" s="14"/>
      <c r="H1631" s="14"/>
      <c r="I1631" s="26"/>
    </row>
    <row r="1632" spans="1:9" ht="9" customHeight="1" x14ac:dyDescent="0.15">
      <c r="A1632" s="13"/>
      <c r="B1632" s="10"/>
      <c r="C1632" s="14"/>
      <c r="D1632" s="14"/>
      <c r="E1632" s="14"/>
      <c r="F1632" s="14"/>
      <c r="G1632" s="14"/>
      <c r="H1632" s="14"/>
      <c r="I1632" s="26"/>
    </row>
    <row r="1633" spans="1:9" ht="9" customHeight="1" x14ac:dyDescent="0.15">
      <c r="A1633" s="13"/>
      <c r="B1633" s="10"/>
      <c r="C1633" s="14"/>
      <c r="D1633" s="14"/>
      <c r="E1633" s="14"/>
      <c r="F1633" s="14"/>
      <c r="G1633" s="14"/>
      <c r="H1633" s="14"/>
      <c r="I1633" s="26"/>
    </row>
    <row r="1634" spans="1:9" ht="9" customHeight="1" x14ac:dyDescent="0.15">
      <c r="A1634" s="13"/>
      <c r="B1634" s="10"/>
      <c r="C1634" s="14"/>
      <c r="D1634" s="14"/>
      <c r="E1634" s="14"/>
      <c r="F1634" s="14"/>
      <c r="G1634" s="14"/>
      <c r="H1634" s="14"/>
      <c r="I1634" s="26"/>
    </row>
    <row r="1635" spans="1:9" ht="9" customHeight="1" x14ac:dyDescent="0.15">
      <c r="A1635" s="13"/>
      <c r="B1635" s="10"/>
      <c r="C1635" s="14"/>
      <c r="D1635" s="14"/>
      <c r="E1635" s="14"/>
      <c r="F1635" s="14"/>
      <c r="G1635" s="14"/>
      <c r="H1635" s="14"/>
      <c r="I1635" s="26"/>
    </row>
    <row r="1636" spans="1:9" ht="9" customHeight="1" x14ac:dyDescent="0.15">
      <c r="A1636" s="13"/>
      <c r="B1636" s="10"/>
      <c r="C1636" s="14"/>
      <c r="D1636" s="14"/>
      <c r="E1636" s="14"/>
      <c r="F1636" s="14"/>
      <c r="G1636" s="14"/>
      <c r="H1636" s="14"/>
      <c r="I1636" s="26"/>
    </row>
    <row r="1637" spans="1:9" ht="9" customHeight="1" x14ac:dyDescent="0.15">
      <c r="A1637" s="13"/>
      <c r="B1637" s="10"/>
      <c r="C1637" s="14"/>
      <c r="D1637" s="14"/>
      <c r="E1637" s="14"/>
      <c r="F1637" s="14"/>
      <c r="G1637" s="14"/>
      <c r="H1637" s="14"/>
      <c r="I1637" s="26"/>
    </row>
    <row r="1638" spans="1:9" ht="9" customHeight="1" x14ac:dyDescent="0.15">
      <c r="A1638" s="13"/>
      <c r="B1638" s="10"/>
      <c r="C1638" s="14"/>
      <c r="D1638" s="14"/>
      <c r="E1638" s="14"/>
      <c r="F1638" s="14"/>
      <c r="G1638" s="14"/>
      <c r="H1638" s="14"/>
      <c r="I1638" s="26"/>
    </row>
    <row r="1639" spans="1:9" ht="9" customHeight="1" x14ac:dyDescent="0.15">
      <c r="A1639" s="13"/>
      <c r="B1639" s="10"/>
      <c r="C1639" s="14"/>
      <c r="D1639" s="14"/>
      <c r="E1639" s="14"/>
      <c r="F1639" s="14"/>
      <c r="G1639" s="14"/>
      <c r="H1639" s="14"/>
      <c r="I1639" s="26"/>
    </row>
    <row r="1640" spans="1:9" ht="9" customHeight="1" x14ac:dyDescent="0.15">
      <c r="A1640" s="13"/>
      <c r="B1640" s="10"/>
      <c r="C1640" s="14"/>
      <c r="D1640" s="14"/>
      <c r="E1640" s="14"/>
      <c r="F1640" s="14"/>
      <c r="G1640" s="14"/>
      <c r="H1640" s="14"/>
      <c r="I1640" s="26"/>
    </row>
    <row r="1641" spans="1:9" ht="9" customHeight="1" x14ac:dyDescent="0.15">
      <c r="A1641" s="13"/>
      <c r="B1641" s="10"/>
      <c r="C1641" s="14"/>
      <c r="D1641" s="14"/>
      <c r="E1641" s="14"/>
      <c r="F1641" s="14"/>
      <c r="G1641" s="14"/>
      <c r="H1641" s="14"/>
      <c r="I1641" s="26"/>
    </row>
    <row r="1642" spans="1:9" ht="9" customHeight="1" x14ac:dyDescent="0.15">
      <c r="A1642" s="13"/>
      <c r="B1642" s="10"/>
      <c r="C1642" s="14"/>
      <c r="D1642" s="14"/>
      <c r="E1642" s="14"/>
      <c r="F1642" s="14"/>
      <c r="G1642" s="14"/>
      <c r="H1642" s="14"/>
      <c r="I1642" s="26"/>
    </row>
    <row r="1643" spans="1:9" ht="9" customHeight="1" x14ac:dyDescent="0.15">
      <c r="A1643" s="17"/>
      <c r="B1643" s="10"/>
      <c r="C1643" s="14"/>
      <c r="D1643" s="14"/>
      <c r="E1643" s="14"/>
      <c r="F1643" s="14"/>
      <c r="G1643" s="14"/>
      <c r="H1643" s="14"/>
      <c r="I1643" s="26"/>
    </row>
    <row r="1644" spans="1:9" ht="9" customHeight="1" x14ac:dyDescent="0.15">
      <c r="A1644" s="13"/>
      <c r="B1644" s="24"/>
      <c r="C1644" s="14"/>
      <c r="D1644" s="14"/>
      <c r="E1644" s="14"/>
      <c r="F1644" s="14"/>
      <c r="G1644" s="14"/>
      <c r="H1644" s="14"/>
      <c r="I1644" s="26"/>
    </row>
    <row r="1645" spans="1:9" x14ac:dyDescent="0.15">
      <c r="C1645" s="14"/>
      <c r="D1645" s="14"/>
      <c r="E1645" s="14"/>
      <c r="F1645" s="14"/>
      <c r="G1645" s="14"/>
      <c r="H1645" s="14"/>
      <c r="I1645" s="26"/>
    </row>
    <row r="1646" spans="1:9" x14ac:dyDescent="0.15">
      <c r="C1646" s="14"/>
      <c r="D1646" s="14"/>
      <c r="E1646" s="14"/>
      <c r="F1646" s="14"/>
      <c r="G1646" s="14"/>
      <c r="H1646" s="14"/>
      <c r="I1646" s="26"/>
    </row>
    <row r="1647" spans="1:9" x14ac:dyDescent="0.15">
      <c r="C1647" s="14"/>
      <c r="D1647" s="14"/>
      <c r="E1647" s="14"/>
      <c r="F1647" s="14"/>
      <c r="G1647" s="14"/>
      <c r="H1647" s="14"/>
      <c r="I1647" s="26"/>
    </row>
    <row r="1648" spans="1:9" x14ac:dyDescent="0.15">
      <c r="C1648" s="14"/>
      <c r="D1648" s="14"/>
      <c r="E1648" s="14"/>
      <c r="F1648" s="14"/>
      <c r="G1648" s="14"/>
      <c r="H1648" s="14"/>
      <c r="I1648" s="26"/>
    </row>
    <row r="1649" spans="3:9" x14ac:dyDescent="0.15">
      <c r="C1649" s="14"/>
      <c r="D1649" s="14"/>
      <c r="E1649" s="14"/>
      <c r="F1649" s="14"/>
      <c r="G1649" s="14"/>
      <c r="H1649" s="14"/>
      <c r="I1649" s="26"/>
    </row>
    <row r="1650" spans="3:9" x14ac:dyDescent="0.15">
      <c r="C1650" s="14"/>
      <c r="D1650" s="14"/>
      <c r="E1650" s="14"/>
      <c r="F1650" s="14"/>
      <c r="G1650" s="14"/>
      <c r="H1650" s="14"/>
      <c r="I1650" s="26"/>
    </row>
    <row r="1651" spans="3:9" x14ac:dyDescent="0.15">
      <c r="C1651" s="14"/>
      <c r="D1651" s="14"/>
      <c r="E1651" s="14"/>
      <c r="F1651" s="14"/>
      <c r="G1651" s="14"/>
      <c r="H1651" s="14"/>
      <c r="I1651" s="26"/>
    </row>
    <row r="1652" spans="3:9" x14ac:dyDescent="0.15">
      <c r="C1652" s="14"/>
      <c r="D1652" s="14"/>
      <c r="E1652" s="14"/>
      <c r="F1652" s="14"/>
      <c r="G1652" s="14"/>
      <c r="H1652" s="14"/>
      <c r="I1652" s="26"/>
    </row>
    <row r="1653" spans="3:9" x14ac:dyDescent="0.15">
      <c r="C1653" s="14"/>
      <c r="D1653" s="14"/>
      <c r="E1653" s="14"/>
      <c r="F1653" s="14"/>
      <c r="G1653" s="14"/>
      <c r="H1653" s="14"/>
      <c r="I1653" s="26"/>
    </row>
    <row r="1654" spans="3:9" x14ac:dyDescent="0.15">
      <c r="C1654" s="14"/>
      <c r="D1654" s="14"/>
      <c r="E1654" s="14"/>
      <c r="F1654" s="14"/>
      <c r="G1654" s="14"/>
      <c r="H1654" s="14"/>
      <c r="I1654" s="26"/>
    </row>
    <row r="1655" spans="3:9" x14ac:dyDescent="0.15">
      <c r="C1655" s="14"/>
      <c r="D1655" s="14"/>
      <c r="E1655" s="14"/>
      <c r="F1655" s="14"/>
      <c r="G1655" s="14"/>
      <c r="H1655" s="14"/>
      <c r="I1655" s="26"/>
    </row>
    <row r="1656" spans="3:9" x14ac:dyDescent="0.15">
      <c r="C1656" s="14"/>
      <c r="D1656" s="14"/>
      <c r="E1656" s="14"/>
      <c r="F1656" s="14"/>
      <c r="G1656" s="14"/>
      <c r="H1656" s="14"/>
    </row>
    <row r="1657" spans="3:9" x14ac:dyDescent="0.15">
      <c r="C1657" s="14"/>
      <c r="D1657" s="14"/>
      <c r="E1657" s="14"/>
      <c r="F1657" s="14"/>
      <c r="G1657" s="14"/>
      <c r="H1657" s="14"/>
    </row>
    <row r="1658" spans="3:9" x14ac:dyDescent="0.15">
      <c r="C1658" s="14"/>
      <c r="D1658" s="14"/>
      <c r="E1658" s="14"/>
      <c r="F1658" s="14"/>
      <c r="G1658" s="14"/>
      <c r="H1658" s="14"/>
    </row>
    <row r="1659" spans="3:9" x14ac:dyDescent="0.15">
      <c r="C1659" s="14"/>
      <c r="D1659" s="14"/>
      <c r="E1659" s="14"/>
      <c r="F1659" s="14"/>
      <c r="G1659" s="14"/>
      <c r="H1659" s="14"/>
    </row>
    <row r="1660" spans="3:9" x14ac:dyDescent="0.15">
      <c r="C1660" s="14"/>
      <c r="D1660" s="14"/>
      <c r="E1660" s="14"/>
      <c r="F1660" s="14"/>
      <c r="G1660" s="14"/>
      <c r="H1660" s="14"/>
    </row>
    <row r="1661" spans="3:9" x14ac:dyDescent="0.15">
      <c r="C1661" s="14"/>
      <c r="D1661" s="14"/>
      <c r="E1661" s="14"/>
      <c r="F1661" s="14"/>
      <c r="G1661" s="14"/>
      <c r="H1661" s="14"/>
    </row>
    <row r="1662" spans="3:9" x14ac:dyDescent="0.15">
      <c r="C1662" s="14"/>
      <c r="D1662" s="14"/>
      <c r="E1662" s="14"/>
      <c r="F1662" s="14"/>
      <c r="G1662" s="14"/>
      <c r="H1662" s="14"/>
    </row>
    <row r="1663" spans="3:9" x14ac:dyDescent="0.15">
      <c r="C1663" s="14"/>
      <c r="D1663" s="14"/>
      <c r="E1663" s="14"/>
      <c r="F1663" s="14"/>
      <c r="G1663" s="14"/>
      <c r="H1663" s="14"/>
    </row>
    <row r="1664" spans="3:9" x14ac:dyDescent="0.15">
      <c r="C1664" s="14"/>
      <c r="D1664" s="14"/>
      <c r="E1664" s="14"/>
      <c r="F1664" s="14"/>
      <c r="G1664" s="14"/>
      <c r="H1664" s="14"/>
    </row>
    <row r="1665" spans="3:8" x14ac:dyDescent="0.15">
      <c r="C1665" s="14"/>
      <c r="D1665" s="14"/>
      <c r="E1665" s="14"/>
      <c r="F1665" s="14"/>
      <c r="G1665" s="14"/>
      <c r="H1665" s="14"/>
    </row>
    <row r="1666" spans="3:8" x14ac:dyDescent="0.15">
      <c r="C1666" s="14"/>
      <c r="D1666" s="14"/>
      <c r="E1666" s="14"/>
      <c r="F1666" s="14"/>
      <c r="G1666" s="14"/>
      <c r="H1666" s="14"/>
    </row>
    <row r="1667" spans="3:8" x14ac:dyDescent="0.15">
      <c r="C1667" s="14"/>
      <c r="D1667" s="14"/>
      <c r="E1667" s="14"/>
      <c r="F1667" s="14"/>
      <c r="G1667" s="14"/>
      <c r="H1667" s="14"/>
    </row>
    <row r="1668" spans="3:8" x14ac:dyDescent="0.15">
      <c r="C1668" s="14"/>
      <c r="D1668" s="14"/>
      <c r="E1668" s="14"/>
      <c r="F1668" s="14"/>
      <c r="G1668" s="14"/>
      <c r="H1668" s="14"/>
    </row>
    <row r="1669" spans="3:8" x14ac:dyDescent="0.15">
      <c r="C1669" s="14"/>
      <c r="D1669" s="14"/>
      <c r="E1669" s="14"/>
      <c r="F1669" s="14"/>
      <c r="G1669" s="14"/>
      <c r="H1669" s="14"/>
    </row>
    <row r="1670" spans="3:8" x14ac:dyDescent="0.15">
      <c r="C1670" s="14"/>
      <c r="D1670" s="14"/>
      <c r="E1670" s="14"/>
      <c r="F1670" s="14"/>
      <c r="G1670" s="14"/>
      <c r="H1670" s="14"/>
    </row>
    <row r="1671" spans="3:8" x14ac:dyDescent="0.15">
      <c r="C1671" s="14"/>
      <c r="D1671" s="14"/>
      <c r="E1671" s="14"/>
      <c r="F1671" s="14"/>
      <c r="G1671" s="14"/>
      <c r="H1671" s="14"/>
    </row>
    <row r="1672" spans="3:8" x14ac:dyDescent="0.15">
      <c r="C1672" s="14"/>
      <c r="D1672" s="14"/>
      <c r="E1672" s="14"/>
      <c r="F1672" s="14"/>
      <c r="G1672" s="14"/>
      <c r="H1672" s="14"/>
    </row>
    <row r="1673" spans="3:8" x14ac:dyDescent="0.15">
      <c r="C1673" s="14"/>
      <c r="D1673" s="14"/>
      <c r="E1673" s="14"/>
      <c r="F1673" s="14"/>
      <c r="G1673" s="14"/>
      <c r="H1673" s="14"/>
    </row>
    <row r="1674" spans="3:8" x14ac:dyDescent="0.15">
      <c r="C1674" s="14"/>
      <c r="D1674" s="14"/>
      <c r="E1674" s="14"/>
      <c r="F1674" s="14"/>
      <c r="G1674" s="14"/>
      <c r="H1674" s="14"/>
    </row>
    <row r="1675" spans="3:8" x14ac:dyDescent="0.15">
      <c r="C1675" s="14"/>
      <c r="D1675" s="14"/>
      <c r="E1675" s="14"/>
      <c r="F1675" s="14"/>
      <c r="G1675" s="14"/>
      <c r="H1675" s="14"/>
    </row>
    <row r="1676" spans="3:8" x14ac:dyDescent="0.15">
      <c r="C1676" s="14"/>
      <c r="D1676" s="14"/>
      <c r="E1676" s="14"/>
      <c r="F1676" s="14"/>
      <c r="G1676" s="14"/>
      <c r="H1676" s="14"/>
    </row>
    <row r="1677" spans="3:8" x14ac:dyDescent="0.15">
      <c r="C1677" s="14"/>
      <c r="D1677" s="14"/>
      <c r="E1677" s="14"/>
      <c r="F1677" s="14"/>
      <c r="G1677" s="14"/>
      <c r="H1677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J893:J65536 I893:I1621 C893:H1677 J1:J38">
    <cfRule type="cellIs" dxfId="215" priority="7" stopIfTrue="1" operator="equal">
      <formula>"."</formula>
    </cfRule>
    <cfRule type="cellIs" dxfId="214" priority="8" stopIfTrue="1" operator="equal">
      <formula>"..."</formula>
    </cfRule>
  </conditionalFormatting>
  <conditionalFormatting sqref="C40:I40">
    <cfRule type="cellIs" dxfId="213" priority="5" stopIfTrue="1" operator="equal">
      <formula>"."</formula>
    </cfRule>
    <cfRule type="cellIs" dxfId="212" priority="6" stopIfTrue="1" operator="equal">
      <formula>"..."</formula>
    </cfRule>
  </conditionalFormatting>
  <conditionalFormatting sqref="C6:I38">
    <cfRule type="cellIs" dxfId="211" priority="1" stopIfTrue="1" operator="equal">
      <formula>"."</formula>
    </cfRule>
    <cfRule type="cellIs" dxfId="21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J1624"/>
  <sheetViews>
    <sheetView zoomScaleNormal="100" workbookViewId="0">
      <pane ySplit="5" topLeftCell="A18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4" bestFit="1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2.5" customHeight="1" x14ac:dyDescent="0.2">
      <c r="A6" s="136" t="s">
        <v>1922</v>
      </c>
      <c r="B6" s="89" t="s">
        <v>2104</v>
      </c>
      <c r="C6" s="183">
        <v>391</v>
      </c>
      <c r="D6" s="183">
        <v>2485151.0669999998</v>
      </c>
      <c r="E6" s="183">
        <v>2419380.889</v>
      </c>
      <c r="F6" s="183">
        <v>431349.11900000001</v>
      </c>
      <c r="G6" s="183">
        <v>400427.88500000001</v>
      </c>
      <c r="H6" s="183">
        <v>337893.76400000002</v>
      </c>
      <c r="I6" s="183">
        <v>93455.51</v>
      </c>
      <c r="J6" s="149"/>
    </row>
    <row r="7" spans="1:10" ht="18" customHeight="1" x14ac:dyDescent="0.2">
      <c r="A7" s="158" t="s">
        <v>1923</v>
      </c>
      <c r="B7" s="159" t="s">
        <v>2105</v>
      </c>
      <c r="C7" s="183">
        <v>190</v>
      </c>
      <c r="D7" s="183">
        <v>1289715.42</v>
      </c>
      <c r="E7" s="183">
        <v>1247496.777</v>
      </c>
      <c r="F7" s="183">
        <v>208905.13099999999</v>
      </c>
      <c r="G7" s="183">
        <v>184661.82800000001</v>
      </c>
      <c r="H7" s="183">
        <v>164818.68299999999</v>
      </c>
      <c r="I7" s="183">
        <v>44086.53</v>
      </c>
      <c r="J7" s="149"/>
    </row>
    <row r="8" spans="1:10" ht="18" customHeight="1" x14ac:dyDescent="0.2">
      <c r="A8" s="136" t="s">
        <v>203</v>
      </c>
      <c r="B8" s="89" t="s">
        <v>640</v>
      </c>
      <c r="C8" s="183" t="s">
        <v>2412</v>
      </c>
      <c r="D8" s="183" t="s">
        <v>2412</v>
      </c>
      <c r="E8" s="183" t="s">
        <v>2412</v>
      </c>
      <c r="F8" s="183" t="s">
        <v>2412</v>
      </c>
      <c r="G8" s="183" t="s">
        <v>2412</v>
      </c>
      <c r="H8" s="183" t="s">
        <v>2412</v>
      </c>
      <c r="I8" s="183" t="s">
        <v>2412</v>
      </c>
      <c r="J8" s="149"/>
    </row>
    <row r="9" spans="1:10" ht="18" customHeight="1" x14ac:dyDescent="0.2">
      <c r="A9" s="136" t="s">
        <v>204</v>
      </c>
      <c r="B9" s="89" t="s">
        <v>641</v>
      </c>
      <c r="C9" s="183">
        <v>127</v>
      </c>
      <c r="D9" s="183">
        <v>1040332.7439999999</v>
      </c>
      <c r="E9" s="183">
        <v>1034211.226</v>
      </c>
      <c r="F9" s="183">
        <v>194931.27799999999</v>
      </c>
      <c r="G9" s="183">
        <v>191764.274</v>
      </c>
      <c r="H9" s="183">
        <v>154860.77799999999</v>
      </c>
      <c r="I9" s="183">
        <v>40070.578999999998</v>
      </c>
      <c r="J9" s="149"/>
    </row>
    <row r="10" spans="1:10" ht="18" customHeight="1" x14ac:dyDescent="0.2">
      <c r="A10" s="136" t="s">
        <v>2346</v>
      </c>
      <c r="B10" s="89" t="s">
        <v>2106</v>
      </c>
      <c r="C10" s="183">
        <v>27</v>
      </c>
      <c r="D10" s="183">
        <v>24602.593000000001</v>
      </c>
      <c r="E10" s="183">
        <v>23844.542000000001</v>
      </c>
      <c r="F10" s="183">
        <v>4003.1120000000001</v>
      </c>
      <c r="G10" s="183">
        <v>3758.7339999999999</v>
      </c>
      <c r="H10" s="183">
        <v>3109.9540000000002</v>
      </c>
      <c r="I10" s="183">
        <v>893.16</v>
      </c>
      <c r="J10" s="149"/>
    </row>
    <row r="11" spans="1:10" ht="18" customHeight="1" x14ac:dyDescent="0.2">
      <c r="A11" s="136" t="s">
        <v>2347</v>
      </c>
      <c r="B11" s="89" t="s">
        <v>642</v>
      </c>
      <c r="C11" s="183" t="s">
        <v>2412</v>
      </c>
      <c r="D11" s="183" t="s">
        <v>2412</v>
      </c>
      <c r="E11" s="183" t="s">
        <v>2412</v>
      </c>
      <c r="F11" s="183" t="s">
        <v>2412</v>
      </c>
      <c r="G11" s="183" t="s">
        <v>2412</v>
      </c>
      <c r="H11" s="183" t="s">
        <v>2412</v>
      </c>
      <c r="I11" s="183" t="s">
        <v>2412</v>
      </c>
      <c r="J11" s="149"/>
    </row>
    <row r="12" spans="1:10" ht="18" customHeight="1" x14ac:dyDescent="0.2">
      <c r="A12" s="136" t="s">
        <v>205</v>
      </c>
      <c r="B12" s="89" t="s">
        <v>2107</v>
      </c>
      <c r="C12" s="183">
        <v>36</v>
      </c>
      <c r="D12" s="183">
        <v>57672.307999999997</v>
      </c>
      <c r="E12" s="183">
        <v>52832.213000000003</v>
      </c>
      <c r="F12" s="183">
        <v>9987.9</v>
      </c>
      <c r="G12" s="183">
        <v>8970.6929999999993</v>
      </c>
      <c r="H12" s="183">
        <v>6079.7719999999999</v>
      </c>
      <c r="I12" s="183">
        <v>3908.12</v>
      </c>
      <c r="J12" s="149"/>
    </row>
    <row r="13" spans="1:10" ht="18" customHeight="1" x14ac:dyDescent="0.2">
      <c r="A13" s="136" t="s">
        <v>206</v>
      </c>
      <c r="B13" s="89" t="s">
        <v>2108</v>
      </c>
      <c r="C13" s="183">
        <v>755</v>
      </c>
      <c r="D13" s="183">
        <v>321742.36700000003</v>
      </c>
      <c r="E13" s="183">
        <v>306503.08600000001</v>
      </c>
      <c r="F13" s="183">
        <v>57764.493000000002</v>
      </c>
      <c r="G13" s="183">
        <v>53080.237999999998</v>
      </c>
      <c r="H13" s="183">
        <v>31900.342000000001</v>
      </c>
      <c r="I13" s="183">
        <v>25864.397000000001</v>
      </c>
      <c r="J13" s="149"/>
    </row>
    <row r="14" spans="1:10" ht="18" customHeight="1" x14ac:dyDescent="0.2">
      <c r="A14" s="136" t="s">
        <v>207</v>
      </c>
      <c r="B14" s="89" t="s">
        <v>2109</v>
      </c>
      <c r="C14" s="183">
        <v>83</v>
      </c>
      <c r="D14" s="183">
        <v>1064712.3500000001</v>
      </c>
      <c r="E14" s="183">
        <v>971650.20900000003</v>
      </c>
      <c r="F14" s="183">
        <v>152604.99900000001</v>
      </c>
      <c r="G14" s="183">
        <v>132569.486</v>
      </c>
      <c r="H14" s="183">
        <v>152147.88699999999</v>
      </c>
      <c r="I14" s="183">
        <v>457.16300000000001</v>
      </c>
      <c r="J14" s="149"/>
    </row>
    <row r="15" spans="1:10" ht="18" customHeight="1" x14ac:dyDescent="0.2">
      <c r="A15" s="136" t="s">
        <v>2348</v>
      </c>
      <c r="B15" s="89" t="s">
        <v>2110</v>
      </c>
      <c r="C15" s="183">
        <v>25</v>
      </c>
      <c r="D15" s="183">
        <v>232404.22899999999</v>
      </c>
      <c r="E15" s="183">
        <v>210707.90700000001</v>
      </c>
      <c r="F15" s="183">
        <v>25685.605</v>
      </c>
      <c r="G15" s="183">
        <v>19945.080999999998</v>
      </c>
      <c r="H15" s="183">
        <v>26120.485000000001</v>
      </c>
      <c r="I15" s="183">
        <v>-434.87700000000001</v>
      </c>
      <c r="J15" s="149"/>
    </row>
    <row r="16" spans="1:10" ht="18" customHeight="1" x14ac:dyDescent="0.2">
      <c r="A16" s="136" t="s">
        <v>2349</v>
      </c>
      <c r="B16" s="89" t="s">
        <v>2111</v>
      </c>
      <c r="C16" s="183">
        <v>58</v>
      </c>
      <c r="D16" s="183">
        <v>832308.12100000004</v>
      </c>
      <c r="E16" s="183">
        <v>760942.30200000003</v>
      </c>
      <c r="F16" s="183">
        <v>126919.394</v>
      </c>
      <c r="G16" s="183">
        <v>112624.405</v>
      </c>
      <c r="H16" s="183">
        <v>126027.402</v>
      </c>
      <c r="I16" s="183">
        <v>892.04</v>
      </c>
      <c r="J16" s="149"/>
    </row>
    <row r="17" spans="1:10" ht="18" customHeight="1" x14ac:dyDescent="0.2">
      <c r="A17" s="134" t="s">
        <v>208</v>
      </c>
      <c r="B17" s="98" t="s">
        <v>1878</v>
      </c>
      <c r="C17" s="182">
        <v>1118</v>
      </c>
      <c r="D17" s="182">
        <v>17820498.008000001</v>
      </c>
      <c r="E17" s="182">
        <v>14724918.118000001</v>
      </c>
      <c r="F17" s="182">
        <v>2782719.7080000001</v>
      </c>
      <c r="G17" s="182">
        <v>1499951.754</v>
      </c>
      <c r="H17" s="182">
        <v>2307298.037</v>
      </c>
      <c r="I17" s="182">
        <v>475422.05699999997</v>
      </c>
      <c r="J17" s="149"/>
    </row>
    <row r="18" spans="1:10" ht="18" customHeight="1" x14ac:dyDescent="0.2">
      <c r="A18" s="136" t="s">
        <v>643</v>
      </c>
      <c r="B18" s="89" t="s">
        <v>514</v>
      </c>
      <c r="C18" s="183">
        <v>300</v>
      </c>
      <c r="D18" s="183">
        <v>2310894.327</v>
      </c>
      <c r="E18" s="183">
        <v>1795608.6510000001</v>
      </c>
      <c r="F18" s="183">
        <v>470023.42499999999</v>
      </c>
      <c r="G18" s="183">
        <v>301439.40299999999</v>
      </c>
      <c r="H18" s="183">
        <v>289649.80800000002</v>
      </c>
      <c r="I18" s="183">
        <v>180373.70699999999</v>
      </c>
      <c r="J18" s="149"/>
    </row>
    <row r="19" spans="1:10" ht="18" customHeight="1" x14ac:dyDescent="0.2">
      <c r="A19" s="136" t="s">
        <v>209</v>
      </c>
      <c r="B19" s="89" t="s">
        <v>2112</v>
      </c>
      <c r="C19" s="183">
        <v>114</v>
      </c>
      <c r="D19" s="183">
        <v>888665.29500000004</v>
      </c>
      <c r="E19" s="183">
        <v>754439.35199999996</v>
      </c>
      <c r="F19" s="183">
        <v>132587.07199999999</v>
      </c>
      <c r="G19" s="183">
        <v>105482.798</v>
      </c>
      <c r="H19" s="183">
        <v>102417.159</v>
      </c>
      <c r="I19" s="183">
        <v>30169.964</v>
      </c>
      <c r="J19" s="149"/>
    </row>
    <row r="20" spans="1:10" ht="18" customHeight="1" x14ac:dyDescent="0.2">
      <c r="A20" s="136" t="s">
        <v>210</v>
      </c>
      <c r="B20" s="89" t="s">
        <v>2350</v>
      </c>
      <c r="C20" s="183">
        <v>58</v>
      </c>
      <c r="D20" s="183">
        <v>327529.20799999998</v>
      </c>
      <c r="E20" s="183">
        <v>275989.989</v>
      </c>
      <c r="F20" s="183">
        <v>54948.205999999998</v>
      </c>
      <c r="G20" s="183">
        <v>44888.116000000002</v>
      </c>
      <c r="H20" s="183">
        <v>39699.01</v>
      </c>
      <c r="I20" s="183">
        <v>15249.225</v>
      </c>
      <c r="J20" s="149"/>
    </row>
    <row r="21" spans="1:10" ht="18" customHeight="1" x14ac:dyDescent="0.2">
      <c r="A21" s="136" t="s">
        <v>211</v>
      </c>
      <c r="B21" s="89" t="s">
        <v>1475</v>
      </c>
      <c r="C21" s="183">
        <v>23</v>
      </c>
      <c r="D21" s="183">
        <v>27084.904999999999</v>
      </c>
      <c r="E21" s="183">
        <v>25360.906999999999</v>
      </c>
      <c r="F21" s="183">
        <v>4449.902</v>
      </c>
      <c r="G21" s="183">
        <v>4120.7719999999999</v>
      </c>
      <c r="H21" s="183">
        <v>2260.8110000000001</v>
      </c>
      <c r="I21" s="183">
        <v>2189.1030000000001</v>
      </c>
      <c r="J21" s="149"/>
    </row>
    <row r="22" spans="1:10" ht="18" customHeight="1" x14ac:dyDescent="0.2">
      <c r="A22" s="136" t="s">
        <v>212</v>
      </c>
      <c r="B22" s="89" t="s">
        <v>2113</v>
      </c>
      <c r="C22" s="183" t="s">
        <v>2412</v>
      </c>
      <c r="D22" s="183" t="s">
        <v>2412</v>
      </c>
      <c r="E22" s="183" t="s">
        <v>2412</v>
      </c>
      <c r="F22" s="183" t="s">
        <v>2412</v>
      </c>
      <c r="G22" s="183" t="s">
        <v>2412</v>
      </c>
      <c r="H22" s="183" t="s">
        <v>2412</v>
      </c>
      <c r="I22" s="183" t="s">
        <v>2412</v>
      </c>
      <c r="J22" s="149"/>
    </row>
    <row r="23" spans="1:10" ht="18" customHeight="1" x14ac:dyDescent="0.2">
      <c r="A23" s="136" t="s">
        <v>213</v>
      </c>
      <c r="B23" s="89" t="s">
        <v>1476</v>
      </c>
      <c r="C23" s="183" t="s">
        <v>2412</v>
      </c>
      <c r="D23" s="183" t="s">
        <v>2412</v>
      </c>
      <c r="E23" s="183" t="s">
        <v>2412</v>
      </c>
      <c r="F23" s="183" t="s">
        <v>2412</v>
      </c>
      <c r="G23" s="183" t="s">
        <v>2412</v>
      </c>
      <c r="H23" s="183" t="s">
        <v>2412</v>
      </c>
      <c r="I23" s="183" t="s">
        <v>2412</v>
      </c>
      <c r="J23" s="149"/>
    </row>
    <row r="24" spans="1:10" ht="18" customHeight="1" x14ac:dyDescent="0.2">
      <c r="A24" s="136" t="s">
        <v>214</v>
      </c>
      <c r="B24" s="89" t="s">
        <v>2351</v>
      </c>
      <c r="C24" s="183">
        <v>20</v>
      </c>
      <c r="D24" s="183">
        <v>136676.81200000001</v>
      </c>
      <c r="E24" s="183">
        <v>135621.46900000001</v>
      </c>
      <c r="F24" s="183">
        <v>24738.073</v>
      </c>
      <c r="G24" s="183">
        <v>24359.813999999998</v>
      </c>
      <c r="H24" s="183">
        <v>19892.271000000001</v>
      </c>
      <c r="I24" s="183">
        <v>4845.8100000000004</v>
      </c>
      <c r="J24" s="149"/>
    </row>
    <row r="25" spans="1:10" ht="18" customHeight="1" x14ac:dyDescent="0.2">
      <c r="A25" s="136" t="s">
        <v>1187</v>
      </c>
      <c r="B25" s="89" t="s">
        <v>2114</v>
      </c>
      <c r="C25" s="183">
        <v>445</v>
      </c>
      <c r="D25" s="183">
        <v>10008576.787</v>
      </c>
      <c r="E25" s="183">
        <v>8049354.4780000001</v>
      </c>
      <c r="F25" s="183">
        <v>1464842.3959999999</v>
      </c>
      <c r="G25" s="183">
        <v>566704.91099999996</v>
      </c>
      <c r="H25" s="183">
        <v>1346398.82</v>
      </c>
      <c r="I25" s="183">
        <v>118443.731</v>
      </c>
      <c r="J25" s="149"/>
    </row>
    <row r="26" spans="1:10" ht="18" customHeight="1" x14ac:dyDescent="0.2">
      <c r="A26" s="136" t="s">
        <v>1188</v>
      </c>
      <c r="B26" s="89" t="s">
        <v>2352</v>
      </c>
      <c r="C26" s="183">
        <v>98</v>
      </c>
      <c r="D26" s="183">
        <v>2122655.176</v>
      </c>
      <c r="E26" s="183">
        <v>1569325.6510000001</v>
      </c>
      <c r="F26" s="183">
        <v>361471.55300000001</v>
      </c>
      <c r="G26" s="183">
        <v>59978.254999999997</v>
      </c>
      <c r="H26" s="183">
        <v>360930.815</v>
      </c>
      <c r="I26" s="183">
        <v>540.76800000000003</v>
      </c>
      <c r="J26" s="149"/>
    </row>
    <row r="27" spans="1:10" ht="18" customHeight="1" x14ac:dyDescent="0.2">
      <c r="A27" s="136" t="s">
        <v>215</v>
      </c>
      <c r="B27" s="89" t="s">
        <v>2353</v>
      </c>
      <c r="C27" s="183">
        <v>86</v>
      </c>
      <c r="D27" s="183">
        <v>3523760.8</v>
      </c>
      <c r="E27" s="183">
        <v>3020856.14</v>
      </c>
      <c r="F27" s="183">
        <v>443835.63900000002</v>
      </c>
      <c r="G27" s="183">
        <v>214707.731</v>
      </c>
      <c r="H27" s="183">
        <v>453786.848</v>
      </c>
      <c r="I27" s="183">
        <v>-9951.1710000000003</v>
      </c>
      <c r="J27" s="149"/>
    </row>
    <row r="28" spans="1:10" ht="18" customHeight="1" x14ac:dyDescent="0.2">
      <c r="A28" s="136" t="s">
        <v>216</v>
      </c>
      <c r="B28" s="89" t="s">
        <v>369</v>
      </c>
      <c r="C28" s="183" t="s">
        <v>2412</v>
      </c>
      <c r="D28" s="183" t="s">
        <v>2412</v>
      </c>
      <c r="E28" s="183" t="s">
        <v>2412</v>
      </c>
      <c r="F28" s="183" t="s">
        <v>2412</v>
      </c>
      <c r="G28" s="183" t="s">
        <v>2412</v>
      </c>
      <c r="H28" s="183" t="s">
        <v>2412</v>
      </c>
      <c r="I28" s="183" t="s">
        <v>2412</v>
      </c>
      <c r="J28" s="149"/>
    </row>
    <row r="29" spans="1:10" ht="18" customHeight="1" x14ac:dyDescent="0.2">
      <c r="A29" s="136" t="s">
        <v>217</v>
      </c>
      <c r="B29" s="89" t="s">
        <v>2354</v>
      </c>
      <c r="C29" s="183" t="s">
        <v>2412</v>
      </c>
      <c r="D29" s="183" t="s">
        <v>2412</v>
      </c>
      <c r="E29" s="183" t="s">
        <v>2412</v>
      </c>
      <c r="F29" s="183" t="s">
        <v>2412</v>
      </c>
      <c r="G29" s="183" t="s">
        <v>2412</v>
      </c>
      <c r="H29" s="183" t="s">
        <v>2412</v>
      </c>
      <c r="I29" s="183" t="s">
        <v>2412</v>
      </c>
      <c r="J29" s="149"/>
    </row>
    <row r="30" spans="1:10" ht="18" customHeight="1" x14ac:dyDescent="0.2">
      <c r="A30" s="136" t="s">
        <v>218</v>
      </c>
      <c r="B30" s="89" t="s">
        <v>2115</v>
      </c>
      <c r="C30" s="183">
        <v>228</v>
      </c>
      <c r="D30" s="183">
        <v>1125758.5209999999</v>
      </c>
      <c r="E30" s="183">
        <v>994398.50199999998</v>
      </c>
      <c r="F30" s="183">
        <v>209747.61799999999</v>
      </c>
      <c r="G30" s="183">
        <v>126993.36</v>
      </c>
      <c r="H30" s="183">
        <v>150077.397</v>
      </c>
      <c r="I30" s="183">
        <v>59670.29</v>
      </c>
      <c r="J30" s="149"/>
    </row>
    <row r="31" spans="1:10" ht="18" customHeight="1" x14ac:dyDescent="0.2">
      <c r="A31" s="136" t="s">
        <v>219</v>
      </c>
      <c r="B31" s="89" t="s">
        <v>2355</v>
      </c>
      <c r="C31" s="183" t="s">
        <v>2427</v>
      </c>
      <c r="D31" s="183" t="s">
        <v>2427</v>
      </c>
      <c r="E31" s="183" t="s">
        <v>2427</v>
      </c>
      <c r="F31" s="183" t="s">
        <v>2427</v>
      </c>
      <c r="G31" s="183" t="s">
        <v>2427</v>
      </c>
      <c r="H31" s="183" t="s">
        <v>2427</v>
      </c>
      <c r="I31" s="183" t="s">
        <v>2427</v>
      </c>
      <c r="J31" s="149"/>
    </row>
    <row r="32" spans="1:10" ht="18" customHeight="1" x14ac:dyDescent="0.2">
      <c r="A32" s="136" t="s">
        <v>220</v>
      </c>
      <c r="B32" s="89" t="s">
        <v>1598</v>
      </c>
      <c r="C32" s="183">
        <v>201</v>
      </c>
      <c r="D32" s="183">
        <v>4284832.3909999998</v>
      </c>
      <c r="E32" s="183">
        <v>3849525.648</v>
      </c>
      <c r="F32" s="183">
        <v>660318.60900000005</v>
      </c>
      <c r="G32" s="183">
        <v>481436.52600000001</v>
      </c>
      <c r="H32" s="183">
        <v>529133.24</v>
      </c>
      <c r="I32" s="183">
        <v>131185.43</v>
      </c>
      <c r="J32" s="149"/>
    </row>
    <row r="33" spans="1:10" ht="18" customHeight="1" x14ac:dyDescent="0.2">
      <c r="A33" s="136" t="s">
        <v>221</v>
      </c>
      <c r="B33" s="89" t="s">
        <v>1600</v>
      </c>
      <c r="C33" s="183">
        <v>99</v>
      </c>
      <c r="D33" s="183">
        <v>2051841.325</v>
      </c>
      <c r="E33" s="183">
        <v>1881882.5859999999</v>
      </c>
      <c r="F33" s="183">
        <v>323828.24900000001</v>
      </c>
      <c r="G33" s="183">
        <v>240596.27900000001</v>
      </c>
      <c r="H33" s="183">
        <v>265623.54300000001</v>
      </c>
      <c r="I33" s="183">
        <v>58204.731</v>
      </c>
      <c r="J33" s="149"/>
    </row>
    <row r="34" spans="1:10" ht="18" customHeight="1" x14ac:dyDescent="0.2">
      <c r="A34" s="136" t="s">
        <v>222</v>
      </c>
      <c r="B34" s="89" t="s">
        <v>1602</v>
      </c>
      <c r="C34" s="183" t="s">
        <v>2412</v>
      </c>
      <c r="D34" s="183" t="s">
        <v>2412</v>
      </c>
      <c r="E34" s="183" t="s">
        <v>2412</v>
      </c>
      <c r="F34" s="183" t="s">
        <v>2412</v>
      </c>
      <c r="G34" s="183" t="s">
        <v>2412</v>
      </c>
      <c r="H34" s="183" t="s">
        <v>2412</v>
      </c>
      <c r="I34" s="183" t="s">
        <v>2412</v>
      </c>
      <c r="J34" s="149"/>
    </row>
    <row r="35" spans="1:10" ht="18" customHeight="1" x14ac:dyDescent="0.2">
      <c r="A35" s="136" t="s">
        <v>223</v>
      </c>
      <c r="B35" s="89" t="s">
        <v>1603</v>
      </c>
      <c r="C35" s="183" t="s">
        <v>2412</v>
      </c>
      <c r="D35" s="183" t="s">
        <v>2412</v>
      </c>
      <c r="E35" s="183" t="s">
        <v>2412</v>
      </c>
      <c r="F35" s="183" t="s">
        <v>2412</v>
      </c>
      <c r="G35" s="183" t="s">
        <v>2412</v>
      </c>
      <c r="H35" s="183" t="s">
        <v>2412</v>
      </c>
      <c r="I35" s="183" t="s">
        <v>2412</v>
      </c>
      <c r="J35" s="149"/>
    </row>
    <row r="36" spans="1:10" ht="18" customHeight="1" x14ac:dyDescent="0.2">
      <c r="A36" s="136" t="s">
        <v>224</v>
      </c>
      <c r="B36" s="89" t="s">
        <v>1604</v>
      </c>
      <c r="C36" s="183" t="s">
        <v>2412</v>
      </c>
      <c r="D36" s="183" t="s">
        <v>2412</v>
      </c>
      <c r="E36" s="183" t="s">
        <v>2412</v>
      </c>
      <c r="F36" s="183" t="s">
        <v>2412</v>
      </c>
      <c r="G36" s="183" t="s">
        <v>2412</v>
      </c>
      <c r="H36" s="183" t="s">
        <v>2412</v>
      </c>
      <c r="I36" s="183" t="s">
        <v>2412</v>
      </c>
      <c r="J36" s="149"/>
    </row>
    <row r="37" spans="1:10" ht="18" customHeight="1" x14ac:dyDescent="0.2">
      <c r="A37" s="134" t="s">
        <v>225</v>
      </c>
      <c r="B37" s="98" t="s">
        <v>1530</v>
      </c>
      <c r="C37" s="182">
        <v>8604</v>
      </c>
      <c r="D37" s="182">
        <v>44176481.965999998</v>
      </c>
      <c r="E37" s="182">
        <v>40543547.355999999</v>
      </c>
      <c r="F37" s="182">
        <v>6277266.0240000002</v>
      </c>
      <c r="G37" s="182">
        <v>5313610.1960000005</v>
      </c>
      <c r="H37" s="182">
        <v>5269439.7980000004</v>
      </c>
      <c r="I37" s="182">
        <v>1007829.657</v>
      </c>
      <c r="J37" s="152"/>
    </row>
    <row r="38" spans="1:10" ht="18" customHeight="1" x14ac:dyDescent="0.2">
      <c r="A38" s="133" t="s">
        <v>226</v>
      </c>
      <c r="B38" s="125" t="s">
        <v>1477</v>
      </c>
      <c r="C38" s="183">
        <v>1239</v>
      </c>
      <c r="D38" s="183">
        <v>4589847.4239999996</v>
      </c>
      <c r="E38" s="183">
        <v>4080877.9419999998</v>
      </c>
      <c r="F38" s="183">
        <v>714675.10499999998</v>
      </c>
      <c r="G38" s="183">
        <v>567328.62199999997</v>
      </c>
      <c r="H38" s="183">
        <v>574225.16500000004</v>
      </c>
      <c r="I38" s="183">
        <v>140450.32399999999</v>
      </c>
      <c r="J38" s="149"/>
    </row>
    <row r="39" spans="1:10" ht="18" customHeight="1" x14ac:dyDescent="0.2">
      <c r="A39" s="136" t="s">
        <v>1174</v>
      </c>
      <c r="B39" s="89" t="s">
        <v>1902</v>
      </c>
      <c r="C39" s="183">
        <v>908</v>
      </c>
      <c r="D39" s="183">
        <v>2800425.75</v>
      </c>
      <c r="E39" s="183">
        <v>2514418.92</v>
      </c>
      <c r="F39" s="183">
        <v>420584.53100000002</v>
      </c>
      <c r="G39" s="183">
        <v>330349.125</v>
      </c>
      <c r="H39" s="183">
        <v>346554.95500000002</v>
      </c>
      <c r="I39" s="183">
        <v>74029.831000000006</v>
      </c>
      <c r="J39" s="149"/>
    </row>
    <row r="40" spans="1:10" ht="18" customHeight="1" x14ac:dyDescent="0.2">
      <c r="A40" s="136" t="s">
        <v>1887</v>
      </c>
      <c r="B40" s="89" t="s">
        <v>1904</v>
      </c>
      <c r="C40" s="183">
        <v>331</v>
      </c>
      <c r="D40" s="183">
        <v>1789421.6740000001</v>
      </c>
      <c r="E40" s="183">
        <v>1566459.0220000001</v>
      </c>
      <c r="F40" s="183">
        <v>294090.57400000002</v>
      </c>
      <c r="G40" s="183">
        <v>236979.497</v>
      </c>
      <c r="H40" s="183">
        <v>227670.21</v>
      </c>
      <c r="I40" s="183">
        <v>66420.493000000002</v>
      </c>
      <c r="J40" s="149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9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9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14"/>
      <c r="D1515" s="14"/>
      <c r="E1515" s="14"/>
      <c r="F1515" s="14"/>
      <c r="G1515" s="14"/>
      <c r="H1515" s="14"/>
      <c r="I1515" s="14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14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14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14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14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14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14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14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14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14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14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14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14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14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14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14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14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14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14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14"/>
    </row>
    <row r="1538" spans="1:9" ht="9" customHeight="1" x14ac:dyDescent="0.15">
      <c r="A1538" s="13"/>
      <c r="B1538" s="10"/>
      <c r="C1538" s="14"/>
      <c r="D1538" s="14"/>
      <c r="E1538" s="14"/>
      <c r="F1538" s="14"/>
      <c r="G1538" s="14"/>
      <c r="H1538" s="14"/>
      <c r="I1538" s="14"/>
    </row>
    <row r="1539" spans="1:9" ht="9" customHeight="1" x14ac:dyDescent="0.15">
      <c r="A1539" s="13"/>
      <c r="B1539" s="10"/>
      <c r="C1539" s="14"/>
      <c r="D1539" s="14"/>
      <c r="E1539" s="14"/>
      <c r="F1539" s="14"/>
      <c r="G1539" s="14"/>
      <c r="H1539" s="14"/>
      <c r="I1539" s="14"/>
    </row>
    <row r="1540" spans="1:9" ht="9" customHeight="1" x14ac:dyDescent="0.15">
      <c r="A1540" s="13"/>
      <c r="B1540" s="10"/>
      <c r="C1540" s="14"/>
      <c r="D1540" s="14"/>
      <c r="E1540" s="14"/>
      <c r="F1540" s="14"/>
      <c r="G1540" s="14"/>
      <c r="H1540" s="14"/>
      <c r="I1540" s="14"/>
    </row>
    <row r="1541" spans="1:9" ht="9" customHeight="1" x14ac:dyDescent="0.15">
      <c r="A1541" s="13"/>
      <c r="B1541" s="10"/>
      <c r="C1541" s="14"/>
      <c r="D1541" s="14"/>
      <c r="E1541" s="14"/>
      <c r="F1541" s="14"/>
      <c r="G1541" s="14"/>
      <c r="H1541" s="14"/>
      <c r="I1541" s="14"/>
    </row>
    <row r="1542" spans="1:9" ht="9" customHeight="1" x14ac:dyDescent="0.15">
      <c r="A1542" s="13"/>
      <c r="B1542" s="10"/>
      <c r="C1542" s="14"/>
      <c r="D1542" s="14"/>
      <c r="E1542" s="14"/>
      <c r="F1542" s="14"/>
      <c r="G1542" s="14"/>
      <c r="H1542" s="14"/>
      <c r="I1542" s="14"/>
    </row>
    <row r="1543" spans="1:9" ht="9" customHeight="1" x14ac:dyDescent="0.15">
      <c r="A1543" s="13"/>
      <c r="B1543" s="10"/>
      <c r="C1543" s="14"/>
      <c r="D1543" s="14"/>
      <c r="E1543" s="14"/>
      <c r="F1543" s="14"/>
      <c r="G1543" s="14"/>
      <c r="H1543" s="14"/>
      <c r="I1543" s="14"/>
    </row>
    <row r="1544" spans="1:9" ht="9" customHeight="1" x14ac:dyDescent="0.15">
      <c r="A1544" s="13"/>
      <c r="B1544" s="10"/>
      <c r="C1544" s="14"/>
      <c r="D1544" s="14"/>
      <c r="E1544" s="14"/>
      <c r="F1544" s="14"/>
      <c r="G1544" s="14"/>
      <c r="H1544" s="14"/>
      <c r="I1544" s="14"/>
    </row>
    <row r="1545" spans="1:9" ht="9" customHeight="1" x14ac:dyDescent="0.15">
      <c r="A1545" s="13"/>
      <c r="B1545" s="10"/>
      <c r="C1545" s="14"/>
      <c r="D1545" s="14"/>
      <c r="E1545" s="14"/>
      <c r="F1545" s="14"/>
      <c r="G1545" s="14"/>
      <c r="H1545" s="14"/>
      <c r="I1545" s="14"/>
    </row>
    <row r="1546" spans="1:9" ht="9" customHeight="1" x14ac:dyDescent="0.15">
      <c r="A1546" s="13"/>
      <c r="B1546" s="10"/>
      <c r="C1546" s="14"/>
      <c r="D1546" s="14"/>
      <c r="E1546" s="14"/>
      <c r="F1546" s="14"/>
      <c r="G1546" s="14"/>
      <c r="H1546" s="14"/>
      <c r="I1546" s="14"/>
    </row>
    <row r="1547" spans="1:9" ht="9" customHeight="1" x14ac:dyDescent="0.15">
      <c r="A1547" s="13"/>
      <c r="B1547" s="10"/>
      <c r="C1547" s="14"/>
      <c r="D1547" s="14"/>
      <c r="E1547" s="14"/>
      <c r="F1547" s="14"/>
      <c r="G1547" s="14"/>
      <c r="H1547" s="14"/>
      <c r="I1547" s="14"/>
    </row>
    <row r="1548" spans="1:9" ht="9" customHeight="1" x14ac:dyDescent="0.15">
      <c r="A1548" s="13"/>
      <c r="B1548" s="10"/>
      <c r="C1548" s="14"/>
      <c r="D1548" s="14"/>
      <c r="E1548" s="14"/>
      <c r="F1548" s="14"/>
      <c r="G1548" s="14"/>
      <c r="H1548" s="14"/>
      <c r="I1548" s="14"/>
    </row>
    <row r="1549" spans="1:9" ht="9" customHeight="1" x14ac:dyDescent="0.15">
      <c r="A1549" s="13"/>
      <c r="B1549" s="10"/>
      <c r="C1549" s="14"/>
      <c r="D1549" s="14"/>
      <c r="E1549" s="14"/>
      <c r="F1549" s="14"/>
      <c r="G1549" s="14"/>
      <c r="H1549" s="14"/>
      <c r="I1549" s="14"/>
    </row>
    <row r="1550" spans="1:9" ht="9" customHeight="1" x14ac:dyDescent="0.15">
      <c r="A1550" s="13"/>
      <c r="B1550" s="10"/>
      <c r="C1550" s="14"/>
      <c r="D1550" s="14"/>
      <c r="E1550" s="14"/>
      <c r="F1550" s="14"/>
      <c r="G1550" s="14"/>
      <c r="H1550" s="14"/>
      <c r="I1550" s="14"/>
    </row>
    <row r="1551" spans="1:9" ht="9" customHeight="1" x14ac:dyDescent="0.15">
      <c r="A1551" s="13"/>
      <c r="B1551" s="10"/>
      <c r="C1551" s="14"/>
      <c r="D1551" s="14"/>
      <c r="E1551" s="14"/>
      <c r="F1551" s="14"/>
      <c r="G1551" s="14"/>
      <c r="H1551" s="14"/>
      <c r="I1551" s="14"/>
    </row>
    <row r="1552" spans="1:9" ht="9" customHeight="1" x14ac:dyDescent="0.15">
      <c r="A1552" s="13"/>
      <c r="B1552" s="10"/>
      <c r="C1552" s="14"/>
      <c r="D1552" s="14"/>
      <c r="E1552" s="14"/>
      <c r="F1552" s="14"/>
      <c r="G1552" s="14"/>
      <c r="H1552" s="14"/>
      <c r="I1552" s="14"/>
    </row>
    <row r="1553" spans="1:9" ht="9" customHeight="1" x14ac:dyDescent="0.15">
      <c r="A1553" s="13"/>
      <c r="B1553" s="10"/>
      <c r="C1553" s="14"/>
      <c r="D1553" s="14"/>
      <c r="E1553" s="14"/>
      <c r="F1553" s="14"/>
      <c r="G1553" s="14"/>
      <c r="H1553" s="14"/>
      <c r="I1553" s="14"/>
    </row>
    <row r="1554" spans="1:9" ht="9" customHeight="1" x14ac:dyDescent="0.15">
      <c r="A1554" s="13"/>
      <c r="B1554" s="10"/>
      <c r="C1554" s="14"/>
      <c r="D1554" s="14"/>
      <c r="E1554" s="14"/>
      <c r="F1554" s="14"/>
      <c r="G1554" s="14"/>
      <c r="H1554" s="14"/>
      <c r="I1554" s="14"/>
    </row>
    <row r="1555" spans="1:9" ht="9" customHeight="1" x14ac:dyDescent="0.15">
      <c r="A1555" s="13"/>
      <c r="B1555" s="10"/>
      <c r="C1555" s="14"/>
      <c r="D1555" s="14"/>
      <c r="E1555" s="14"/>
      <c r="F1555" s="14"/>
      <c r="G1555" s="14"/>
      <c r="H1555" s="14"/>
      <c r="I1555" s="14"/>
    </row>
    <row r="1556" spans="1:9" ht="9" customHeight="1" x14ac:dyDescent="0.15">
      <c r="A1556" s="13"/>
      <c r="B1556" s="10"/>
      <c r="C1556" s="14"/>
      <c r="D1556" s="14"/>
      <c r="E1556" s="14"/>
      <c r="F1556" s="14"/>
      <c r="G1556" s="14"/>
      <c r="H1556" s="14"/>
      <c r="I1556" s="14"/>
    </row>
    <row r="1557" spans="1:9" ht="9" customHeight="1" x14ac:dyDescent="0.15">
      <c r="A1557" s="13"/>
      <c r="B1557" s="10"/>
      <c r="C1557" s="14"/>
      <c r="D1557" s="14"/>
      <c r="E1557" s="14"/>
      <c r="F1557" s="14"/>
      <c r="G1557" s="14"/>
      <c r="H1557" s="14"/>
      <c r="I1557" s="14"/>
    </row>
    <row r="1558" spans="1:9" ht="9" customHeight="1" x14ac:dyDescent="0.15">
      <c r="A1558" s="13"/>
      <c r="B1558" s="10"/>
      <c r="C1558" s="14"/>
      <c r="D1558" s="14"/>
      <c r="E1558" s="14"/>
      <c r="F1558" s="14"/>
      <c r="G1558" s="14"/>
      <c r="H1558" s="14"/>
      <c r="I1558" s="14"/>
    </row>
    <row r="1559" spans="1:9" ht="9" customHeight="1" x14ac:dyDescent="0.15">
      <c r="A1559" s="13"/>
      <c r="B1559" s="10"/>
      <c r="C1559" s="14"/>
      <c r="D1559" s="14"/>
      <c r="E1559" s="14"/>
      <c r="F1559" s="14"/>
      <c r="G1559" s="14"/>
      <c r="H1559" s="14"/>
      <c r="I1559" s="14"/>
    </row>
    <row r="1560" spans="1:9" ht="9" customHeight="1" x14ac:dyDescent="0.15">
      <c r="A1560" s="13"/>
      <c r="B1560" s="10"/>
      <c r="C1560" s="14"/>
      <c r="D1560" s="14"/>
      <c r="E1560" s="14"/>
      <c r="F1560" s="14"/>
      <c r="G1560" s="14"/>
      <c r="H1560" s="14"/>
      <c r="I1560" s="14"/>
    </row>
    <row r="1561" spans="1:9" ht="9" customHeight="1" x14ac:dyDescent="0.15">
      <c r="A1561" s="13"/>
      <c r="B1561" s="10"/>
      <c r="C1561" s="14"/>
      <c r="D1561" s="14"/>
      <c r="E1561" s="14"/>
      <c r="F1561" s="14"/>
      <c r="G1561" s="14"/>
      <c r="H1561" s="14"/>
      <c r="I1561" s="14"/>
    </row>
    <row r="1562" spans="1:9" ht="9" customHeight="1" x14ac:dyDescent="0.15">
      <c r="A1562" s="13"/>
      <c r="B1562" s="10"/>
      <c r="C1562" s="14"/>
      <c r="D1562" s="14"/>
      <c r="E1562" s="14"/>
      <c r="F1562" s="14"/>
      <c r="G1562" s="14"/>
      <c r="H1562" s="14"/>
      <c r="I1562" s="14"/>
    </row>
    <row r="1563" spans="1:9" ht="9" customHeight="1" x14ac:dyDescent="0.15">
      <c r="A1563" s="13"/>
      <c r="B1563" s="10"/>
      <c r="C1563" s="14"/>
      <c r="D1563" s="14"/>
      <c r="E1563" s="14"/>
      <c r="F1563" s="14"/>
      <c r="G1563" s="14"/>
      <c r="H1563" s="14"/>
      <c r="I1563" s="14"/>
    </row>
    <row r="1564" spans="1:9" ht="9" customHeight="1" x14ac:dyDescent="0.15">
      <c r="A1564" s="13"/>
      <c r="B1564" s="10"/>
      <c r="C1564" s="14"/>
      <c r="D1564" s="14"/>
      <c r="E1564" s="14"/>
      <c r="F1564" s="14"/>
      <c r="G1564" s="14"/>
      <c r="H1564" s="14"/>
      <c r="I1564" s="14"/>
    </row>
    <row r="1565" spans="1:9" ht="9" customHeight="1" x14ac:dyDescent="0.15">
      <c r="A1565" s="13"/>
      <c r="B1565" s="10"/>
      <c r="C1565" s="25"/>
      <c r="D1565" s="25"/>
      <c r="E1565" s="25"/>
      <c r="F1565" s="25"/>
      <c r="G1565" s="25"/>
      <c r="H1565" s="25"/>
      <c r="I1565" s="25"/>
    </row>
    <row r="1566" spans="1:9" ht="9" customHeight="1" x14ac:dyDescent="0.15">
      <c r="A1566" s="13"/>
      <c r="B1566" s="10"/>
      <c r="C1566" s="14"/>
      <c r="D1566" s="14"/>
      <c r="E1566" s="14"/>
      <c r="F1566" s="14"/>
      <c r="G1566" s="14"/>
      <c r="H1566" s="14"/>
      <c r="I1566" s="14"/>
    </row>
    <row r="1567" spans="1:9" ht="9" customHeight="1" x14ac:dyDescent="0.15">
      <c r="A1567" s="13"/>
      <c r="B1567" s="10"/>
      <c r="C1567" s="14"/>
      <c r="D1567" s="14"/>
      <c r="E1567" s="14"/>
      <c r="F1567" s="14"/>
      <c r="G1567" s="14"/>
      <c r="H1567" s="14"/>
      <c r="I1567" s="14"/>
    </row>
    <row r="1568" spans="1:9" ht="9" customHeight="1" x14ac:dyDescent="0.15">
      <c r="A1568" s="13"/>
      <c r="B1568" s="10"/>
      <c r="C1568" s="14"/>
      <c r="D1568" s="14"/>
      <c r="E1568" s="14"/>
      <c r="F1568" s="14"/>
      <c r="G1568" s="14"/>
      <c r="H1568" s="14"/>
      <c r="I1568" s="14"/>
    </row>
    <row r="1569" spans="1:9" ht="9" customHeight="1" x14ac:dyDescent="0.15">
      <c r="A1569" s="13"/>
      <c r="B1569" s="10"/>
      <c r="C1569" s="14"/>
      <c r="D1569" s="14"/>
      <c r="E1569" s="14"/>
      <c r="F1569" s="14"/>
      <c r="G1569" s="14"/>
      <c r="H1569" s="14"/>
      <c r="I1569" s="26"/>
    </row>
    <row r="1570" spans="1:9" ht="9" customHeight="1" x14ac:dyDescent="0.15">
      <c r="A1570" s="13"/>
      <c r="B1570" s="10"/>
      <c r="C1570" s="14"/>
      <c r="D1570" s="14"/>
      <c r="E1570" s="14"/>
      <c r="F1570" s="14"/>
      <c r="G1570" s="14"/>
      <c r="H1570" s="14"/>
      <c r="I1570" s="26"/>
    </row>
    <row r="1571" spans="1:9" ht="9" customHeight="1" x14ac:dyDescent="0.15">
      <c r="A1571" s="13"/>
      <c r="B1571" s="10"/>
      <c r="C1571" s="14"/>
      <c r="D1571" s="14"/>
      <c r="E1571" s="14"/>
      <c r="F1571" s="14"/>
      <c r="G1571" s="14"/>
      <c r="H1571" s="14"/>
      <c r="I1571" s="26"/>
    </row>
    <row r="1572" spans="1:9" ht="9" customHeight="1" x14ac:dyDescent="0.15">
      <c r="A1572" s="13"/>
      <c r="B1572" s="10"/>
      <c r="C1572" s="14"/>
      <c r="D1572" s="14"/>
      <c r="E1572" s="14"/>
      <c r="F1572" s="14"/>
      <c r="G1572" s="14"/>
      <c r="H1572" s="14"/>
      <c r="I1572" s="26"/>
    </row>
    <row r="1573" spans="1:9" ht="9" customHeight="1" x14ac:dyDescent="0.15">
      <c r="A1573" s="13"/>
      <c r="B1573" s="10"/>
      <c r="C1573" s="14"/>
      <c r="D1573" s="14"/>
      <c r="E1573" s="14"/>
      <c r="F1573" s="14"/>
      <c r="G1573" s="14"/>
      <c r="H1573" s="14"/>
      <c r="I1573" s="26"/>
    </row>
    <row r="1574" spans="1:9" ht="9" customHeight="1" x14ac:dyDescent="0.15">
      <c r="A1574" s="13"/>
      <c r="B1574" s="10"/>
      <c r="C1574" s="14"/>
      <c r="D1574" s="14"/>
      <c r="E1574" s="14"/>
      <c r="F1574" s="14"/>
      <c r="G1574" s="14"/>
      <c r="H1574" s="14"/>
      <c r="I1574" s="26"/>
    </row>
    <row r="1575" spans="1:9" ht="9" customHeight="1" x14ac:dyDescent="0.15">
      <c r="A1575" s="13"/>
      <c r="B1575" s="10"/>
      <c r="C1575" s="14"/>
      <c r="D1575" s="14"/>
      <c r="E1575" s="14"/>
      <c r="F1575" s="14"/>
      <c r="G1575" s="14"/>
      <c r="H1575" s="14"/>
      <c r="I1575" s="26"/>
    </row>
    <row r="1576" spans="1:9" ht="9" customHeight="1" x14ac:dyDescent="0.15">
      <c r="A1576" s="13"/>
      <c r="B1576" s="10"/>
      <c r="C1576" s="14"/>
      <c r="D1576" s="14"/>
      <c r="E1576" s="14"/>
      <c r="F1576" s="14"/>
      <c r="G1576" s="14"/>
      <c r="H1576" s="14"/>
      <c r="I1576" s="26"/>
    </row>
    <row r="1577" spans="1:9" ht="9" customHeight="1" x14ac:dyDescent="0.15">
      <c r="A1577" s="13"/>
      <c r="B1577" s="10"/>
      <c r="C1577" s="14"/>
      <c r="D1577" s="14"/>
      <c r="E1577" s="14"/>
      <c r="F1577" s="14"/>
      <c r="G1577" s="14"/>
      <c r="H1577" s="14"/>
      <c r="I1577" s="26"/>
    </row>
    <row r="1578" spans="1:9" ht="9" customHeight="1" x14ac:dyDescent="0.15">
      <c r="A1578" s="13"/>
      <c r="B1578" s="10"/>
      <c r="C1578" s="14"/>
      <c r="D1578" s="14"/>
      <c r="E1578" s="14"/>
      <c r="F1578" s="14"/>
      <c r="G1578" s="14"/>
      <c r="H1578" s="14"/>
      <c r="I1578" s="26"/>
    </row>
    <row r="1579" spans="1:9" ht="9" customHeight="1" x14ac:dyDescent="0.15">
      <c r="A1579" s="13"/>
      <c r="B1579" s="10"/>
      <c r="C1579" s="14"/>
      <c r="D1579" s="14"/>
      <c r="E1579" s="14"/>
      <c r="F1579" s="14"/>
      <c r="G1579" s="14"/>
      <c r="H1579" s="14"/>
      <c r="I1579" s="26"/>
    </row>
    <row r="1580" spans="1:9" ht="9" customHeight="1" x14ac:dyDescent="0.15">
      <c r="A1580" s="13"/>
      <c r="B1580" s="10"/>
      <c r="C1580" s="14"/>
      <c r="D1580" s="14"/>
      <c r="E1580" s="14"/>
      <c r="F1580" s="14"/>
      <c r="G1580" s="14"/>
      <c r="H1580" s="14"/>
      <c r="I1580" s="26"/>
    </row>
    <row r="1581" spans="1:9" ht="9" customHeight="1" x14ac:dyDescent="0.15">
      <c r="A1581" s="13"/>
      <c r="B1581" s="10"/>
      <c r="C1581" s="14"/>
      <c r="D1581" s="14"/>
      <c r="E1581" s="14"/>
      <c r="F1581" s="14"/>
      <c r="G1581" s="14"/>
      <c r="H1581" s="14"/>
      <c r="I1581" s="26"/>
    </row>
    <row r="1582" spans="1:9" ht="9" customHeight="1" x14ac:dyDescent="0.15">
      <c r="A1582" s="13"/>
      <c r="B1582" s="10"/>
      <c r="C1582" s="14"/>
      <c r="D1582" s="14"/>
      <c r="E1582" s="14"/>
      <c r="F1582" s="14"/>
      <c r="G1582" s="14"/>
      <c r="H1582" s="14"/>
      <c r="I1582" s="26"/>
    </row>
    <row r="1583" spans="1:9" ht="9" customHeight="1" x14ac:dyDescent="0.15">
      <c r="A1583" s="13"/>
      <c r="B1583" s="10"/>
      <c r="C1583" s="14"/>
      <c r="D1583" s="14"/>
      <c r="E1583" s="14"/>
      <c r="F1583" s="14"/>
      <c r="G1583" s="14"/>
      <c r="H1583" s="14"/>
      <c r="I1583" s="26"/>
    </row>
    <row r="1584" spans="1:9" ht="9" customHeight="1" x14ac:dyDescent="0.15">
      <c r="A1584" s="13"/>
      <c r="B1584" s="10"/>
      <c r="C1584" s="14"/>
      <c r="D1584" s="14"/>
      <c r="E1584" s="14"/>
      <c r="F1584" s="14"/>
      <c r="G1584" s="14"/>
      <c r="H1584" s="14"/>
      <c r="I1584" s="26"/>
    </row>
    <row r="1585" spans="1:9" ht="9" customHeight="1" x14ac:dyDescent="0.15">
      <c r="A1585" s="13"/>
      <c r="B1585" s="10"/>
      <c r="C1585" s="14"/>
      <c r="D1585" s="14"/>
      <c r="E1585" s="14"/>
      <c r="F1585" s="14"/>
      <c r="G1585" s="14"/>
      <c r="H1585" s="14"/>
      <c r="I1585" s="26"/>
    </row>
    <row r="1586" spans="1:9" ht="9" customHeight="1" x14ac:dyDescent="0.15">
      <c r="A1586" s="13"/>
      <c r="B1586" s="10"/>
      <c r="C1586" s="14"/>
      <c r="D1586" s="14"/>
      <c r="E1586" s="14"/>
      <c r="F1586" s="14"/>
      <c r="G1586" s="14"/>
      <c r="H1586" s="14"/>
      <c r="I1586" s="26"/>
    </row>
    <row r="1587" spans="1:9" ht="9" customHeight="1" x14ac:dyDescent="0.15">
      <c r="A1587" s="13"/>
      <c r="B1587" s="10"/>
      <c r="C1587" s="14"/>
      <c r="D1587" s="14"/>
      <c r="E1587" s="14"/>
      <c r="F1587" s="14"/>
      <c r="G1587" s="14"/>
      <c r="H1587" s="14"/>
      <c r="I1587" s="26"/>
    </row>
    <row r="1588" spans="1:9" ht="9" customHeight="1" x14ac:dyDescent="0.15">
      <c r="A1588" s="13"/>
      <c r="B1588" s="10"/>
      <c r="C1588" s="14"/>
      <c r="D1588" s="14"/>
      <c r="E1588" s="14"/>
      <c r="F1588" s="14"/>
      <c r="G1588" s="14"/>
      <c r="H1588" s="14"/>
      <c r="I1588" s="26"/>
    </row>
    <row r="1589" spans="1:9" ht="9" customHeight="1" x14ac:dyDescent="0.15">
      <c r="A1589" s="17"/>
      <c r="B1589" s="10"/>
      <c r="C1589" s="14"/>
      <c r="D1589" s="14"/>
      <c r="E1589" s="14"/>
      <c r="F1589" s="14"/>
      <c r="G1589" s="14"/>
      <c r="H1589" s="14"/>
      <c r="I1589" s="26"/>
    </row>
    <row r="1590" spans="1:9" ht="9" customHeight="1" x14ac:dyDescent="0.15">
      <c r="A1590" s="13"/>
      <c r="B1590" s="24"/>
      <c r="C1590" s="14"/>
      <c r="D1590" s="14"/>
      <c r="E1590" s="14"/>
      <c r="F1590" s="14"/>
      <c r="G1590" s="14"/>
      <c r="H1590" s="14"/>
      <c r="I1590" s="26"/>
    </row>
    <row r="1591" spans="1:9" x14ac:dyDescent="0.15">
      <c r="C1591" s="14"/>
      <c r="D1591" s="14"/>
      <c r="E1591" s="14"/>
      <c r="F1591" s="14"/>
      <c r="G1591" s="14"/>
      <c r="H1591" s="14"/>
      <c r="I1591" s="26"/>
    </row>
    <row r="1592" spans="1:9" x14ac:dyDescent="0.15">
      <c r="C1592" s="14"/>
      <c r="D1592" s="14"/>
      <c r="E1592" s="14"/>
      <c r="F1592" s="14"/>
      <c r="G1592" s="14"/>
      <c r="H1592" s="14"/>
      <c r="I1592" s="26"/>
    </row>
    <row r="1593" spans="1:9" x14ac:dyDescent="0.15">
      <c r="C1593" s="14"/>
      <c r="D1593" s="14"/>
      <c r="E1593" s="14"/>
      <c r="F1593" s="14"/>
      <c r="G1593" s="14"/>
      <c r="H1593" s="14"/>
      <c r="I1593" s="26"/>
    </row>
    <row r="1594" spans="1:9" x14ac:dyDescent="0.15">
      <c r="C1594" s="14"/>
      <c r="D1594" s="14"/>
      <c r="E1594" s="14"/>
      <c r="F1594" s="14"/>
      <c r="G1594" s="14"/>
      <c r="H1594" s="14"/>
      <c r="I1594" s="26"/>
    </row>
    <row r="1595" spans="1:9" x14ac:dyDescent="0.15">
      <c r="C1595" s="14"/>
      <c r="D1595" s="14"/>
      <c r="E1595" s="14"/>
      <c r="F1595" s="14"/>
      <c r="G1595" s="14"/>
      <c r="H1595" s="14"/>
      <c r="I1595" s="26"/>
    </row>
    <row r="1596" spans="1:9" x14ac:dyDescent="0.15">
      <c r="C1596" s="14"/>
      <c r="D1596" s="14"/>
      <c r="E1596" s="14"/>
      <c r="F1596" s="14"/>
      <c r="G1596" s="14"/>
      <c r="H1596" s="14"/>
      <c r="I1596" s="26"/>
    </row>
    <row r="1597" spans="1:9" x14ac:dyDescent="0.15">
      <c r="C1597" s="14"/>
      <c r="D1597" s="14"/>
      <c r="E1597" s="14"/>
      <c r="F1597" s="14"/>
      <c r="G1597" s="14"/>
      <c r="H1597" s="14"/>
      <c r="I1597" s="26"/>
    </row>
    <row r="1598" spans="1:9" x14ac:dyDescent="0.15">
      <c r="C1598" s="14"/>
      <c r="D1598" s="14"/>
      <c r="E1598" s="14"/>
      <c r="F1598" s="14"/>
      <c r="G1598" s="14"/>
      <c r="H1598" s="14"/>
      <c r="I1598" s="26"/>
    </row>
    <row r="1599" spans="1:9" x14ac:dyDescent="0.15">
      <c r="C1599" s="14"/>
      <c r="D1599" s="14"/>
      <c r="E1599" s="14"/>
      <c r="F1599" s="14"/>
      <c r="G1599" s="14"/>
      <c r="H1599" s="14"/>
      <c r="I1599" s="26"/>
    </row>
    <row r="1600" spans="1:9" x14ac:dyDescent="0.15">
      <c r="C1600" s="14"/>
      <c r="D1600" s="14"/>
      <c r="E1600" s="14"/>
      <c r="F1600" s="14"/>
      <c r="G1600" s="14"/>
      <c r="H1600" s="14"/>
      <c r="I1600" s="26"/>
    </row>
    <row r="1601" spans="3:9" x14ac:dyDescent="0.15">
      <c r="C1601" s="14"/>
      <c r="D1601" s="14"/>
      <c r="E1601" s="14"/>
      <c r="F1601" s="14"/>
      <c r="G1601" s="14"/>
      <c r="H1601" s="14"/>
      <c r="I1601" s="26"/>
    </row>
    <row r="1602" spans="3:9" x14ac:dyDescent="0.15">
      <c r="C1602" s="14"/>
      <c r="D1602" s="14"/>
      <c r="E1602" s="14"/>
      <c r="F1602" s="14"/>
      <c r="G1602" s="14"/>
      <c r="H1602" s="14"/>
      <c r="I1602" s="26"/>
    </row>
    <row r="1603" spans="3:9" x14ac:dyDescent="0.15">
      <c r="C1603" s="14"/>
      <c r="D1603" s="14"/>
      <c r="E1603" s="14"/>
      <c r="F1603" s="14"/>
      <c r="G1603" s="14"/>
      <c r="H1603" s="14"/>
    </row>
    <row r="1604" spans="3:9" x14ac:dyDescent="0.15">
      <c r="C1604" s="14"/>
      <c r="D1604" s="14"/>
      <c r="E1604" s="14"/>
      <c r="F1604" s="14"/>
      <c r="G1604" s="14"/>
      <c r="H1604" s="14"/>
    </row>
    <row r="1605" spans="3:9" x14ac:dyDescent="0.15">
      <c r="C1605" s="14"/>
      <c r="D1605" s="14"/>
      <c r="E1605" s="14"/>
      <c r="F1605" s="14"/>
      <c r="G1605" s="14"/>
      <c r="H1605" s="14"/>
    </row>
    <row r="1606" spans="3:9" x14ac:dyDescent="0.15">
      <c r="C1606" s="14"/>
      <c r="D1606" s="14"/>
      <c r="E1606" s="14"/>
      <c r="F1606" s="14"/>
      <c r="G1606" s="14"/>
      <c r="H1606" s="14"/>
    </row>
    <row r="1607" spans="3:9" x14ac:dyDescent="0.15">
      <c r="C1607" s="14"/>
      <c r="D1607" s="14"/>
      <c r="E1607" s="14"/>
      <c r="F1607" s="14"/>
      <c r="G1607" s="14"/>
      <c r="H1607" s="14"/>
    </row>
    <row r="1608" spans="3:9" x14ac:dyDescent="0.15">
      <c r="C1608" s="14"/>
      <c r="D1608" s="14"/>
      <c r="E1608" s="14"/>
      <c r="F1608" s="14"/>
      <c r="G1608" s="14"/>
      <c r="H1608" s="14"/>
    </row>
    <row r="1609" spans="3:9" x14ac:dyDescent="0.15">
      <c r="C1609" s="14"/>
      <c r="D1609" s="14"/>
      <c r="E1609" s="14"/>
      <c r="F1609" s="14"/>
      <c r="G1609" s="14"/>
      <c r="H1609" s="14"/>
    </row>
    <row r="1610" spans="3:9" x14ac:dyDescent="0.15">
      <c r="C1610" s="14"/>
      <c r="D1610" s="14"/>
      <c r="E1610" s="14"/>
      <c r="F1610" s="14"/>
      <c r="G1610" s="14"/>
      <c r="H1610" s="14"/>
    </row>
    <row r="1611" spans="3:9" x14ac:dyDescent="0.15">
      <c r="C1611" s="14"/>
      <c r="D1611" s="14"/>
      <c r="E1611" s="14"/>
      <c r="F1611" s="14"/>
      <c r="G1611" s="14"/>
      <c r="H1611" s="14"/>
    </row>
    <row r="1612" spans="3:9" x14ac:dyDescent="0.15">
      <c r="C1612" s="14"/>
      <c r="D1612" s="14"/>
      <c r="E1612" s="14"/>
      <c r="F1612" s="14"/>
      <c r="G1612" s="14"/>
      <c r="H1612" s="14"/>
    </row>
    <row r="1613" spans="3:9" x14ac:dyDescent="0.15">
      <c r="C1613" s="14"/>
      <c r="D1613" s="14"/>
      <c r="E1613" s="14"/>
      <c r="F1613" s="14"/>
      <c r="G1613" s="14"/>
      <c r="H1613" s="14"/>
    </row>
    <row r="1614" spans="3:9" x14ac:dyDescent="0.15">
      <c r="C1614" s="14"/>
      <c r="D1614" s="14"/>
      <c r="E1614" s="14"/>
      <c r="F1614" s="14"/>
      <c r="G1614" s="14"/>
      <c r="H1614" s="14"/>
    </row>
    <row r="1615" spans="3:9" x14ac:dyDescent="0.15">
      <c r="C1615" s="14"/>
      <c r="D1615" s="14"/>
      <c r="E1615" s="14"/>
      <c r="F1615" s="14"/>
      <c r="G1615" s="14"/>
      <c r="H1615" s="14"/>
    </row>
    <row r="1616" spans="3:9" x14ac:dyDescent="0.15">
      <c r="C1616" s="14"/>
      <c r="D1616" s="14"/>
      <c r="E1616" s="14"/>
      <c r="F1616" s="14"/>
      <c r="G1616" s="14"/>
      <c r="H1616" s="14"/>
    </row>
    <row r="1617" spans="3:8" x14ac:dyDescent="0.15">
      <c r="C1617" s="14"/>
      <c r="D1617" s="14"/>
      <c r="E1617" s="14"/>
      <c r="F1617" s="14"/>
      <c r="G1617" s="14"/>
      <c r="H1617" s="14"/>
    </row>
    <row r="1618" spans="3:8" x14ac:dyDescent="0.15">
      <c r="C1618" s="14"/>
      <c r="D1618" s="14"/>
      <c r="E1618" s="14"/>
      <c r="F1618" s="14"/>
      <c r="G1618" s="14"/>
      <c r="H1618" s="14"/>
    </row>
    <row r="1619" spans="3:8" x14ac:dyDescent="0.15">
      <c r="C1619" s="14"/>
      <c r="D1619" s="14"/>
      <c r="E1619" s="14"/>
      <c r="F1619" s="14"/>
      <c r="G1619" s="14"/>
      <c r="H1619" s="14"/>
    </row>
    <row r="1620" spans="3:8" x14ac:dyDescent="0.15">
      <c r="C1620" s="14"/>
      <c r="D1620" s="14"/>
      <c r="E1620" s="14"/>
      <c r="F1620" s="14"/>
      <c r="G1620" s="14"/>
      <c r="H1620" s="14"/>
    </row>
    <row r="1621" spans="3:8" x14ac:dyDescent="0.15">
      <c r="C1621" s="14"/>
      <c r="D1621" s="14"/>
      <c r="E1621" s="14"/>
      <c r="F1621" s="14"/>
      <c r="G1621" s="14"/>
      <c r="H1621" s="14"/>
    </row>
    <row r="1622" spans="3:8" x14ac:dyDescent="0.15">
      <c r="C1622" s="14"/>
      <c r="D1622" s="14"/>
      <c r="E1622" s="14"/>
      <c r="F1622" s="14"/>
      <c r="G1622" s="14"/>
      <c r="H1622" s="14"/>
    </row>
    <row r="1623" spans="3:8" x14ac:dyDescent="0.15">
      <c r="C1623" s="14"/>
      <c r="D1623" s="14"/>
      <c r="E1623" s="14"/>
      <c r="F1623" s="14"/>
      <c r="G1623" s="14"/>
      <c r="H1623" s="14"/>
    </row>
    <row r="1624" spans="3:8" x14ac:dyDescent="0.15">
      <c r="C1624" s="14"/>
      <c r="D1624" s="14"/>
      <c r="E1624" s="14"/>
      <c r="F1624" s="14"/>
      <c r="G1624" s="14"/>
      <c r="H1624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J860:J65536 I860:I1568 C860:H1624 J1:J40">
    <cfRule type="cellIs" dxfId="209" priority="9" stopIfTrue="1" operator="equal">
      <formula>"."</formula>
    </cfRule>
    <cfRule type="cellIs" dxfId="208" priority="10" stopIfTrue="1" operator="equal">
      <formula>"..."</formula>
    </cfRule>
  </conditionalFormatting>
  <conditionalFormatting sqref="C6:I30 C32:I40">
    <cfRule type="cellIs" dxfId="207" priority="5" stopIfTrue="1" operator="equal">
      <formula>"."</formula>
    </cfRule>
    <cfRule type="cellIs" dxfId="206" priority="6" stopIfTrue="1" operator="equal">
      <formula>"..."</formula>
    </cfRule>
  </conditionalFormatting>
  <conditionalFormatting sqref="C31">
    <cfRule type="cellIs" dxfId="205" priority="3" stopIfTrue="1" operator="equal">
      <formula>"."</formula>
    </cfRule>
    <cfRule type="cellIs" dxfId="204" priority="4" stopIfTrue="1" operator="equal">
      <formula>"..."</formula>
    </cfRule>
  </conditionalFormatting>
  <conditionalFormatting sqref="D31:I31">
    <cfRule type="cellIs" dxfId="203" priority="1" stopIfTrue="1" operator="equal">
      <formula>"."</formula>
    </cfRule>
    <cfRule type="cellIs" dxfId="20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J1574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140625" style="11" customWidth="1"/>
    <col min="3" max="3" width="7" style="11" bestFit="1" customWidth="1"/>
    <col min="4" max="9" width="10.5703125" style="11" customWidth="1"/>
    <col min="10" max="10" width="2.7109375" style="14" bestFit="1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2.5" customHeight="1" x14ac:dyDescent="0.2">
      <c r="A6" s="136" t="s">
        <v>1886</v>
      </c>
      <c r="B6" s="89" t="s">
        <v>2116</v>
      </c>
      <c r="C6" s="183">
        <v>86</v>
      </c>
      <c r="D6" s="183">
        <v>567486.43200000003</v>
      </c>
      <c r="E6" s="183">
        <v>503410.272</v>
      </c>
      <c r="F6" s="183">
        <v>83096.289000000004</v>
      </c>
      <c r="G6" s="183">
        <v>67650.282999999996</v>
      </c>
      <c r="H6" s="183">
        <v>66624.486000000004</v>
      </c>
      <c r="I6" s="183">
        <v>16471.837</v>
      </c>
      <c r="J6" s="149"/>
    </row>
    <row r="7" spans="1:10" ht="18" customHeight="1" x14ac:dyDescent="0.2">
      <c r="A7" s="136" t="s">
        <v>227</v>
      </c>
      <c r="B7" s="89" t="s">
        <v>2117</v>
      </c>
      <c r="C7" s="183">
        <v>26</v>
      </c>
      <c r="D7" s="183">
        <v>236401.628</v>
      </c>
      <c r="E7" s="183">
        <v>186851.31599999999</v>
      </c>
      <c r="F7" s="183">
        <v>36702.457000000002</v>
      </c>
      <c r="G7" s="183">
        <v>26063.697</v>
      </c>
      <c r="H7" s="183">
        <v>27149.027999999998</v>
      </c>
      <c r="I7" s="183">
        <v>9553.4390000000003</v>
      </c>
      <c r="J7" s="149"/>
    </row>
    <row r="8" spans="1:10" ht="20.100000000000001" customHeight="1" x14ac:dyDescent="0.2">
      <c r="A8" s="136" t="s">
        <v>228</v>
      </c>
      <c r="B8" s="89" t="s">
        <v>2118</v>
      </c>
      <c r="C8" s="183">
        <v>60</v>
      </c>
      <c r="D8" s="183">
        <v>331084.804</v>
      </c>
      <c r="E8" s="183">
        <v>316558.95600000001</v>
      </c>
      <c r="F8" s="183">
        <v>46393.832000000002</v>
      </c>
      <c r="G8" s="183">
        <v>41586.586000000003</v>
      </c>
      <c r="H8" s="183">
        <v>39475.457999999999</v>
      </c>
      <c r="I8" s="183">
        <v>6918.3980000000001</v>
      </c>
      <c r="J8" s="149"/>
    </row>
    <row r="9" spans="1:10" ht="18" customHeight="1" x14ac:dyDescent="0.2">
      <c r="A9" s="136" t="s">
        <v>229</v>
      </c>
      <c r="B9" s="89" t="s">
        <v>370</v>
      </c>
      <c r="C9" s="183">
        <v>12</v>
      </c>
      <c r="D9" s="183">
        <v>70373.789000000004</v>
      </c>
      <c r="E9" s="183">
        <v>68458.91</v>
      </c>
      <c r="F9" s="183">
        <v>9042.9750000000004</v>
      </c>
      <c r="G9" s="183">
        <v>7825.5150000000003</v>
      </c>
      <c r="H9" s="183">
        <v>9981.6509999999998</v>
      </c>
      <c r="I9" s="183">
        <v>-938.66399999999999</v>
      </c>
      <c r="J9" s="149"/>
    </row>
    <row r="10" spans="1:10" ht="18" customHeight="1" x14ac:dyDescent="0.2">
      <c r="A10" s="136" t="s">
        <v>230</v>
      </c>
      <c r="B10" s="89" t="s">
        <v>173</v>
      </c>
      <c r="C10" s="183">
        <v>40</v>
      </c>
      <c r="D10" s="183">
        <v>790495.66799999995</v>
      </c>
      <c r="E10" s="183">
        <v>732925.91200000001</v>
      </c>
      <c r="F10" s="183">
        <v>97565.303</v>
      </c>
      <c r="G10" s="183">
        <v>83042.869000000006</v>
      </c>
      <c r="H10" s="183">
        <v>88016.823000000004</v>
      </c>
      <c r="I10" s="183">
        <v>9548.5040000000008</v>
      </c>
      <c r="J10" s="149"/>
    </row>
    <row r="11" spans="1:10" ht="18" customHeight="1" x14ac:dyDescent="0.2">
      <c r="A11" s="136" t="s">
        <v>231</v>
      </c>
      <c r="B11" s="89" t="s">
        <v>2119</v>
      </c>
      <c r="C11" s="183">
        <v>336</v>
      </c>
      <c r="D11" s="183">
        <v>4034876.3539999998</v>
      </c>
      <c r="E11" s="183">
        <v>3718605.4190000002</v>
      </c>
      <c r="F11" s="183">
        <v>570850.49600000004</v>
      </c>
      <c r="G11" s="183">
        <v>479948.46799999999</v>
      </c>
      <c r="H11" s="183">
        <v>482131.674</v>
      </c>
      <c r="I11" s="183">
        <v>88719.039999999994</v>
      </c>
      <c r="J11" s="149"/>
    </row>
    <row r="12" spans="1:10" ht="18" customHeight="1" x14ac:dyDescent="0.2">
      <c r="A12" s="136" t="s">
        <v>232</v>
      </c>
      <c r="B12" s="89" t="s">
        <v>371</v>
      </c>
      <c r="C12" s="183">
        <v>4621</v>
      </c>
      <c r="D12" s="183">
        <v>10350491.448999999</v>
      </c>
      <c r="E12" s="183">
        <v>9890595.1520000007</v>
      </c>
      <c r="F12" s="183">
        <v>1584830.8359999999</v>
      </c>
      <c r="G12" s="183">
        <v>1416380.35</v>
      </c>
      <c r="H12" s="183">
        <v>1213150.2720000001</v>
      </c>
      <c r="I12" s="183">
        <v>371682.19099999999</v>
      </c>
      <c r="J12" s="149"/>
    </row>
    <row r="13" spans="1:10" ht="18" customHeight="1" x14ac:dyDescent="0.2">
      <c r="A13" s="136" t="s">
        <v>233</v>
      </c>
      <c r="B13" s="89" t="s">
        <v>1906</v>
      </c>
      <c r="C13" s="183">
        <v>667</v>
      </c>
      <c r="D13" s="183">
        <v>2756186.0860000001</v>
      </c>
      <c r="E13" s="183">
        <v>2649433.4780000001</v>
      </c>
      <c r="F13" s="183">
        <v>472050.033</v>
      </c>
      <c r="G13" s="183">
        <v>394625.13699999999</v>
      </c>
      <c r="H13" s="183">
        <v>341301.39</v>
      </c>
      <c r="I13" s="183">
        <v>130749.016</v>
      </c>
      <c r="J13" s="149"/>
    </row>
    <row r="14" spans="1:10" ht="18" customHeight="1" x14ac:dyDescent="0.2">
      <c r="A14" s="136" t="s">
        <v>234</v>
      </c>
      <c r="B14" s="89" t="s">
        <v>2356</v>
      </c>
      <c r="C14" s="183">
        <v>3954</v>
      </c>
      <c r="D14" s="183">
        <v>7594305.3629999999</v>
      </c>
      <c r="E14" s="183">
        <v>7241161.6739999996</v>
      </c>
      <c r="F14" s="183">
        <v>1112780.8030000001</v>
      </c>
      <c r="G14" s="183">
        <v>1021755.213</v>
      </c>
      <c r="H14" s="183">
        <v>871848.88199999998</v>
      </c>
      <c r="I14" s="183">
        <v>240933.17499999999</v>
      </c>
      <c r="J14" s="149"/>
    </row>
    <row r="15" spans="1:10" ht="20.100000000000001" customHeight="1" x14ac:dyDescent="0.2">
      <c r="A15" s="136" t="s">
        <v>235</v>
      </c>
      <c r="B15" s="89" t="s">
        <v>2120</v>
      </c>
      <c r="C15" s="183">
        <v>1046</v>
      </c>
      <c r="D15" s="183">
        <v>12206473.354</v>
      </c>
      <c r="E15" s="183">
        <v>10644312.458000001</v>
      </c>
      <c r="F15" s="183">
        <v>1615189.281</v>
      </c>
      <c r="G15" s="183">
        <v>1264803.703</v>
      </c>
      <c r="H15" s="183">
        <v>1407875.571</v>
      </c>
      <c r="I15" s="183">
        <v>207314.36300000001</v>
      </c>
      <c r="J15" s="149"/>
    </row>
    <row r="16" spans="1:10" ht="18" customHeight="1" x14ac:dyDescent="0.2">
      <c r="A16" s="136" t="s">
        <v>236</v>
      </c>
      <c r="B16" s="89" t="s">
        <v>2121</v>
      </c>
      <c r="C16" s="183">
        <v>27</v>
      </c>
      <c r="D16" s="183">
        <v>94817.490999999995</v>
      </c>
      <c r="E16" s="183">
        <v>87398.486999999994</v>
      </c>
      <c r="F16" s="183">
        <v>11689.916999999999</v>
      </c>
      <c r="G16" s="183">
        <v>10182.565000000001</v>
      </c>
      <c r="H16" s="183">
        <v>10432.14</v>
      </c>
      <c r="I16" s="183">
        <v>1257.7840000000001</v>
      </c>
      <c r="J16" s="149"/>
    </row>
    <row r="17" spans="1:10" ht="18" customHeight="1" x14ac:dyDescent="0.2">
      <c r="A17" s="136" t="s">
        <v>237</v>
      </c>
      <c r="B17" s="89" t="s">
        <v>2122</v>
      </c>
      <c r="C17" s="183">
        <v>131</v>
      </c>
      <c r="D17" s="183">
        <v>2150034.8739999998</v>
      </c>
      <c r="E17" s="183">
        <v>1850744.591</v>
      </c>
      <c r="F17" s="183">
        <v>267488.81400000001</v>
      </c>
      <c r="G17" s="183">
        <v>197740.663</v>
      </c>
      <c r="H17" s="183">
        <v>251314.92300000001</v>
      </c>
      <c r="I17" s="183">
        <v>16174.005999999999</v>
      </c>
      <c r="J17" s="149"/>
    </row>
    <row r="18" spans="1:10" ht="18" customHeight="1" x14ac:dyDescent="0.2">
      <c r="A18" s="136" t="s">
        <v>238</v>
      </c>
      <c r="B18" s="89" t="s">
        <v>1478</v>
      </c>
      <c r="C18" s="183">
        <v>888</v>
      </c>
      <c r="D18" s="183">
        <v>9961620.9890000001</v>
      </c>
      <c r="E18" s="183">
        <v>8706169.3800000008</v>
      </c>
      <c r="F18" s="183">
        <v>1336010.55</v>
      </c>
      <c r="G18" s="183">
        <v>1056880.4750000001</v>
      </c>
      <c r="H18" s="183">
        <v>1146128.5079999999</v>
      </c>
      <c r="I18" s="183">
        <v>189882.573</v>
      </c>
      <c r="J18" s="149"/>
    </row>
    <row r="19" spans="1:10" ht="18" customHeight="1" x14ac:dyDescent="0.2">
      <c r="A19" s="136" t="s">
        <v>239</v>
      </c>
      <c r="B19" s="89" t="s">
        <v>2357</v>
      </c>
      <c r="C19" s="183">
        <v>461</v>
      </c>
      <c r="D19" s="183">
        <v>4735286.8039999995</v>
      </c>
      <c r="E19" s="183">
        <v>4232368.9570000004</v>
      </c>
      <c r="F19" s="183">
        <v>656863.375</v>
      </c>
      <c r="G19" s="183">
        <v>546960.86800000002</v>
      </c>
      <c r="H19" s="183">
        <v>560637.90800000005</v>
      </c>
      <c r="I19" s="183">
        <v>96225.713000000003</v>
      </c>
      <c r="J19" s="149"/>
    </row>
    <row r="20" spans="1:10" ht="23.1" customHeight="1" x14ac:dyDescent="0.2">
      <c r="A20" s="133" t="s">
        <v>2405</v>
      </c>
      <c r="B20" s="89" t="s">
        <v>2123</v>
      </c>
      <c r="C20" s="183">
        <v>10</v>
      </c>
      <c r="D20" s="183">
        <v>214733.79199999999</v>
      </c>
      <c r="E20" s="183">
        <v>184957.899</v>
      </c>
      <c r="F20" s="183">
        <v>29816.802</v>
      </c>
      <c r="G20" s="183">
        <v>24045.473000000002</v>
      </c>
      <c r="H20" s="183">
        <v>19511.866000000002</v>
      </c>
      <c r="I20" s="183">
        <v>10304.946</v>
      </c>
      <c r="J20" s="149"/>
    </row>
    <row r="21" spans="1:10" ht="17.100000000000001" customHeight="1" x14ac:dyDescent="0.2">
      <c r="A21" s="136" t="s">
        <v>240</v>
      </c>
      <c r="B21" s="89" t="s">
        <v>2124</v>
      </c>
      <c r="C21" s="183">
        <v>196</v>
      </c>
      <c r="D21" s="183">
        <v>4155870.3969999999</v>
      </c>
      <c r="E21" s="183">
        <v>3490405.943</v>
      </c>
      <c r="F21" s="183">
        <v>539111.91200000001</v>
      </c>
      <c r="G21" s="183">
        <v>389920.57900000003</v>
      </c>
      <c r="H21" s="183">
        <v>474560.98300000001</v>
      </c>
      <c r="I21" s="183">
        <v>64551.108</v>
      </c>
      <c r="J21" s="149"/>
    </row>
    <row r="22" spans="1:10" ht="17.100000000000001" customHeight="1" x14ac:dyDescent="0.2">
      <c r="A22" s="136" t="s">
        <v>241</v>
      </c>
      <c r="B22" s="89" t="s">
        <v>2358</v>
      </c>
      <c r="C22" s="183">
        <v>10</v>
      </c>
      <c r="D22" s="183">
        <v>60076.118000000002</v>
      </c>
      <c r="E22" s="183">
        <v>53683.612999999998</v>
      </c>
      <c r="F22" s="183">
        <v>7595.8670000000002</v>
      </c>
      <c r="G22" s="183">
        <v>6310.8680000000004</v>
      </c>
      <c r="H22" s="183">
        <v>7809.1350000000002</v>
      </c>
      <c r="I22" s="183">
        <v>-213.26400000000001</v>
      </c>
      <c r="J22" s="149"/>
    </row>
    <row r="23" spans="1:10" ht="18" customHeight="1" x14ac:dyDescent="0.2">
      <c r="A23" s="136" t="s">
        <v>242</v>
      </c>
      <c r="B23" s="89" t="s">
        <v>2359</v>
      </c>
      <c r="C23" s="183">
        <v>211</v>
      </c>
      <c r="D23" s="183">
        <v>795653.87800000003</v>
      </c>
      <c r="E23" s="183">
        <v>744752.96799999999</v>
      </c>
      <c r="F23" s="183">
        <v>102622.594</v>
      </c>
      <c r="G23" s="183">
        <v>89642.687000000005</v>
      </c>
      <c r="H23" s="183">
        <v>83608.615999999995</v>
      </c>
      <c r="I23" s="183">
        <v>19014.07</v>
      </c>
      <c r="J23" s="149"/>
    </row>
    <row r="24" spans="1:10" ht="18" customHeight="1" x14ac:dyDescent="0.2">
      <c r="A24" s="136" t="s">
        <v>243</v>
      </c>
      <c r="B24" s="89" t="s">
        <v>1907</v>
      </c>
      <c r="C24" s="183">
        <v>1224</v>
      </c>
      <c r="D24" s="183">
        <v>11566437.495999999</v>
      </c>
      <c r="E24" s="183">
        <v>10904361.290999999</v>
      </c>
      <c r="F24" s="183">
        <v>1602015.7390000001</v>
      </c>
      <c r="G24" s="183">
        <v>1426630.3859999999</v>
      </c>
      <c r="H24" s="183">
        <v>1427434.156</v>
      </c>
      <c r="I24" s="183">
        <v>174582.06200000001</v>
      </c>
      <c r="J24" s="149"/>
    </row>
    <row r="25" spans="1:10" ht="24.95" customHeight="1" x14ac:dyDescent="0.2">
      <c r="A25" s="136" t="s">
        <v>2101</v>
      </c>
      <c r="B25" s="89" t="s">
        <v>2125</v>
      </c>
      <c r="C25" s="183">
        <v>28</v>
      </c>
      <c r="D25" s="183">
        <v>84809.256999999998</v>
      </c>
      <c r="E25" s="183">
        <v>77051.054999999993</v>
      </c>
      <c r="F25" s="183">
        <v>11313.114</v>
      </c>
      <c r="G25" s="183">
        <v>9687.7170000000006</v>
      </c>
      <c r="H25" s="183">
        <v>7282.2889999999998</v>
      </c>
      <c r="I25" s="183">
        <v>4030.8319999999999</v>
      </c>
      <c r="J25" s="149"/>
    </row>
    <row r="26" spans="1:10" ht="18" customHeight="1" x14ac:dyDescent="0.2">
      <c r="A26" s="136" t="s">
        <v>244</v>
      </c>
      <c r="B26" s="89" t="s">
        <v>2126</v>
      </c>
      <c r="C26" s="183">
        <v>42</v>
      </c>
      <c r="D26" s="183">
        <v>697639.375</v>
      </c>
      <c r="E26" s="183">
        <v>640727.20900000003</v>
      </c>
      <c r="F26" s="183">
        <v>81706.274999999994</v>
      </c>
      <c r="G26" s="183">
        <v>68501.375</v>
      </c>
      <c r="H26" s="183">
        <v>82472.691999999995</v>
      </c>
      <c r="I26" s="183">
        <v>-766.39300000000003</v>
      </c>
      <c r="J26" s="149"/>
    </row>
    <row r="27" spans="1:10" ht="17.100000000000001" customHeight="1" x14ac:dyDescent="0.2">
      <c r="A27" s="136" t="s">
        <v>245</v>
      </c>
      <c r="B27" s="89" t="s">
        <v>2127</v>
      </c>
      <c r="C27" s="183">
        <v>101</v>
      </c>
      <c r="D27" s="183">
        <v>2670550.0329999998</v>
      </c>
      <c r="E27" s="183">
        <v>2550258.2340000002</v>
      </c>
      <c r="F27" s="183">
        <v>321598.17800000001</v>
      </c>
      <c r="G27" s="183">
        <v>291519.74800000002</v>
      </c>
      <c r="H27" s="183">
        <v>382032.49699999997</v>
      </c>
      <c r="I27" s="183">
        <v>-60434.23</v>
      </c>
      <c r="J27" s="149"/>
    </row>
    <row r="28" spans="1:10" ht="18" customHeight="1" x14ac:dyDescent="0.2">
      <c r="A28" s="136" t="s">
        <v>246</v>
      </c>
      <c r="B28" s="89" t="s">
        <v>2360</v>
      </c>
      <c r="C28" s="183">
        <v>115</v>
      </c>
      <c r="D28" s="183">
        <v>3593439.449</v>
      </c>
      <c r="E28" s="183">
        <v>3428527.835</v>
      </c>
      <c r="F28" s="183">
        <v>565652.11899999995</v>
      </c>
      <c r="G28" s="183">
        <v>517115.12300000002</v>
      </c>
      <c r="H28" s="183">
        <v>452641.17300000001</v>
      </c>
      <c r="I28" s="183">
        <v>113010.98</v>
      </c>
      <c r="J28" s="149"/>
    </row>
    <row r="29" spans="1:10" ht="18" customHeight="1" x14ac:dyDescent="0.2">
      <c r="A29" s="136" t="s">
        <v>247</v>
      </c>
      <c r="B29" s="89" t="s">
        <v>2361</v>
      </c>
      <c r="C29" s="183">
        <v>938</v>
      </c>
      <c r="D29" s="183">
        <v>4519999.3820000002</v>
      </c>
      <c r="E29" s="183">
        <v>4207796.9579999996</v>
      </c>
      <c r="F29" s="183">
        <v>621746.05299999996</v>
      </c>
      <c r="G29" s="183">
        <v>539806.42299999995</v>
      </c>
      <c r="H29" s="183">
        <v>503005.505</v>
      </c>
      <c r="I29" s="183">
        <v>118740.87300000001</v>
      </c>
      <c r="J29" s="149"/>
    </row>
    <row r="30" spans="1:10" ht="20.100000000000001" customHeight="1" x14ac:dyDescent="0.2">
      <c r="A30" s="144">
        <v>26</v>
      </c>
      <c r="B30" s="98" t="s">
        <v>2128</v>
      </c>
      <c r="C30" s="182">
        <v>2234</v>
      </c>
      <c r="D30" s="182">
        <v>35811064.147</v>
      </c>
      <c r="E30" s="182">
        <v>31691627.469999999</v>
      </c>
      <c r="F30" s="182">
        <v>4983164.6579999998</v>
      </c>
      <c r="G30" s="182">
        <v>3557288.662</v>
      </c>
      <c r="H30" s="182">
        <v>4173721.2519999999</v>
      </c>
      <c r="I30" s="182">
        <v>809444.43599999999</v>
      </c>
      <c r="J30" s="149"/>
    </row>
    <row r="31" spans="1:10" ht="18.600000000000001" customHeight="1" x14ac:dyDescent="0.2">
      <c r="A31" s="136" t="s">
        <v>1891</v>
      </c>
      <c r="B31" s="89" t="s">
        <v>2129</v>
      </c>
      <c r="C31" s="183">
        <v>610</v>
      </c>
      <c r="D31" s="183">
        <v>4704808.3260000004</v>
      </c>
      <c r="E31" s="183">
        <v>4188007.8670000001</v>
      </c>
      <c r="F31" s="183">
        <v>577890.93900000001</v>
      </c>
      <c r="G31" s="183">
        <v>445662.11700000003</v>
      </c>
      <c r="H31" s="183">
        <v>566570.72900000005</v>
      </c>
      <c r="I31" s="183">
        <v>11320.375</v>
      </c>
      <c r="J31" s="149"/>
    </row>
    <row r="32" spans="1:10" ht="17.100000000000001" customHeight="1" x14ac:dyDescent="0.2">
      <c r="A32" s="136" t="s">
        <v>1175</v>
      </c>
      <c r="B32" s="89" t="s">
        <v>1494</v>
      </c>
      <c r="C32" s="183">
        <v>549</v>
      </c>
      <c r="D32" s="183">
        <v>4618809.1849999996</v>
      </c>
      <c r="E32" s="183">
        <v>4107217.4759999998</v>
      </c>
      <c r="F32" s="183">
        <v>564607.74</v>
      </c>
      <c r="G32" s="183">
        <v>433424.141</v>
      </c>
      <c r="H32" s="183">
        <v>557764.29</v>
      </c>
      <c r="I32" s="183">
        <v>6843.6120000000001</v>
      </c>
      <c r="J32" s="149"/>
    </row>
    <row r="33" spans="1:10" ht="18.600000000000001" customHeight="1" x14ac:dyDescent="0.2">
      <c r="A33" s="136" t="s">
        <v>249</v>
      </c>
      <c r="B33" s="89" t="s">
        <v>2362</v>
      </c>
      <c r="C33" s="183">
        <v>85</v>
      </c>
      <c r="D33" s="183">
        <v>199247.56099999999</v>
      </c>
      <c r="E33" s="183">
        <v>174273.33199999999</v>
      </c>
      <c r="F33" s="183">
        <v>20471.381000000001</v>
      </c>
      <c r="G33" s="183">
        <v>15128.397000000001</v>
      </c>
      <c r="H33" s="183">
        <v>24070.454000000002</v>
      </c>
      <c r="I33" s="183">
        <v>-3599.047</v>
      </c>
      <c r="J33" s="149"/>
    </row>
    <row r="34" spans="1:10" ht="18.600000000000001" customHeight="1" x14ac:dyDescent="0.2">
      <c r="A34" s="136" t="s">
        <v>250</v>
      </c>
      <c r="B34" s="89" t="s">
        <v>2130</v>
      </c>
      <c r="C34" s="183">
        <v>464</v>
      </c>
      <c r="D34" s="183">
        <v>4419561.6239999998</v>
      </c>
      <c r="E34" s="183">
        <v>3932944.1439999999</v>
      </c>
      <c r="F34" s="183">
        <v>544136.35900000005</v>
      </c>
      <c r="G34" s="183">
        <v>418295.74400000001</v>
      </c>
      <c r="H34" s="183">
        <v>533693.83600000001</v>
      </c>
      <c r="I34" s="183">
        <v>10442.659</v>
      </c>
      <c r="J34" s="149"/>
    </row>
    <row r="35" spans="1:10" ht="17.100000000000001" customHeight="1" x14ac:dyDescent="0.2">
      <c r="A35" s="136" t="s">
        <v>648</v>
      </c>
      <c r="B35" s="89" t="s">
        <v>814</v>
      </c>
      <c r="C35" s="183">
        <v>61</v>
      </c>
      <c r="D35" s="183">
        <v>85999.141000000003</v>
      </c>
      <c r="E35" s="183">
        <v>80790.391000000003</v>
      </c>
      <c r="F35" s="183">
        <v>13283.199000000001</v>
      </c>
      <c r="G35" s="183">
        <v>12237.976000000001</v>
      </c>
      <c r="H35" s="183">
        <v>8806.4390000000003</v>
      </c>
      <c r="I35" s="183">
        <v>4476.7629999999999</v>
      </c>
      <c r="J35" s="149"/>
    </row>
    <row r="36" spans="1:10" ht="18.600000000000001" customHeight="1" x14ac:dyDescent="0.2">
      <c r="A36" s="136" t="s">
        <v>251</v>
      </c>
      <c r="B36" s="89" t="s">
        <v>815</v>
      </c>
      <c r="C36" s="183">
        <v>265</v>
      </c>
      <c r="D36" s="183">
        <v>7359826.2659999998</v>
      </c>
      <c r="E36" s="183">
        <v>6458917.0369999995</v>
      </c>
      <c r="F36" s="183">
        <v>1723876.327</v>
      </c>
      <c r="G36" s="183">
        <v>1180593.6850000001</v>
      </c>
      <c r="H36" s="183">
        <v>1037223.29</v>
      </c>
      <c r="I36" s="183">
        <v>686653.054</v>
      </c>
      <c r="J36" s="149"/>
    </row>
    <row r="37" spans="1:10" ht="18.600000000000001" customHeight="1" x14ac:dyDescent="0.2">
      <c r="A37" s="136" t="s">
        <v>252</v>
      </c>
      <c r="B37" s="89" t="s">
        <v>2131</v>
      </c>
      <c r="C37" s="183">
        <v>217</v>
      </c>
      <c r="D37" s="183">
        <v>1796004.9210000001</v>
      </c>
      <c r="E37" s="183">
        <v>1570308.2919999999</v>
      </c>
      <c r="F37" s="183">
        <v>257888.44899999999</v>
      </c>
      <c r="G37" s="183">
        <v>203442.296</v>
      </c>
      <c r="H37" s="183">
        <v>208088.24900000001</v>
      </c>
      <c r="I37" s="183">
        <v>49800.256999999998</v>
      </c>
      <c r="J37" s="149"/>
    </row>
    <row r="38" spans="1:10" ht="18.600000000000001" customHeight="1" x14ac:dyDescent="0.2">
      <c r="A38" s="136" t="s">
        <v>253</v>
      </c>
      <c r="B38" s="89" t="s">
        <v>2132</v>
      </c>
      <c r="C38" s="183">
        <v>111</v>
      </c>
      <c r="D38" s="183">
        <v>2194953.0669999998</v>
      </c>
      <c r="E38" s="183">
        <v>1693199.213</v>
      </c>
      <c r="F38" s="183">
        <v>326024.85399999999</v>
      </c>
      <c r="G38" s="183">
        <v>188498.58300000001</v>
      </c>
      <c r="H38" s="183">
        <v>276549.75</v>
      </c>
      <c r="I38" s="183">
        <v>49475.214999999997</v>
      </c>
      <c r="J38" s="149"/>
    </row>
    <row r="39" spans="1:10" ht="18.600000000000001" customHeight="1" x14ac:dyDescent="0.2">
      <c r="A39" s="136" t="s">
        <v>254</v>
      </c>
      <c r="B39" s="89" t="s">
        <v>2133</v>
      </c>
      <c r="C39" s="183">
        <v>835</v>
      </c>
      <c r="D39" s="183">
        <v>14545309.116</v>
      </c>
      <c r="E39" s="183">
        <v>12950798.668</v>
      </c>
      <c r="F39" s="183">
        <v>1689274.598</v>
      </c>
      <c r="G39" s="183">
        <v>1247668.754</v>
      </c>
      <c r="H39" s="183">
        <v>1530024.6029999999</v>
      </c>
      <c r="I39" s="183">
        <v>159250.552</v>
      </c>
      <c r="J39" s="149"/>
    </row>
    <row r="40" spans="1:10" x14ac:dyDescent="0.15">
      <c r="C40" s="186"/>
      <c r="D40" s="186"/>
      <c r="E40" s="186"/>
      <c r="F40" s="186"/>
      <c r="G40" s="186"/>
      <c r="H40" s="186"/>
      <c r="I40" s="186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9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9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14"/>
      <c r="D1463" s="14"/>
      <c r="E1463" s="14"/>
      <c r="F1463" s="14"/>
      <c r="G1463" s="14"/>
      <c r="H1463" s="14"/>
      <c r="I1463" s="14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14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14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14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14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14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14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14"/>
    </row>
    <row r="1474" spans="1:9" ht="9" customHeight="1" x14ac:dyDescent="0.15">
      <c r="A1474" s="13"/>
      <c r="B1474" s="10"/>
      <c r="C1474" s="14"/>
      <c r="D1474" s="14"/>
      <c r="E1474" s="14"/>
      <c r="F1474" s="14"/>
      <c r="G1474" s="14"/>
      <c r="H1474" s="14"/>
      <c r="I1474" s="14"/>
    </row>
    <row r="1475" spans="1:9" ht="9" customHeight="1" x14ac:dyDescent="0.15">
      <c r="A1475" s="13"/>
      <c r="B1475" s="10"/>
      <c r="C1475" s="14"/>
      <c r="D1475" s="14"/>
      <c r="E1475" s="14"/>
      <c r="F1475" s="14"/>
      <c r="G1475" s="14"/>
      <c r="H1475" s="14"/>
      <c r="I1475" s="14"/>
    </row>
    <row r="1476" spans="1:9" ht="9" customHeight="1" x14ac:dyDescent="0.15">
      <c r="A1476" s="13"/>
      <c r="B1476" s="10"/>
      <c r="C1476" s="14"/>
      <c r="D1476" s="14"/>
      <c r="E1476" s="14"/>
      <c r="F1476" s="14"/>
      <c r="G1476" s="14"/>
      <c r="H1476" s="14"/>
      <c r="I1476" s="14"/>
    </row>
    <row r="1477" spans="1:9" ht="9" customHeight="1" x14ac:dyDescent="0.15">
      <c r="A1477" s="13"/>
      <c r="B1477" s="10"/>
      <c r="C1477" s="14"/>
      <c r="D1477" s="14"/>
      <c r="E1477" s="14"/>
      <c r="F1477" s="14"/>
      <c r="G1477" s="14"/>
      <c r="H1477" s="14"/>
      <c r="I1477" s="14"/>
    </row>
    <row r="1478" spans="1:9" ht="9" customHeight="1" x14ac:dyDescent="0.15">
      <c r="A1478" s="13"/>
      <c r="B1478" s="10"/>
      <c r="C1478" s="14"/>
      <c r="D1478" s="14"/>
      <c r="E1478" s="14"/>
      <c r="F1478" s="14"/>
      <c r="G1478" s="14"/>
      <c r="H1478" s="14"/>
      <c r="I1478" s="14"/>
    </row>
    <row r="1479" spans="1:9" ht="9" customHeight="1" x14ac:dyDescent="0.15">
      <c r="A1479" s="13"/>
      <c r="B1479" s="10"/>
      <c r="C1479" s="14"/>
      <c r="D1479" s="14"/>
      <c r="E1479" s="14"/>
      <c r="F1479" s="14"/>
      <c r="G1479" s="14"/>
      <c r="H1479" s="14"/>
      <c r="I1479" s="14"/>
    </row>
    <row r="1480" spans="1:9" ht="9" customHeight="1" x14ac:dyDescent="0.15">
      <c r="A1480" s="13"/>
      <c r="B1480" s="10"/>
      <c r="C1480" s="14"/>
      <c r="D1480" s="14"/>
      <c r="E1480" s="14"/>
      <c r="F1480" s="14"/>
      <c r="G1480" s="14"/>
      <c r="H1480" s="14"/>
      <c r="I1480" s="14"/>
    </row>
    <row r="1481" spans="1:9" ht="9" customHeight="1" x14ac:dyDescent="0.15">
      <c r="A1481" s="13"/>
      <c r="B1481" s="10"/>
      <c r="C1481" s="14"/>
      <c r="D1481" s="14"/>
      <c r="E1481" s="14"/>
      <c r="F1481" s="14"/>
      <c r="G1481" s="14"/>
      <c r="H1481" s="14"/>
      <c r="I1481" s="14"/>
    </row>
    <row r="1482" spans="1:9" ht="9" customHeight="1" x14ac:dyDescent="0.15">
      <c r="A1482" s="13"/>
      <c r="B1482" s="10"/>
      <c r="C1482" s="14"/>
      <c r="D1482" s="14"/>
      <c r="E1482" s="14"/>
      <c r="F1482" s="14"/>
      <c r="G1482" s="14"/>
      <c r="H1482" s="14"/>
      <c r="I1482" s="14"/>
    </row>
    <row r="1483" spans="1:9" ht="9" customHeight="1" x14ac:dyDescent="0.15">
      <c r="A1483" s="13"/>
      <c r="B1483" s="10"/>
      <c r="C1483" s="14"/>
      <c r="D1483" s="14"/>
      <c r="E1483" s="14"/>
      <c r="F1483" s="14"/>
      <c r="G1483" s="14"/>
      <c r="H1483" s="14"/>
      <c r="I1483" s="14"/>
    </row>
    <row r="1484" spans="1:9" ht="9" customHeight="1" x14ac:dyDescent="0.15">
      <c r="A1484" s="13"/>
      <c r="B1484" s="10"/>
      <c r="C1484" s="14"/>
      <c r="D1484" s="14"/>
      <c r="E1484" s="14"/>
      <c r="F1484" s="14"/>
      <c r="G1484" s="14"/>
      <c r="H1484" s="14"/>
      <c r="I1484" s="14"/>
    </row>
    <row r="1485" spans="1:9" ht="9" customHeight="1" x14ac:dyDescent="0.15">
      <c r="A1485" s="13"/>
      <c r="B1485" s="10"/>
      <c r="C1485" s="14"/>
      <c r="D1485" s="14"/>
      <c r="E1485" s="14"/>
      <c r="F1485" s="14"/>
      <c r="G1485" s="14"/>
      <c r="H1485" s="14"/>
      <c r="I1485" s="14"/>
    </row>
    <row r="1486" spans="1:9" ht="9" customHeight="1" x14ac:dyDescent="0.15">
      <c r="A1486" s="13"/>
      <c r="B1486" s="10"/>
      <c r="C1486" s="14"/>
      <c r="D1486" s="14"/>
      <c r="E1486" s="14"/>
      <c r="F1486" s="14"/>
      <c r="G1486" s="14"/>
      <c r="H1486" s="14"/>
      <c r="I1486" s="14"/>
    </row>
    <row r="1487" spans="1:9" ht="9" customHeight="1" x14ac:dyDescent="0.15">
      <c r="A1487" s="13"/>
      <c r="B1487" s="10"/>
      <c r="C1487" s="14"/>
      <c r="D1487" s="14"/>
      <c r="E1487" s="14"/>
      <c r="F1487" s="14"/>
      <c r="G1487" s="14"/>
      <c r="H1487" s="14"/>
      <c r="I1487" s="14"/>
    </row>
    <row r="1488" spans="1:9" ht="9" customHeight="1" x14ac:dyDescent="0.15">
      <c r="A1488" s="13"/>
      <c r="B1488" s="10"/>
      <c r="C1488" s="14"/>
      <c r="D1488" s="14"/>
      <c r="E1488" s="14"/>
      <c r="F1488" s="14"/>
      <c r="G1488" s="14"/>
      <c r="H1488" s="14"/>
      <c r="I1488" s="14"/>
    </row>
    <row r="1489" spans="1:9" ht="9" customHeight="1" x14ac:dyDescent="0.15">
      <c r="A1489" s="13"/>
      <c r="B1489" s="10"/>
      <c r="C1489" s="14"/>
      <c r="D1489" s="14"/>
      <c r="E1489" s="14"/>
      <c r="F1489" s="14"/>
      <c r="G1489" s="14"/>
      <c r="H1489" s="14"/>
      <c r="I1489" s="14"/>
    </row>
    <row r="1490" spans="1:9" ht="9" customHeight="1" x14ac:dyDescent="0.15">
      <c r="A1490" s="13"/>
      <c r="B1490" s="10"/>
      <c r="C1490" s="14"/>
      <c r="D1490" s="14"/>
      <c r="E1490" s="14"/>
      <c r="F1490" s="14"/>
      <c r="G1490" s="14"/>
      <c r="H1490" s="14"/>
      <c r="I1490" s="14"/>
    </row>
    <row r="1491" spans="1:9" ht="9" customHeight="1" x14ac:dyDescent="0.15">
      <c r="A1491" s="13"/>
      <c r="B1491" s="10"/>
      <c r="C1491" s="14"/>
      <c r="D1491" s="14"/>
      <c r="E1491" s="14"/>
      <c r="F1491" s="14"/>
      <c r="G1491" s="14"/>
      <c r="H1491" s="14"/>
      <c r="I1491" s="14"/>
    </row>
    <row r="1492" spans="1:9" ht="9" customHeight="1" x14ac:dyDescent="0.15">
      <c r="A1492" s="13"/>
      <c r="B1492" s="10"/>
      <c r="C1492" s="14"/>
      <c r="D1492" s="14"/>
      <c r="E1492" s="14"/>
      <c r="F1492" s="14"/>
      <c r="G1492" s="14"/>
      <c r="H1492" s="14"/>
      <c r="I1492" s="14"/>
    </row>
    <row r="1493" spans="1:9" ht="9" customHeight="1" x14ac:dyDescent="0.15">
      <c r="A1493" s="13"/>
      <c r="B1493" s="10"/>
      <c r="C1493" s="14"/>
      <c r="D1493" s="14"/>
      <c r="E1493" s="14"/>
      <c r="F1493" s="14"/>
      <c r="G1493" s="14"/>
      <c r="H1493" s="14"/>
      <c r="I1493" s="14"/>
    </row>
    <row r="1494" spans="1:9" ht="9" customHeight="1" x14ac:dyDescent="0.15">
      <c r="A1494" s="13"/>
      <c r="B1494" s="10"/>
      <c r="C1494" s="14"/>
      <c r="D1494" s="14"/>
      <c r="E1494" s="14"/>
      <c r="F1494" s="14"/>
      <c r="G1494" s="14"/>
      <c r="H1494" s="14"/>
      <c r="I1494" s="14"/>
    </row>
    <row r="1495" spans="1:9" ht="9" customHeight="1" x14ac:dyDescent="0.15">
      <c r="A1495" s="13"/>
      <c r="B1495" s="10"/>
      <c r="C1495" s="14"/>
      <c r="D1495" s="14"/>
      <c r="E1495" s="14"/>
      <c r="F1495" s="14"/>
      <c r="G1495" s="14"/>
      <c r="H1495" s="14"/>
      <c r="I1495" s="14"/>
    </row>
    <row r="1496" spans="1:9" ht="9" customHeight="1" x14ac:dyDescent="0.15">
      <c r="A1496" s="13"/>
      <c r="B1496" s="10"/>
      <c r="C1496" s="14"/>
      <c r="D1496" s="14"/>
      <c r="E1496" s="14"/>
      <c r="F1496" s="14"/>
      <c r="G1496" s="14"/>
      <c r="H1496" s="14"/>
      <c r="I1496" s="14"/>
    </row>
    <row r="1497" spans="1:9" ht="9" customHeight="1" x14ac:dyDescent="0.15">
      <c r="A1497" s="13"/>
      <c r="B1497" s="10"/>
      <c r="C1497" s="14"/>
      <c r="D1497" s="14"/>
      <c r="E1497" s="14"/>
      <c r="F1497" s="14"/>
      <c r="G1497" s="14"/>
      <c r="H1497" s="14"/>
      <c r="I1497" s="14"/>
    </row>
    <row r="1498" spans="1:9" ht="9" customHeight="1" x14ac:dyDescent="0.15">
      <c r="A1498" s="13"/>
      <c r="B1498" s="10"/>
      <c r="C1498" s="14"/>
      <c r="D1498" s="14"/>
      <c r="E1498" s="14"/>
      <c r="F1498" s="14"/>
      <c r="G1498" s="14"/>
      <c r="H1498" s="14"/>
      <c r="I1498" s="14"/>
    </row>
    <row r="1499" spans="1:9" ht="9" customHeight="1" x14ac:dyDescent="0.15">
      <c r="A1499" s="13"/>
      <c r="B1499" s="10"/>
      <c r="C1499" s="14"/>
      <c r="D1499" s="14"/>
      <c r="E1499" s="14"/>
      <c r="F1499" s="14"/>
      <c r="G1499" s="14"/>
      <c r="H1499" s="14"/>
      <c r="I1499" s="14"/>
    </row>
    <row r="1500" spans="1:9" ht="9" customHeight="1" x14ac:dyDescent="0.15">
      <c r="A1500" s="13"/>
      <c r="B1500" s="10"/>
      <c r="C1500" s="14"/>
      <c r="D1500" s="14"/>
      <c r="E1500" s="14"/>
      <c r="F1500" s="14"/>
      <c r="G1500" s="14"/>
      <c r="H1500" s="14"/>
      <c r="I1500" s="14"/>
    </row>
    <row r="1501" spans="1:9" ht="9" customHeight="1" x14ac:dyDescent="0.15">
      <c r="A1501" s="13"/>
      <c r="B1501" s="10"/>
      <c r="C1501" s="14"/>
      <c r="D1501" s="14"/>
      <c r="E1501" s="14"/>
      <c r="F1501" s="14"/>
      <c r="G1501" s="14"/>
      <c r="H1501" s="14"/>
      <c r="I1501" s="14"/>
    </row>
    <row r="1502" spans="1:9" ht="9" customHeight="1" x14ac:dyDescent="0.15">
      <c r="A1502" s="13"/>
      <c r="B1502" s="10"/>
      <c r="C1502" s="14"/>
      <c r="D1502" s="14"/>
      <c r="E1502" s="14"/>
      <c r="F1502" s="14"/>
      <c r="G1502" s="14"/>
      <c r="H1502" s="14"/>
      <c r="I1502" s="14"/>
    </row>
    <row r="1503" spans="1:9" ht="9" customHeight="1" x14ac:dyDescent="0.15">
      <c r="A1503" s="13"/>
      <c r="B1503" s="10"/>
      <c r="C1503" s="14"/>
      <c r="D1503" s="14"/>
      <c r="E1503" s="14"/>
      <c r="F1503" s="14"/>
      <c r="G1503" s="14"/>
      <c r="H1503" s="14"/>
      <c r="I1503" s="14"/>
    </row>
    <row r="1504" spans="1:9" ht="9" customHeight="1" x14ac:dyDescent="0.15">
      <c r="A1504" s="13"/>
      <c r="B1504" s="10"/>
      <c r="C1504" s="14"/>
      <c r="D1504" s="14"/>
      <c r="E1504" s="14"/>
      <c r="F1504" s="14"/>
      <c r="G1504" s="14"/>
      <c r="H1504" s="14"/>
      <c r="I1504" s="14"/>
    </row>
    <row r="1505" spans="1:9" ht="9" customHeight="1" x14ac:dyDescent="0.15">
      <c r="A1505" s="13"/>
      <c r="B1505" s="10"/>
      <c r="C1505" s="14"/>
      <c r="D1505" s="14"/>
      <c r="E1505" s="14"/>
      <c r="F1505" s="14"/>
      <c r="G1505" s="14"/>
      <c r="H1505" s="14"/>
      <c r="I1505" s="14"/>
    </row>
    <row r="1506" spans="1:9" ht="9" customHeight="1" x14ac:dyDescent="0.15">
      <c r="A1506" s="13"/>
      <c r="B1506" s="10"/>
      <c r="C1506" s="14"/>
      <c r="D1506" s="14"/>
      <c r="E1506" s="14"/>
      <c r="F1506" s="14"/>
      <c r="G1506" s="14"/>
      <c r="H1506" s="14"/>
      <c r="I1506" s="14"/>
    </row>
    <row r="1507" spans="1:9" ht="9" customHeight="1" x14ac:dyDescent="0.15">
      <c r="A1507" s="13"/>
      <c r="B1507" s="10"/>
      <c r="C1507" s="14"/>
      <c r="D1507" s="14"/>
      <c r="E1507" s="14"/>
      <c r="F1507" s="14"/>
      <c r="G1507" s="14"/>
      <c r="H1507" s="14"/>
      <c r="I1507" s="14"/>
    </row>
    <row r="1508" spans="1:9" ht="9" customHeight="1" x14ac:dyDescent="0.15">
      <c r="A1508" s="13"/>
      <c r="B1508" s="10"/>
      <c r="C1508" s="14"/>
      <c r="D1508" s="14"/>
      <c r="E1508" s="14"/>
      <c r="F1508" s="14"/>
      <c r="G1508" s="14"/>
      <c r="H1508" s="14"/>
      <c r="I1508" s="14"/>
    </row>
    <row r="1509" spans="1:9" ht="9" customHeight="1" x14ac:dyDescent="0.15">
      <c r="A1509" s="13"/>
      <c r="B1509" s="10"/>
      <c r="C1509" s="14"/>
      <c r="D1509" s="14"/>
      <c r="E1509" s="14"/>
      <c r="F1509" s="14"/>
      <c r="G1509" s="14"/>
      <c r="H1509" s="14"/>
      <c r="I1509" s="14"/>
    </row>
    <row r="1510" spans="1:9" ht="9" customHeight="1" x14ac:dyDescent="0.15">
      <c r="A1510" s="13"/>
      <c r="B1510" s="10"/>
      <c r="C1510" s="14"/>
      <c r="D1510" s="14"/>
      <c r="E1510" s="14"/>
      <c r="F1510" s="14"/>
      <c r="G1510" s="14"/>
      <c r="H1510" s="14"/>
      <c r="I1510" s="14"/>
    </row>
    <row r="1511" spans="1:9" ht="9" customHeight="1" x14ac:dyDescent="0.15">
      <c r="A1511" s="13"/>
      <c r="B1511" s="10"/>
      <c r="C1511" s="14"/>
      <c r="D1511" s="14"/>
      <c r="E1511" s="14"/>
      <c r="F1511" s="14"/>
      <c r="G1511" s="14"/>
      <c r="H1511" s="14"/>
      <c r="I1511" s="14"/>
    </row>
    <row r="1512" spans="1:9" ht="9" customHeight="1" x14ac:dyDescent="0.15">
      <c r="A1512" s="13"/>
      <c r="B1512" s="10"/>
      <c r="C1512" s="14"/>
      <c r="D1512" s="14"/>
      <c r="E1512" s="14"/>
      <c r="F1512" s="14"/>
      <c r="G1512" s="14"/>
      <c r="H1512" s="14"/>
      <c r="I1512" s="14"/>
    </row>
    <row r="1513" spans="1:9" ht="9" customHeight="1" x14ac:dyDescent="0.15">
      <c r="A1513" s="13"/>
      <c r="B1513" s="10"/>
      <c r="C1513" s="14"/>
      <c r="D1513" s="14"/>
      <c r="E1513" s="14"/>
      <c r="F1513" s="14"/>
      <c r="G1513" s="14"/>
      <c r="H1513" s="14"/>
      <c r="I1513" s="14"/>
    </row>
    <row r="1514" spans="1:9" ht="9" customHeight="1" x14ac:dyDescent="0.15">
      <c r="A1514" s="13"/>
      <c r="B1514" s="10"/>
      <c r="C1514" s="14"/>
      <c r="D1514" s="14"/>
      <c r="E1514" s="14"/>
      <c r="F1514" s="14"/>
      <c r="G1514" s="14"/>
      <c r="H1514" s="14"/>
      <c r="I1514" s="14"/>
    </row>
    <row r="1515" spans="1:9" ht="9" customHeight="1" x14ac:dyDescent="0.15">
      <c r="A1515" s="13"/>
      <c r="B1515" s="10"/>
      <c r="C1515" s="25"/>
      <c r="D1515" s="25"/>
      <c r="E1515" s="25"/>
      <c r="F1515" s="25"/>
      <c r="G1515" s="25"/>
      <c r="H1515" s="25"/>
      <c r="I1515" s="25"/>
    </row>
    <row r="1516" spans="1:9" ht="9" customHeight="1" x14ac:dyDescent="0.15">
      <c r="A1516" s="13"/>
      <c r="B1516" s="10"/>
      <c r="C1516" s="14"/>
      <c r="D1516" s="14"/>
      <c r="E1516" s="14"/>
      <c r="F1516" s="14"/>
      <c r="G1516" s="14"/>
      <c r="H1516" s="14"/>
      <c r="I1516" s="14"/>
    </row>
    <row r="1517" spans="1:9" ht="9" customHeight="1" x14ac:dyDescent="0.15">
      <c r="A1517" s="13"/>
      <c r="B1517" s="10"/>
      <c r="C1517" s="14"/>
      <c r="D1517" s="14"/>
      <c r="E1517" s="14"/>
      <c r="F1517" s="14"/>
      <c r="G1517" s="14"/>
      <c r="H1517" s="14"/>
      <c r="I1517" s="14"/>
    </row>
    <row r="1518" spans="1:9" ht="9" customHeight="1" x14ac:dyDescent="0.15">
      <c r="A1518" s="13"/>
      <c r="B1518" s="10"/>
      <c r="C1518" s="14"/>
      <c r="D1518" s="14"/>
      <c r="E1518" s="14"/>
      <c r="F1518" s="14"/>
      <c r="G1518" s="14"/>
      <c r="H1518" s="14"/>
      <c r="I1518" s="14"/>
    </row>
    <row r="1519" spans="1:9" ht="9" customHeight="1" x14ac:dyDescent="0.15">
      <c r="A1519" s="13"/>
      <c r="B1519" s="10"/>
      <c r="C1519" s="14"/>
      <c r="D1519" s="14"/>
      <c r="E1519" s="14"/>
      <c r="F1519" s="14"/>
      <c r="G1519" s="14"/>
      <c r="H1519" s="14"/>
      <c r="I1519" s="26"/>
    </row>
    <row r="1520" spans="1:9" ht="9" customHeight="1" x14ac:dyDescent="0.15">
      <c r="A1520" s="13"/>
      <c r="B1520" s="10"/>
      <c r="C1520" s="14"/>
      <c r="D1520" s="14"/>
      <c r="E1520" s="14"/>
      <c r="F1520" s="14"/>
      <c r="G1520" s="14"/>
      <c r="H1520" s="14"/>
      <c r="I1520" s="26"/>
    </row>
    <row r="1521" spans="1:9" ht="9" customHeight="1" x14ac:dyDescent="0.15">
      <c r="A1521" s="13"/>
      <c r="B1521" s="10"/>
      <c r="C1521" s="14"/>
      <c r="D1521" s="14"/>
      <c r="E1521" s="14"/>
      <c r="F1521" s="14"/>
      <c r="G1521" s="14"/>
      <c r="H1521" s="14"/>
      <c r="I1521" s="26"/>
    </row>
    <row r="1522" spans="1:9" ht="9" customHeight="1" x14ac:dyDescent="0.15">
      <c r="A1522" s="13"/>
      <c r="B1522" s="10"/>
      <c r="C1522" s="14"/>
      <c r="D1522" s="14"/>
      <c r="E1522" s="14"/>
      <c r="F1522" s="14"/>
      <c r="G1522" s="14"/>
      <c r="H1522" s="14"/>
      <c r="I1522" s="26"/>
    </row>
    <row r="1523" spans="1:9" ht="9" customHeight="1" x14ac:dyDescent="0.15">
      <c r="A1523" s="13"/>
      <c r="B1523" s="10"/>
      <c r="C1523" s="14"/>
      <c r="D1523" s="14"/>
      <c r="E1523" s="14"/>
      <c r="F1523" s="14"/>
      <c r="G1523" s="14"/>
      <c r="H1523" s="14"/>
      <c r="I1523" s="26"/>
    </row>
    <row r="1524" spans="1:9" ht="9" customHeight="1" x14ac:dyDescent="0.15">
      <c r="A1524" s="13"/>
      <c r="B1524" s="10"/>
      <c r="C1524" s="14"/>
      <c r="D1524" s="14"/>
      <c r="E1524" s="14"/>
      <c r="F1524" s="14"/>
      <c r="G1524" s="14"/>
      <c r="H1524" s="14"/>
      <c r="I1524" s="26"/>
    </row>
    <row r="1525" spans="1:9" ht="9" customHeight="1" x14ac:dyDescent="0.15">
      <c r="A1525" s="13"/>
      <c r="B1525" s="10"/>
      <c r="C1525" s="14"/>
      <c r="D1525" s="14"/>
      <c r="E1525" s="14"/>
      <c r="F1525" s="14"/>
      <c r="G1525" s="14"/>
      <c r="H1525" s="14"/>
      <c r="I1525" s="26"/>
    </row>
    <row r="1526" spans="1:9" ht="9" customHeight="1" x14ac:dyDescent="0.15">
      <c r="A1526" s="13"/>
      <c r="B1526" s="10"/>
      <c r="C1526" s="14"/>
      <c r="D1526" s="14"/>
      <c r="E1526" s="14"/>
      <c r="F1526" s="14"/>
      <c r="G1526" s="14"/>
      <c r="H1526" s="14"/>
      <c r="I1526" s="26"/>
    </row>
    <row r="1527" spans="1:9" ht="9" customHeight="1" x14ac:dyDescent="0.15">
      <c r="A1527" s="13"/>
      <c r="B1527" s="10"/>
      <c r="C1527" s="14"/>
      <c r="D1527" s="14"/>
      <c r="E1527" s="14"/>
      <c r="F1527" s="14"/>
      <c r="G1527" s="14"/>
      <c r="H1527" s="14"/>
      <c r="I1527" s="26"/>
    </row>
    <row r="1528" spans="1:9" ht="9" customHeight="1" x14ac:dyDescent="0.15">
      <c r="A1528" s="13"/>
      <c r="B1528" s="10"/>
      <c r="C1528" s="14"/>
      <c r="D1528" s="14"/>
      <c r="E1528" s="14"/>
      <c r="F1528" s="14"/>
      <c r="G1528" s="14"/>
      <c r="H1528" s="14"/>
      <c r="I1528" s="26"/>
    </row>
    <row r="1529" spans="1:9" ht="9" customHeight="1" x14ac:dyDescent="0.15">
      <c r="A1529" s="13"/>
      <c r="B1529" s="10"/>
      <c r="C1529" s="14"/>
      <c r="D1529" s="14"/>
      <c r="E1529" s="14"/>
      <c r="F1529" s="14"/>
      <c r="G1529" s="14"/>
      <c r="H1529" s="14"/>
      <c r="I1529" s="26"/>
    </row>
    <row r="1530" spans="1:9" ht="9" customHeight="1" x14ac:dyDescent="0.15">
      <c r="A1530" s="13"/>
      <c r="B1530" s="10"/>
      <c r="C1530" s="14"/>
      <c r="D1530" s="14"/>
      <c r="E1530" s="14"/>
      <c r="F1530" s="14"/>
      <c r="G1530" s="14"/>
      <c r="H1530" s="14"/>
      <c r="I1530" s="26"/>
    </row>
    <row r="1531" spans="1:9" ht="9" customHeight="1" x14ac:dyDescent="0.15">
      <c r="A1531" s="13"/>
      <c r="B1531" s="10"/>
      <c r="C1531" s="14"/>
      <c r="D1531" s="14"/>
      <c r="E1531" s="14"/>
      <c r="F1531" s="14"/>
      <c r="G1531" s="14"/>
      <c r="H1531" s="14"/>
      <c r="I1531" s="26"/>
    </row>
    <row r="1532" spans="1:9" ht="9" customHeight="1" x14ac:dyDescent="0.15">
      <c r="A1532" s="13"/>
      <c r="B1532" s="10"/>
      <c r="C1532" s="14"/>
      <c r="D1532" s="14"/>
      <c r="E1532" s="14"/>
      <c r="F1532" s="14"/>
      <c r="G1532" s="14"/>
      <c r="H1532" s="14"/>
      <c r="I1532" s="26"/>
    </row>
    <row r="1533" spans="1:9" ht="9" customHeight="1" x14ac:dyDescent="0.15">
      <c r="A1533" s="13"/>
      <c r="B1533" s="10"/>
      <c r="C1533" s="14"/>
      <c r="D1533" s="14"/>
      <c r="E1533" s="14"/>
      <c r="F1533" s="14"/>
      <c r="G1533" s="14"/>
      <c r="H1533" s="14"/>
      <c r="I1533" s="26"/>
    </row>
    <row r="1534" spans="1:9" ht="9" customHeight="1" x14ac:dyDescent="0.15">
      <c r="A1534" s="13"/>
      <c r="B1534" s="10"/>
      <c r="C1534" s="14"/>
      <c r="D1534" s="14"/>
      <c r="E1534" s="14"/>
      <c r="F1534" s="14"/>
      <c r="G1534" s="14"/>
      <c r="H1534" s="14"/>
      <c r="I1534" s="26"/>
    </row>
    <row r="1535" spans="1:9" ht="9" customHeight="1" x14ac:dyDescent="0.15">
      <c r="A1535" s="13"/>
      <c r="B1535" s="10"/>
      <c r="C1535" s="14"/>
      <c r="D1535" s="14"/>
      <c r="E1535" s="14"/>
      <c r="F1535" s="14"/>
      <c r="G1535" s="14"/>
      <c r="H1535" s="14"/>
      <c r="I1535" s="26"/>
    </row>
    <row r="1536" spans="1:9" ht="9" customHeight="1" x14ac:dyDescent="0.15">
      <c r="A1536" s="13"/>
      <c r="B1536" s="10"/>
      <c r="C1536" s="14"/>
      <c r="D1536" s="14"/>
      <c r="E1536" s="14"/>
      <c r="F1536" s="14"/>
      <c r="G1536" s="14"/>
      <c r="H1536" s="14"/>
      <c r="I1536" s="26"/>
    </row>
    <row r="1537" spans="1:9" ht="9" customHeight="1" x14ac:dyDescent="0.15">
      <c r="A1537" s="13"/>
      <c r="B1537" s="10"/>
      <c r="C1537" s="14"/>
      <c r="D1537" s="14"/>
      <c r="E1537" s="14"/>
      <c r="F1537" s="14"/>
      <c r="G1537" s="14"/>
      <c r="H1537" s="14"/>
      <c r="I1537" s="26"/>
    </row>
    <row r="1538" spans="1:9" ht="9" customHeight="1" x14ac:dyDescent="0.15">
      <c r="A1538" s="17"/>
      <c r="B1538" s="10"/>
      <c r="C1538" s="14"/>
      <c r="D1538" s="14"/>
      <c r="E1538" s="14"/>
      <c r="F1538" s="14"/>
      <c r="G1538" s="14"/>
      <c r="H1538" s="14"/>
      <c r="I1538" s="26"/>
    </row>
    <row r="1539" spans="1:9" ht="9" customHeight="1" x14ac:dyDescent="0.15">
      <c r="A1539" s="13"/>
      <c r="B1539" s="24"/>
      <c r="C1539" s="14"/>
      <c r="D1539" s="14"/>
      <c r="E1539" s="14"/>
      <c r="F1539" s="14"/>
      <c r="G1539" s="14"/>
      <c r="H1539" s="14"/>
      <c r="I1539" s="26"/>
    </row>
    <row r="1540" spans="1:9" x14ac:dyDescent="0.15">
      <c r="C1540" s="14"/>
      <c r="D1540" s="14"/>
      <c r="E1540" s="14"/>
      <c r="F1540" s="14"/>
      <c r="G1540" s="14"/>
      <c r="H1540" s="14"/>
      <c r="I1540" s="26"/>
    </row>
    <row r="1541" spans="1:9" x14ac:dyDescent="0.15">
      <c r="C1541" s="14"/>
      <c r="D1541" s="14"/>
      <c r="E1541" s="14"/>
      <c r="F1541" s="14"/>
      <c r="G1541" s="14"/>
      <c r="H1541" s="14"/>
      <c r="I1541" s="26"/>
    </row>
    <row r="1542" spans="1:9" x14ac:dyDescent="0.15">
      <c r="C1542" s="14"/>
      <c r="D1542" s="14"/>
      <c r="E1542" s="14"/>
      <c r="F1542" s="14"/>
      <c r="G1542" s="14"/>
      <c r="H1542" s="14"/>
      <c r="I1542" s="26"/>
    </row>
    <row r="1543" spans="1:9" x14ac:dyDescent="0.15">
      <c r="C1543" s="14"/>
      <c r="D1543" s="14"/>
      <c r="E1543" s="14"/>
      <c r="F1543" s="14"/>
      <c r="G1543" s="14"/>
      <c r="H1543" s="14"/>
      <c r="I1543" s="26"/>
    </row>
    <row r="1544" spans="1:9" x14ac:dyDescent="0.15">
      <c r="C1544" s="14"/>
      <c r="D1544" s="14"/>
      <c r="E1544" s="14"/>
      <c r="F1544" s="14"/>
      <c r="G1544" s="14"/>
      <c r="H1544" s="14"/>
      <c r="I1544" s="26"/>
    </row>
    <row r="1545" spans="1:9" x14ac:dyDescent="0.15">
      <c r="C1545" s="14"/>
      <c r="D1545" s="14"/>
      <c r="E1545" s="14"/>
      <c r="F1545" s="14"/>
      <c r="G1545" s="14"/>
      <c r="H1545" s="14"/>
      <c r="I1545" s="26"/>
    </row>
    <row r="1546" spans="1:9" x14ac:dyDescent="0.15">
      <c r="C1546" s="14"/>
      <c r="D1546" s="14"/>
      <c r="E1546" s="14"/>
      <c r="F1546" s="14"/>
      <c r="G1546" s="14"/>
      <c r="H1546" s="14"/>
      <c r="I1546" s="26"/>
    </row>
    <row r="1547" spans="1:9" x14ac:dyDescent="0.15">
      <c r="C1547" s="14"/>
      <c r="D1547" s="14"/>
      <c r="E1547" s="14"/>
      <c r="F1547" s="14"/>
      <c r="G1547" s="14"/>
      <c r="H1547" s="14"/>
      <c r="I1547" s="26"/>
    </row>
    <row r="1548" spans="1:9" x14ac:dyDescent="0.15">
      <c r="C1548" s="14"/>
      <c r="D1548" s="14"/>
      <c r="E1548" s="14"/>
      <c r="F1548" s="14"/>
      <c r="G1548" s="14"/>
      <c r="H1548" s="14"/>
      <c r="I1548" s="26"/>
    </row>
    <row r="1549" spans="1:9" x14ac:dyDescent="0.15">
      <c r="C1549" s="14"/>
      <c r="D1549" s="14"/>
      <c r="E1549" s="14"/>
      <c r="F1549" s="14"/>
      <c r="G1549" s="14"/>
      <c r="H1549" s="14"/>
      <c r="I1549" s="26"/>
    </row>
    <row r="1550" spans="1:9" x14ac:dyDescent="0.15">
      <c r="C1550" s="14"/>
      <c r="D1550" s="14"/>
      <c r="E1550" s="14"/>
      <c r="F1550" s="14"/>
      <c r="G1550" s="14"/>
      <c r="H1550" s="14"/>
      <c r="I1550" s="26"/>
    </row>
    <row r="1551" spans="1:9" x14ac:dyDescent="0.15">
      <c r="C1551" s="14"/>
      <c r="D1551" s="14"/>
      <c r="E1551" s="14"/>
      <c r="F1551" s="14"/>
      <c r="G1551" s="14"/>
      <c r="H1551" s="14"/>
      <c r="I1551" s="26"/>
    </row>
    <row r="1552" spans="1:9" x14ac:dyDescent="0.15">
      <c r="C1552" s="14"/>
      <c r="D1552" s="14"/>
      <c r="E1552" s="14"/>
      <c r="F1552" s="14"/>
      <c r="G1552" s="14"/>
      <c r="H1552" s="14"/>
      <c r="I1552" s="26"/>
    </row>
    <row r="1553" spans="3:8" x14ac:dyDescent="0.15">
      <c r="C1553" s="14"/>
      <c r="D1553" s="14"/>
      <c r="E1553" s="14"/>
      <c r="F1553" s="14"/>
      <c r="G1553" s="14"/>
      <c r="H1553" s="14"/>
    </row>
    <row r="1554" spans="3:8" x14ac:dyDescent="0.15">
      <c r="C1554" s="14"/>
      <c r="D1554" s="14"/>
      <c r="E1554" s="14"/>
      <c r="F1554" s="14"/>
      <c r="G1554" s="14"/>
      <c r="H1554" s="14"/>
    </row>
    <row r="1555" spans="3:8" x14ac:dyDescent="0.15">
      <c r="C1555" s="14"/>
      <c r="D1555" s="14"/>
      <c r="E1555" s="14"/>
      <c r="F1555" s="14"/>
      <c r="G1555" s="14"/>
      <c r="H1555" s="14"/>
    </row>
    <row r="1556" spans="3:8" x14ac:dyDescent="0.15">
      <c r="C1556" s="14"/>
      <c r="D1556" s="14"/>
      <c r="E1556" s="14"/>
      <c r="F1556" s="14"/>
      <c r="G1556" s="14"/>
      <c r="H1556" s="14"/>
    </row>
    <row r="1557" spans="3:8" x14ac:dyDescent="0.15">
      <c r="C1557" s="14"/>
      <c r="D1557" s="14"/>
      <c r="E1557" s="14"/>
      <c r="F1557" s="14"/>
      <c r="G1557" s="14"/>
      <c r="H1557" s="14"/>
    </row>
    <row r="1558" spans="3:8" x14ac:dyDescent="0.15">
      <c r="C1558" s="14"/>
      <c r="D1558" s="14"/>
      <c r="E1558" s="14"/>
      <c r="F1558" s="14"/>
      <c r="G1558" s="14"/>
      <c r="H1558" s="14"/>
    </row>
    <row r="1559" spans="3:8" x14ac:dyDescent="0.15">
      <c r="C1559" s="14"/>
      <c r="D1559" s="14"/>
      <c r="E1559" s="14"/>
      <c r="F1559" s="14"/>
      <c r="G1559" s="14"/>
      <c r="H1559" s="14"/>
    </row>
    <row r="1560" spans="3:8" x14ac:dyDescent="0.15">
      <c r="C1560" s="14"/>
      <c r="D1560" s="14"/>
      <c r="E1560" s="14"/>
      <c r="F1560" s="14"/>
      <c r="G1560" s="14"/>
      <c r="H1560" s="14"/>
    </row>
    <row r="1561" spans="3:8" x14ac:dyDescent="0.15">
      <c r="C1561" s="14"/>
      <c r="D1561" s="14"/>
      <c r="E1561" s="14"/>
      <c r="F1561" s="14"/>
      <c r="G1561" s="14"/>
      <c r="H1561" s="14"/>
    </row>
    <row r="1562" spans="3:8" x14ac:dyDescent="0.15">
      <c r="C1562" s="14"/>
      <c r="D1562" s="14"/>
      <c r="E1562" s="14"/>
      <c r="F1562" s="14"/>
      <c r="G1562" s="14"/>
      <c r="H1562" s="14"/>
    </row>
    <row r="1563" spans="3:8" x14ac:dyDescent="0.15">
      <c r="C1563" s="14"/>
      <c r="D1563" s="14"/>
      <c r="E1563" s="14"/>
      <c r="F1563" s="14"/>
      <c r="G1563" s="14"/>
      <c r="H1563" s="14"/>
    </row>
    <row r="1564" spans="3:8" x14ac:dyDescent="0.15">
      <c r="C1564" s="14"/>
      <c r="D1564" s="14"/>
      <c r="E1564" s="14"/>
      <c r="F1564" s="14"/>
      <c r="G1564" s="14"/>
      <c r="H1564" s="14"/>
    </row>
    <row r="1565" spans="3:8" x14ac:dyDescent="0.15">
      <c r="C1565" s="14"/>
      <c r="D1565" s="14"/>
      <c r="E1565" s="14"/>
      <c r="F1565" s="14"/>
      <c r="G1565" s="14"/>
      <c r="H1565" s="14"/>
    </row>
    <row r="1566" spans="3:8" x14ac:dyDescent="0.15">
      <c r="C1566" s="14"/>
      <c r="D1566" s="14"/>
      <c r="E1566" s="14"/>
      <c r="F1566" s="14"/>
      <c r="G1566" s="14"/>
      <c r="H1566" s="14"/>
    </row>
    <row r="1567" spans="3:8" x14ac:dyDescent="0.15">
      <c r="C1567" s="14"/>
      <c r="D1567" s="14"/>
      <c r="E1567" s="14"/>
      <c r="F1567" s="14"/>
      <c r="G1567" s="14"/>
      <c r="H1567" s="14"/>
    </row>
    <row r="1568" spans="3:8" x14ac:dyDescent="0.15">
      <c r="C1568" s="14"/>
      <c r="D1568" s="14"/>
      <c r="E1568" s="14"/>
      <c r="F1568" s="14"/>
      <c r="G1568" s="14"/>
      <c r="H1568" s="14"/>
    </row>
    <row r="1569" spans="3:8" x14ac:dyDescent="0.15">
      <c r="C1569" s="14"/>
      <c r="D1569" s="14"/>
      <c r="E1569" s="14"/>
      <c r="F1569" s="14"/>
      <c r="G1569" s="14"/>
      <c r="H1569" s="14"/>
    </row>
    <row r="1570" spans="3:8" x14ac:dyDescent="0.15">
      <c r="C1570" s="14"/>
      <c r="D1570" s="14"/>
      <c r="E1570" s="14"/>
      <c r="F1570" s="14"/>
      <c r="G1570" s="14"/>
      <c r="H1570" s="14"/>
    </row>
    <row r="1571" spans="3:8" x14ac:dyDescent="0.15">
      <c r="C1571" s="14"/>
      <c r="D1571" s="14"/>
      <c r="E1571" s="14"/>
      <c r="F1571" s="14"/>
      <c r="G1571" s="14"/>
      <c r="H1571" s="14"/>
    </row>
    <row r="1572" spans="3:8" x14ac:dyDescent="0.15">
      <c r="C1572" s="14"/>
      <c r="D1572" s="14"/>
      <c r="E1572" s="14"/>
      <c r="F1572" s="14"/>
      <c r="G1572" s="14"/>
      <c r="H1572" s="14"/>
    </row>
    <row r="1573" spans="3:8" x14ac:dyDescent="0.15">
      <c r="C1573" s="14"/>
      <c r="D1573" s="14"/>
      <c r="E1573" s="14"/>
      <c r="F1573" s="14"/>
      <c r="G1573" s="14"/>
      <c r="H1573" s="14"/>
    </row>
    <row r="1574" spans="3:8" x14ac:dyDescent="0.15">
      <c r="C1574" s="14"/>
      <c r="D1574" s="14"/>
      <c r="E1574" s="14"/>
      <c r="F1574" s="14"/>
      <c r="G1574" s="14"/>
      <c r="H1574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J825:J65536 I825:I1518 C825:H1574 J1:J39">
    <cfRule type="cellIs" dxfId="201" priority="5" stopIfTrue="1" operator="equal">
      <formula>"."</formula>
    </cfRule>
    <cfRule type="cellIs" dxfId="200" priority="6" stopIfTrue="1" operator="equal">
      <formula>"..."</formula>
    </cfRule>
  </conditionalFormatting>
  <conditionalFormatting sqref="C6:I39">
    <cfRule type="cellIs" dxfId="199" priority="1" stopIfTrue="1" operator="equal">
      <formula>"."</formula>
    </cfRule>
    <cfRule type="cellIs" dxfId="19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J1522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4" bestFit="1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3.25" customHeight="1" x14ac:dyDescent="0.2">
      <c r="A6" s="136" t="s">
        <v>1177</v>
      </c>
      <c r="B6" s="89" t="s">
        <v>2134</v>
      </c>
      <c r="C6" s="183">
        <v>764</v>
      </c>
      <c r="D6" s="183">
        <v>14206934.135</v>
      </c>
      <c r="E6" s="183">
        <v>12727337.137</v>
      </c>
      <c r="F6" s="183">
        <v>1635530.5819999999</v>
      </c>
      <c r="G6" s="183">
        <v>1216718.2390000001</v>
      </c>
      <c r="H6" s="183">
        <v>1486145.7709999999</v>
      </c>
      <c r="I6" s="183">
        <v>149385.353</v>
      </c>
      <c r="J6" s="149"/>
    </row>
    <row r="7" spans="1:10" ht="18" customHeight="1" x14ac:dyDescent="0.2">
      <c r="A7" s="136" t="s">
        <v>255</v>
      </c>
      <c r="B7" s="89" t="s">
        <v>2135</v>
      </c>
      <c r="C7" s="183">
        <v>705</v>
      </c>
      <c r="D7" s="183">
        <v>13647949.468</v>
      </c>
      <c r="E7" s="183">
        <v>12195683.051000001</v>
      </c>
      <c r="F7" s="183">
        <v>1573875.513</v>
      </c>
      <c r="G7" s="183">
        <v>1163178.331</v>
      </c>
      <c r="H7" s="183">
        <v>1424914.8929999999</v>
      </c>
      <c r="I7" s="183">
        <v>148961.101</v>
      </c>
      <c r="J7" s="149"/>
    </row>
    <row r="8" spans="1:10" ht="18" customHeight="1" x14ac:dyDescent="0.2">
      <c r="A8" s="136" t="s">
        <v>256</v>
      </c>
      <c r="B8" s="89" t="s">
        <v>2136</v>
      </c>
      <c r="C8" s="183">
        <v>50</v>
      </c>
      <c r="D8" s="183">
        <v>505938.89899999998</v>
      </c>
      <c r="E8" s="183">
        <v>478961.11499999999</v>
      </c>
      <c r="F8" s="183">
        <v>57811.243999999999</v>
      </c>
      <c r="G8" s="183">
        <v>49763.631000000001</v>
      </c>
      <c r="H8" s="183">
        <v>57128.498</v>
      </c>
      <c r="I8" s="183">
        <v>682.80700000000002</v>
      </c>
      <c r="J8" s="149"/>
    </row>
    <row r="9" spans="1:10" ht="18" customHeight="1" x14ac:dyDescent="0.2">
      <c r="A9" s="136" t="s">
        <v>257</v>
      </c>
      <c r="B9" s="89" t="s">
        <v>816</v>
      </c>
      <c r="C9" s="183">
        <v>9</v>
      </c>
      <c r="D9" s="183">
        <v>53045.767999999996</v>
      </c>
      <c r="E9" s="183">
        <v>52692.970999999998</v>
      </c>
      <c r="F9" s="183">
        <v>3843.8249999999998</v>
      </c>
      <c r="G9" s="183">
        <v>3776.277</v>
      </c>
      <c r="H9" s="183">
        <v>4102.38</v>
      </c>
      <c r="I9" s="183">
        <v>-258.55500000000001</v>
      </c>
      <c r="J9" s="149"/>
    </row>
    <row r="10" spans="1:10" ht="18" customHeight="1" x14ac:dyDescent="0.2">
      <c r="A10" s="136" t="s">
        <v>1179</v>
      </c>
      <c r="B10" s="89" t="s">
        <v>1153</v>
      </c>
      <c r="C10" s="183">
        <v>71</v>
      </c>
      <c r="D10" s="183">
        <v>338374.98100000003</v>
      </c>
      <c r="E10" s="183">
        <v>223461.53099999999</v>
      </c>
      <c r="F10" s="183">
        <v>53744.016000000003</v>
      </c>
      <c r="G10" s="183">
        <v>30950.514999999999</v>
      </c>
      <c r="H10" s="183">
        <v>43878.832000000002</v>
      </c>
      <c r="I10" s="183">
        <v>9865.1990000000005</v>
      </c>
      <c r="J10" s="149"/>
    </row>
    <row r="11" spans="1:10" ht="18" customHeight="1" x14ac:dyDescent="0.2">
      <c r="A11" s="136" t="s">
        <v>258</v>
      </c>
      <c r="B11" s="89" t="s">
        <v>2137</v>
      </c>
      <c r="C11" s="183">
        <v>91</v>
      </c>
      <c r="D11" s="183">
        <v>462825.91600000003</v>
      </c>
      <c r="E11" s="183">
        <v>374126.87</v>
      </c>
      <c r="F11" s="183">
        <v>60386.247000000003</v>
      </c>
      <c r="G11" s="183">
        <v>42976.404000000002</v>
      </c>
      <c r="H11" s="183">
        <v>46427.978000000003</v>
      </c>
      <c r="I11" s="183">
        <v>13958.351000000001</v>
      </c>
      <c r="J11" s="149"/>
    </row>
    <row r="12" spans="1:10" ht="18" customHeight="1" x14ac:dyDescent="0.2">
      <c r="A12" s="136" t="s">
        <v>259</v>
      </c>
      <c r="B12" s="89" t="s">
        <v>817</v>
      </c>
      <c r="C12" s="183">
        <v>87</v>
      </c>
      <c r="D12" s="183">
        <v>4720855.7390000001</v>
      </c>
      <c r="E12" s="183">
        <v>4433533.5199999996</v>
      </c>
      <c r="F12" s="183">
        <v>343913.174</v>
      </c>
      <c r="G12" s="183">
        <v>245331.948</v>
      </c>
      <c r="H12" s="183">
        <v>506031.28899999999</v>
      </c>
      <c r="I12" s="183">
        <v>-162118.07800000001</v>
      </c>
      <c r="J12" s="149"/>
    </row>
    <row r="13" spans="1:10" ht="18" customHeight="1" x14ac:dyDescent="0.2">
      <c r="A13" s="136" t="s">
        <v>260</v>
      </c>
      <c r="B13" s="89" t="s">
        <v>2138</v>
      </c>
      <c r="C13" s="183">
        <v>18</v>
      </c>
      <c r="D13" s="183">
        <v>26480.795999999998</v>
      </c>
      <c r="E13" s="183">
        <v>22736.003000000001</v>
      </c>
      <c r="F13" s="183">
        <v>3910.07</v>
      </c>
      <c r="G13" s="183">
        <v>3114.875</v>
      </c>
      <c r="H13" s="183">
        <v>2805.364</v>
      </c>
      <c r="I13" s="183">
        <v>1104.71</v>
      </c>
      <c r="J13" s="149"/>
    </row>
    <row r="14" spans="1:10" ht="18.600000000000001" customHeight="1" x14ac:dyDescent="0.2">
      <c r="A14" s="144">
        <v>27</v>
      </c>
      <c r="B14" s="98" t="s">
        <v>818</v>
      </c>
      <c r="C14" s="182">
        <v>1395</v>
      </c>
      <c r="D14" s="182">
        <v>21544802.859999999</v>
      </c>
      <c r="E14" s="182">
        <v>18856091.727000002</v>
      </c>
      <c r="F14" s="182">
        <v>2567202.406</v>
      </c>
      <c r="G14" s="182">
        <v>1872656.8</v>
      </c>
      <c r="H14" s="182">
        <v>2487769.409</v>
      </c>
      <c r="I14" s="182">
        <v>79433.744999999995</v>
      </c>
      <c r="J14" s="149"/>
    </row>
    <row r="15" spans="1:10" ht="18.600000000000001" customHeight="1" x14ac:dyDescent="0.2">
      <c r="A15" s="136" t="s">
        <v>261</v>
      </c>
      <c r="B15" s="89" t="s">
        <v>2139</v>
      </c>
      <c r="C15" s="183">
        <v>335</v>
      </c>
      <c r="D15" s="183">
        <v>8587318.3640000001</v>
      </c>
      <c r="E15" s="183">
        <v>7367743.5360000003</v>
      </c>
      <c r="F15" s="183">
        <v>940521.99100000004</v>
      </c>
      <c r="G15" s="183">
        <v>657142.37600000005</v>
      </c>
      <c r="H15" s="183">
        <v>975487.91700000002</v>
      </c>
      <c r="I15" s="183">
        <v>-34965.678999999996</v>
      </c>
      <c r="J15" s="149"/>
    </row>
    <row r="16" spans="1:10" ht="18.600000000000001" customHeight="1" x14ac:dyDescent="0.2">
      <c r="A16" s="136" t="s">
        <v>262</v>
      </c>
      <c r="B16" s="89" t="s">
        <v>1815</v>
      </c>
      <c r="C16" s="183">
        <v>194</v>
      </c>
      <c r="D16" s="183">
        <v>7211607.7929999996</v>
      </c>
      <c r="E16" s="183">
        <v>6191828.665</v>
      </c>
      <c r="F16" s="183">
        <v>737673.22900000005</v>
      </c>
      <c r="G16" s="183">
        <v>503837.47600000002</v>
      </c>
      <c r="H16" s="183">
        <v>826014.53799999994</v>
      </c>
      <c r="I16" s="183">
        <v>-88341.145999999993</v>
      </c>
      <c r="J16" s="149"/>
    </row>
    <row r="17" spans="1:10" ht="18.600000000000001" customHeight="1" x14ac:dyDescent="0.2">
      <c r="A17" s="136" t="s">
        <v>263</v>
      </c>
      <c r="B17" s="89" t="s">
        <v>1816</v>
      </c>
      <c r="C17" s="183">
        <v>141</v>
      </c>
      <c r="D17" s="183">
        <v>1375710.571</v>
      </c>
      <c r="E17" s="183">
        <v>1175914.871</v>
      </c>
      <c r="F17" s="183">
        <v>202848.76199999999</v>
      </c>
      <c r="G17" s="183">
        <v>153304.9</v>
      </c>
      <c r="H17" s="183">
        <v>149473.37899999999</v>
      </c>
      <c r="I17" s="183">
        <v>53375.466999999997</v>
      </c>
      <c r="J17" s="149"/>
    </row>
    <row r="18" spans="1:10" ht="18.600000000000001" customHeight="1" x14ac:dyDescent="0.2">
      <c r="A18" s="136" t="s">
        <v>1594</v>
      </c>
      <c r="B18" s="89" t="s">
        <v>819</v>
      </c>
      <c r="C18" s="183">
        <v>26</v>
      </c>
      <c r="D18" s="183">
        <v>1184561.912</v>
      </c>
      <c r="E18" s="183">
        <v>1017256.5159999999</v>
      </c>
      <c r="F18" s="183">
        <v>116590.87699999999</v>
      </c>
      <c r="G18" s="183">
        <v>73478.284</v>
      </c>
      <c r="H18" s="183">
        <v>140516.59700000001</v>
      </c>
      <c r="I18" s="183">
        <v>-23925.705000000002</v>
      </c>
      <c r="J18" s="149"/>
    </row>
    <row r="19" spans="1:10" ht="18.600000000000001" customHeight="1" x14ac:dyDescent="0.2">
      <c r="A19" s="136" t="s">
        <v>1498</v>
      </c>
      <c r="B19" s="89" t="s">
        <v>1817</v>
      </c>
      <c r="C19" s="183">
        <v>276</v>
      </c>
      <c r="D19" s="183">
        <v>4600026.7960000001</v>
      </c>
      <c r="E19" s="183">
        <v>4056274.3870000001</v>
      </c>
      <c r="F19" s="183">
        <v>547291.37300000002</v>
      </c>
      <c r="G19" s="183">
        <v>384396.80499999999</v>
      </c>
      <c r="H19" s="183">
        <v>533329.46900000004</v>
      </c>
      <c r="I19" s="183">
        <v>13962.091</v>
      </c>
      <c r="J19" s="149"/>
    </row>
    <row r="20" spans="1:10" ht="18.600000000000001" customHeight="1" x14ac:dyDescent="0.2">
      <c r="A20" s="136" t="s">
        <v>1595</v>
      </c>
      <c r="B20" s="89" t="s">
        <v>820</v>
      </c>
      <c r="C20" s="183" t="s">
        <v>2412</v>
      </c>
      <c r="D20" s="183" t="s">
        <v>2412</v>
      </c>
      <c r="E20" s="183" t="s">
        <v>2412</v>
      </c>
      <c r="F20" s="183" t="s">
        <v>2412</v>
      </c>
      <c r="G20" s="183" t="s">
        <v>2412</v>
      </c>
      <c r="H20" s="183" t="s">
        <v>2412</v>
      </c>
      <c r="I20" s="183" t="s">
        <v>2412</v>
      </c>
      <c r="J20" s="149"/>
    </row>
    <row r="21" spans="1:10" ht="18.600000000000001" customHeight="1" x14ac:dyDescent="0.2">
      <c r="A21" s="136" t="s">
        <v>1499</v>
      </c>
      <c r="B21" s="89" t="s">
        <v>1818</v>
      </c>
      <c r="C21" s="183" t="s">
        <v>2412</v>
      </c>
      <c r="D21" s="183" t="s">
        <v>2412</v>
      </c>
      <c r="E21" s="183" t="s">
        <v>2412</v>
      </c>
      <c r="F21" s="183" t="s">
        <v>2412</v>
      </c>
      <c r="G21" s="183" t="s">
        <v>2412</v>
      </c>
      <c r="H21" s="183" t="s">
        <v>2412</v>
      </c>
      <c r="I21" s="183" t="s">
        <v>2412</v>
      </c>
      <c r="J21" s="149"/>
    </row>
    <row r="22" spans="1:10" ht="18.600000000000001" customHeight="1" x14ac:dyDescent="0.2">
      <c r="A22" s="136" t="s">
        <v>1596</v>
      </c>
      <c r="B22" s="89" t="s">
        <v>1819</v>
      </c>
      <c r="C22" s="183">
        <v>155</v>
      </c>
      <c r="D22" s="183">
        <v>2875059.8429999999</v>
      </c>
      <c r="E22" s="183">
        <v>2646250.1570000001</v>
      </c>
      <c r="F22" s="183">
        <v>310564.94400000002</v>
      </c>
      <c r="G22" s="183">
        <v>251882.323</v>
      </c>
      <c r="H22" s="183">
        <v>320171.12099999998</v>
      </c>
      <c r="I22" s="183">
        <v>-9606.0939999999991</v>
      </c>
      <c r="J22" s="149"/>
    </row>
    <row r="23" spans="1:10" ht="18.600000000000001" customHeight="1" x14ac:dyDescent="0.2">
      <c r="A23" s="136" t="s">
        <v>264</v>
      </c>
      <c r="B23" s="89" t="s">
        <v>821</v>
      </c>
      <c r="C23" s="183">
        <v>152</v>
      </c>
      <c r="D23" s="183">
        <v>787065.1</v>
      </c>
      <c r="E23" s="183">
        <v>732071.18299999996</v>
      </c>
      <c r="F23" s="183">
        <v>108740.552</v>
      </c>
      <c r="G23" s="183">
        <v>93156.989000000001</v>
      </c>
      <c r="H23" s="183">
        <v>95044.264999999999</v>
      </c>
      <c r="I23" s="183">
        <v>13696.31</v>
      </c>
      <c r="J23" s="149"/>
    </row>
    <row r="24" spans="1:10" ht="18.600000000000001" customHeight="1" x14ac:dyDescent="0.2">
      <c r="A24" s="136" t="s">
        <v>1597</v>
      </c>
      <c r="B24" s="89" t="s">
        <v>822</v>
      </c>
      <c r="C24" s="183">
        <v>44</v>
      </c>
      <c r="D24" s="183">
        <v>1579373.5120000001</v>
      </c>
      <c r="E24" s="183">
        <v>1250269.8</v>
      </c>
      <c r="F24" s="183">
        <v>258313.54</v>
      </c>
      <c r="G24" s="183">
        <v>190175.80300000001</v>
      </c>
      <c r="H24" s="183">
        <v>189353.78700000001</v>
      </c>
      <c r="I24" s="183">
        <v>68959.767000000007</v>
      </c>
      <c r="J24" s="149"/>
    </row>
    <row r="25" spans="1:10" ht="18.600000000000001" customHeight="1" x14ac:dyDescent="0.2">
      <c r="A25" s="136" t="s">
        <v>1599</v>
      </c>
      <c r="B25" s="89" t="s">
        <v>823</v>
      </c>
      <c r="C25" s="183">
        <v>40</v>
      </c>
      <c r="D25" s="183">
        <v>1562478.5290000001</v>
      </c>
      <c r="E25" s="183">
        <v>1233606.3089999999</v>
      </c>
      <c r="F25" s="183">
        <v>256664.85500000001</v>
      </c>
      <c r="G25" s="183">
        <v>188571.27299999999</v>
      </c>
      <c r="H25" s="183">
        <v>187582.52499999999</v>
      </c>
      <c r="I25" s="183">
        <v>69082.343999999997</v>
      </c>
      <c r="J25" s="149"/>
    </row>
    <row r="26" spans="1:10" ht="18.600000000000001" customHeight="1" x14ac:dyDescent="0.2">
      <c r="A26" s="136" t="s">
        <v>1601</v>
      </c>
      <c r="B26" s="89" t="s">
        <v>824</v>
      </c>
      <c r="C26" s="183">
        <v>4</v>
      </c>
      <c r="D26" s="183">
        <v>16894.983</v>
      </c>
      <c r="E26" s="183">
        <v>16663.491000000002</v>
      </c>
      <c r="F26" s="183">
        <v>1648.6849999999999</v>
      </c>
      <c r="G26" s="183">
        <v>1604.53</v>
      </c>
      <c r="H26" s="183">
        <v>1771.2619999999999</v>
      </c>
      <c r="I26" s="183">
        <v>-122.577</v>
      </c>
      <c r="J26" s="149"/>
    </row>
    <row r="27" spans="1:10" ht="18.600000000000001" customHeight="1" x14ac:dyDescent="0.2">
      <c r="A27" s="136" t="s">
        <v>265</v>
      </c>
      <c r="B27" s="89" t="s">
        <v>1820</v>
      </c>
      <c r="C27" s="183">
        <v>562</v>
      </c>
      <c r="D27" s="183">
        <v>4806457.176</v>
      </c>
      <c r="E27" s="183">
        <v>4432476.3049999997</v>
      </c>
      <c r="F27" s="183">
        <v>595744.07299999997</v>
      </c>
      <c r="G27" s="183">
        <v>474306.54300000001</v>
      </c>
      <c r="H27" s="183">
        <v>554037.37399999995</v>
      </c>
      <c r="I27" s="183">
        <v>41706.961000000003</v>
      </c>
      <c r="J27" s="149"/>
    </row>
    <row r="28" spans="1:10" ht="18.600000000000001" customHeight="1" x14ac:dyDescent="0.2">
      <c r="A28" s="134" t="s">
        <v>1739</v>
      </c>
      <c r="B28" s="98" t="s">
        <v>1151</v>
      </c>
      <c r="C28" s="182">
        <v>4064</v>
      </c>
      <c r="D28" s="182">
        <v>75972212.605000004</v>
      </c>
      <c r="E28" s="182">
        <v>69226703.856000006</v>
      </c>
      <c r="F28" s="182">
        <v>7544036.79</v>
      </c>
      <c r="G28" s="182">
        <v>5845430.3449999997</v>
      </c>
      <c r="H28" s="182">
        <v>9134347.0539999995</v>
      </c>
      <c r="I28" s="182">
        <v>-1590307.9720000001</v>
      </c>
      <c r="J28" s="152"/>
    </row>
    <row r="29" spans="1:10" ht="18.600000000000001" customHeight="1" x14ac:dyDescent="0.2">
      <c r="A29" s="136" t="s">
        <v>1605</v>
      </c>
      <c r="B29" s="89" t="s">
        <v>1821</v>
      </c>
      <c r="C29" s="183">
        <v>498</v>
      </c>
      <c r="D29" s="183">
        <v>15601156.442</v>
      </c>
      <c r="E29" s="183">
        <v>14329662.703</v>
      </c>
      <c r="F29" s="183">
        <v>1474421.476</v>
      </c>
      <c r="G29" s="183">
        <v>1159478.922</v>
      </c>
      <c r="H29" s="183">
        <v>1765469.7209999999</v>
      </c>
      <c r="I29" s="183">
        <v>-291047.92499999999</v>
      </c>
      <c r="J29" s="149"/>
    </row>
    <row r="30" spans="1:10" ht="18.600000000000001" customHeight="1" x14ac:dyDescent="0.2">
      <c r="A30" s="136" t="s">
        <v>1903</v>
      </c>
      <c r="B30" s="89" t="s">
        <v>1822</v>
      </c>
      <c r="C30" s="183">
        <v>41</v>
      </c>
      <c r="D30" s="183">
        <v>3478592.7409999999</v>
      </c>
      <c r="E30" s="183">
        <v>3233727.87</v>
      </c>
      <c r="F30" s="183">
        <v>256602.962</v>
      </c>
      <c r="G30" s="183">
        <v>188399.16099999999</v>
      </c>
      <c r="H30" s="183">
        <v>411757.15600000002</v>
      </c>
      <c r="I30" s="183">
        <v>-155154.16800000001</v>
      </c>
      <c r="J30" s="149"/>
    </row>
    <row r="31" spans="1:10" ht="18.600000000000001" customHeight="1" x14ac:dyDescent="0.2">
      <c r="A31" s="136" t="s">
        <v>1905</v>
      </c>
      <c r="B31" s="89" t="s">
        <v>1823</v>
      </c>
      <c r="C31" s="183">
        <v>71</v>
      </c>
      <c r="D31" s="183">
        <v>2728251.8</v>
      </c>
      <c r="E31" s="183">
        <v>2392152.3169999998</v>
      </c>
      <c r="F31" s="183">
        <v>278886.908</v>
      </c>
      <c r="G31" s="183">
        <v>202394.758</v>
      </c>
      <c r="H31" s="183">
        <v>294343.12599999999</v>
      </c>
      <c r="I31" s="183">
        <v>-15456.164000000001</v>
      </c>
      <c r="J31" s="149"/>
    </row>
    <row r="32" spans="1:10" ht="18.600000000000001" customHeight="1" x14ac:dyDescent="0.2">
      <c r="A32" s="136" t="s">
        <v>1035</v>
      </c>
      <c r="B32" s="89" t="s">
        <v>825</v>
      </c>
      <c r="C32" s="183">
        <v>96</v>
      </c>
      <c r="D32" s="183">
        <v>1946511.9609999999</v>
      </c>
      <c r="E32" s="183">
        <v>1788521.8840000001</v>
      </c>
      <c r="F32" s="183">
        <v>198378.00700000001</v>
      </c>
      <c r="G32" s="183">
        <v>159330.307</v>
      </c>
      <c r="H32" s="183">
        <v>217815.16099999999</v>
      </c>
      <c r="I32" s="183">
        <v>-19437.099999999999</v>
      </c>
      <c r="J32" s="149"/>
    </row>
    <row r="33" spans="1:10" ht="18.600000000000001" customHeight="1" x14ac:dyDescent="0.2">
      <c r="A33" s="136" t="s">
        <v>1036</v>
      </c>
      <c r="B33" s="89" t="s">
        <v>826</v>
      </c>
      <c r="C33" s="183">
        <v>73</v>
      </c>
      <c r="D33" s="183">
        <v>2850010.0260000001</v>
      </c>
      <c r="E33" s="183">
        <v>2571103.9959999998</v>
      </c>
      <c r="F33" s="183">
        <v>268137.25300000003</v>
      </c>
      <c r="G33" s="183">
        <v>202557.06200000001</v>
      </c>
      <c r="H33" s="183">
        <v>308535.57400000002</v>
      </c>
      <c r="I33" s="183">
        <v>-40398.267</v>
      </c>
      <c r="J33" s="149"/>
    </row>
    <row r="34" spans="1:10" ht="18.600000000000001" customHeight="1" x14ac:dyDescent="0.2">
      <c r="A34" s="136" t="s">
        <v>1037</v>
      </c>
      <c r="B34" s="89" t="s">
        <v>1824</v>
      </c>
      <c r="C34" s="183">
        <v>217</v>
      </c>
      <c r="D34" s="183">
        <v>4597789.9139999999</v>
      </c>
      <c r="E34" s="183">
        <v>4344156.6359999999</v>
      </c>
      <c r="F34" s="183">
        <v>472416.34600000002</v>
      </c>
      <c r="G34" s="183">
        <v>406797.63400000002</v>
      </c>
      <c r="H34" s="183">
        <v>533018.70400000003</v>
      </c>
      <c r="I34" s="183">
        <v>-60602.226000000002</v>
      </c>
      <c r="J34" s="149"/>
    </row>
    <row r="35" spans="1:10" ht="18.600000000000001" customHeight="1" x14ac:dyDescent="0.2">
      <c r="A35" s="136" t="s">
        <v>1038</v>
      </c>
      <c r="B35" s="89" t="s">
        <v>1825</v>
      </c>
      <c r="C35" s="183">
        <v>1311</v>
      </c>
      <c r="D35" s="183">
        <v>20660007.280000001</v>
      </c>
      <c r="E35" s="183">
        <v>18604132.989999998</v>
      </c>
      <c r="F35" s="183">
        <v>2122354.9739999999</v>
      </c>
      <c r="G35" s="183">
        <v>1581231.412</v>
      </c>
      <c r="H35" s="183">
        <v>2387865.3820000002</v>
      </c>
      <c r="I35" s="183">
        <v>-265509.67599999998</v>
      </c>
      <c r="J35" s="149"/>
    </row>
    <row r="36" spans="1:10" ht="18.600000000000001" customHeight="1" x14ac:dyDescent="0.2">
      <c r="A36" s="136" t="s">
        <v>1039</v>
      </c>
      <c r="B36" s="89" t="s">
        <v>296</v>
      </c>
      <c r="C36" s="183">
        <v>70</v>
      </c>
      <c r="D36" s="183">
        <v>613901.54200000002</v>
      </c>
      <c r="E36" s="183">
        <v>595509.59699999995</v>
      </c>
      <c r="F36" s="183">
        <v>76947.159</v>
      </c>
      <c r="G36" s="183">
        <v>71965.425000000003</v>
      </c>
      <c r="H36" s="183">
        <v>67617.444000000003</v>
      </c>
      <c r="I36" s="183">
        <v>9329.7690000000002</v>
      </c>
      <c r="J36" s="149"/>
    </row>
    <row r="37" spans="1:10" ht="18.600000000000001" customHeight="1" x14ac:dyDescent="0.2">
      <c r="A37" s="136" t="s">
        <v>1040</v>
      </c>
      <c r="B37" s="89" t="s">
        <v>827</v>
      </c>
      <c r="C37" s="183">
        <v>15</v>
      </c>
      <c r="D37" s="183">
        <v>35514.567999999999</v>
      </c>
      <c r="E37" s="183">
        <v>34467.605000000003</v>
      </c>
      <c r="F37" s="183">
        <v>5529.6840000000002</v>
      </c>
      <c r="G37" s="183">
        <v>5027.0540000000001</v>
      </c>
      <c r="H37" s="183">
        <v>4696.5940000000001</v>
      </c>
      <c r="I37" s="183">
        <v>833.096</v>
      </c>
      <c r="J37" s="149"/>
    </row>
    <row r="38" spans="1:10" ht="18.600000000000001" customHeight="1" x14ac:dyDescent="0.2">
      <c r="A38" s="136" t="s">
        <v>1041</v>
      </c>
      <c r="B38" s="89" t="s">
        <v>828</v>
      </c>
      <c r="C38" s="183">
        <v>55</v>
      </c>
      <c r="D38" s="183">
        <v>578386.97400000005</v>
      </c>
      <c r="E38" s="183">
        <v>561041.99199999997</v>
      </c>
      <c r="F38" s="183">
        <v>71417.475000000006</v>
      </c>
      <c r="G38" s="183">
        <v>66938.370999999999</v>
      </c>
      <c r="H38" s="183">
        <v>62920.85</v>
      </c>
      <c r="I38" s="183">
        <v>8496.6730000000007</v>
      </c>
      <c r="J38" s="149"/>
    </row>
    <row r="39" spans="1:10" ht="18.600000000000001" customHeight="1" x14ac:dyDescent="0.2">
      <c r="A39" s="136" t="s">
        <v>1042</v>
      </c>
      <c r="B39" s="89" t="s">
        <v>829</v>
      </c>
      <c r="C39" s="183">
        <v>175</v>
      </c>
      <c r="D39" s="183">
        <v>4803918.9919999996</v>
      </c>
      <c r="E39" s="183">
        <v>4236397.2120000003</v>
      </c>
      <c r="F39" s="183">
        <v>487029.96100000001</v>
      </c>
      <c r="G39" s="183">
        <v>344525.04700000002</v>
      </c>
      <c r="H39" s="183">
        <v>585978.85699999996</v>
      </c>
      <c r="I39" s="183">
        <v>-98948.760999999999</v>
      </c>
      <c r="J39" s="149"/>
    </row>
    <row r="40" spans="1:10" x14ac:dyDescent="0.15">
      <c r="C40" s="186"/>
      <c r="D40" s="186"/>
      <c r="E40" s="186"/>
      <c r="F40" s="186"/>
      <c r="G40" s="186"/>
      <c r="H40" s="186"/>
      <c r="I40" s="186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9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9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14"/>
      <c r="D1406" s="14"/>
      <c r="E1406" s="14"/>
      <c r="F1406" s="14"/>
      <c r="G1406" s="14"/>
      <c r="H1406" s="14"/>
      <c r="I1406" s="14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14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14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14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14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14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14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14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14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14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14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14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14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14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14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14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14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14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14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14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14"/>
    </row>
    <row r="1430" spans="1:9" ht="9" customHeight="1" x14ac:dyDescent="0.15">
      <c r="A1430" s="13"/>
      <c r="B1430" s="10"/>
      <c r="C1430" s="14"/>
      <c r="D1430" s="14"/>
      <c r="E1430" s="14"/>
      <c r="F1430" s="14"/>
      <c r="G1430" s="14"/>
      <c r="H1430" s="14"/>
      <c r="I1430" s="14"/>
    </row>
    <row r="1431" spans="1:9" ht="9" customHeight="1" x14ac:dyDescent="0.15">
      <c r="A1431" s="13"/>
      <c r="B1431" s="10"/>
      <c r="C1431" s="14"/>
      <c r="D1431" s="14"/>
      <c r="E1431" s="14"/>
      <c r="F1431" s="14"/>
      <c r="G1431" s="14"/>
      <c r="H1431" s="14"/>
      <c r="I1431" s="14"/>
    </row>
    <row r="1432" spans="1:9" ht="9" customHeight="1" x14ac:dyDescent="0.15">
      <c r="A1432" s="13"/>
      <c r="B1432" s="10"/>
      <c r="C1432" s="14"/>
      <c r="D1432" s="14"/>
      <c r="E1432" s="14"/>
      <c r="F1432" s="14"/>
      <c r="G1432" s="14"/>
      <c r="H1432" s="14"/>
      <c r="I1432" s="14"/>
    </row>
    <row r="1433" spans="1:9" ht="9" customHeight="1" x14ac:dyDescent="0.15">
      <c r="A1433" s="13"/>
      <c r="B1433" s="10"/>
      <c r="C1433" s="14"/>
      <c r="D1433" s="14"/>
      <c r="E1433" s="14"/>
      <c r="F1433" s="14"/>
      <c r="G1433" s="14"/>
      <c r="H1433" s="14"/>
      <c r="I1433" s="14"/>
    </row>
    <row r="1434" spans="1:9" ht="9" customHeight="1" x14ac:dyDescent="0.15">
      <c r="A1434" s="13"/>
      <c r="B1434" s="10"/>
      <c r="C1434" s="14"/>
      <c r="D1434" s="14"/>
      <c r="E1434" s="14"/>
      <c r="F1434" s="14"/>
      <c r="G1434" s="14"/>
      <c r="H1434" s="14"/>
      <c r="I1434" s="14"/>
    </row>
    <row r="1435" spans="1:9" ht="9" customHeight="1" x14ac:dyDescent="0.15">
      <c r="A1435" s="13"/>
      <c r="B1435" s="10"/>
      <c r="C1435" s="14"/>
      <c r="D1435" s="14"/>
      <c r="E1435" s="14"/>
      <c r="F1435" s="14"/>
      <c r="G1435" s="14"/>
      <c r="H1435" s="14"/>
      <c r="I1435" s="14"/>
    </row>
    <row r="1436" spans="1:9" ht="9" customHeight="1" x14ac:dyDescent="0.15">
      <c r="A1436" s="13"/>
      <c r="B1436" s="10"/>
      <c r="C1436" s="14"/>
      <c r="D1436" s="14"/>
      <c r="E1436" s="14"/>
      <c r="F1436" s="14"/>
      <c r="G1436" s="14"/>
      <c r="H1436" s="14"/>
      <c r="I1436" s="14"/>
    </row>
    <row r="1437" spans="1:9" ht="9" customHeight="1" x14ac:dyDescent="0.15">
      <c r="A1437" s="13"/>
      <c r="B1437" s="10"/>
      <c r="C1437" s="14"/>
      <c r="D1437" s="14"/>
      <c r="E1437" s="14"/>
      <c r="F1437" s="14"/>
      <c r="G1437" s="14"/>
      <c r="H1437" s="14"/>
      <c r="I1437" s="14"/>
    </row>
    <row r="1438" spans="1:9" ht="9" customHeight="1" x14ac:dyDescent="0.15">
      <c r="A1438" s="13"/>
      <c r="B1438" s="10"/>
      <c r="C1438" s="14"/>
      <c r="D1438" s="14"/>
      <c r="E1438" s="14"/>
      <c r="F1438" s="14"/>
      <c r="G1438" s="14"/>
      <c r="H1438" s="14"/>
      <c r="I1438" s="14"/>
    </row>
    <row r="1439" spans="1:9" ht="9" customHeight="1" x14ac:dyDescent="0.15">
      <c r="A1439" s="13"/>
      <c r="B1439" s="10"/>
      <c r="C1439" s="14"/>
      <c r="D1439" s="14"/>
      <c r="E1439" s="14"/>
      <c r="F1439" s="14"/>
      <c r="G1439" s="14"/>
      <c r="H1439" s="14"/>
      <c r="I1439" s="14"/>
    </row>
    <row r="1440" spans="1:9" ht="9" customHeight="1" x14ac:dyDescent="0.15">
      <c r="A1440" s="13"/>
      <c r="B1440" s="10"/>
      <c r="C1440" s="14"/>
      <c r="D1440" s="14"/>
      <c r="E1440" s="14"/>
      <c r="F1440" s="14"/>
      <c r="G1440" s="14"/>
      <c r="H1440" s="14"/>
      <c r="I1440" s="14"/>
    </row>
    <row r="1441" spans="1:9" ht="9" customHeight="1" x14ac:dyDescent="0.15">
      <c r="A1441" s="13"/>
      <c r="B1441" s="10"/>
      <c r="C1441" s="14"/>
      <c r="D1441" s="14"/>
      <c r="E1441" s="14"/>
      <c r="F1441" s="14"/>
      <c r="G1441" s="14"/>
      <c r="H1441" s="14"/>
      <c r="I1441" s="14"/>
    </row>
    <row r="1442" spans="1:9" ht="9" customHeight="1" x14ac:dyDescent="0.15">
      <c r="A1442" s="13"/>
      <c r="B1442" s="10"/>
      <c r="C1442" s="14"/>
      <c r="D1442" s="14"/>
      <c r="E1442" s="14"/>
      <c r="F1442" s="14"/>
      <c r="G1442" s="14"/>
      <c r="H1442" s="14"/>
      <c r="I1442" s="14"/>
    </row>
    <row r="1443" spans="1:9" ht="9" customHeight="1" x14ac:dyDescent="0.15">
      <c r="A1443" s="13"/>
      <c r="B1443" s="10"/>
      <c r="C1443" s="14"/>
      <c r="D1443" s="14"/>
      <c r="E1443" s="14"/>
      <c r="F1443" s="14"/>
      <c r="G1443" s="14"/>
      <c r="H1443" s="14"/>
      <c r="I1443" s="14"/>
    </row>
    <row r="1444" spans="1:9" ht="9" customHeight="1" x14ac:dyDescent="0.15">
      <c r="A1444" s="13"/>
      <c r="B1444" s="10"/>
      <c r="C1444" s="14"/>
      <c r="D1444" s="14"/>
      <c r="E1444" s="14"/>
      <c r="F1444" s="14"/>
      <c r="G1444" s="14"/>
      <c r="H1444" s="14"/>
      <c r="I1444" s="14"/>
    </row>
    <row r="1445" spans="1:9" ht="9" customHeight="1" x14ac:dyDescent="0.15">
      <c r="A1445" s="13"/>
      <c r="B1445" s="10"/>
      <c r="C1445" s="14"/>
      <c r="D1445" s="14"/>
      <c r="E1445" s="14"/>
      <c r="F1445" s="14"/>
      <c r="G1445" s="14"/>
      <c r="H1445" s="14"/>
      <c r="I1445" s="14"/>
    </row>
    <row r="1446" spans="1:9" ht="9" customHeight="1" x14ac:dyDescent="0.15">
      <c r="A1446" s="13"/>
      <c r="B1446" s="10"/>
      <c r="C1446" s="14"/>
      <c r="D1446" s="14"/>
      <c r="E1446" s="14"/>
      <c r="F1446" s="14"/>
      <c r="G1446" s="14"/>
      <c r="H1446" s="14"/>
      <c r="I1446" s="14"/>
    </row>
    <row r="1447" spans="1:9" ht="9" customHeight="1" x14ac:dyDescent="0.15">
      <c r="A1447" s="13"/>
      <c r="B1447" s="10"/>
      <c r="C1447" s="14"/>
      <c r="D1447" s="14"/>
      <c r="E1447" s="14"/>
      <c r="F1447" s="14"/>
      <c r="G1447" s="14"/>
      <c r="H1447" s="14"/>
      <c r="I1447" s="14"/>
    </row>
    <row r="1448" spans="1:9" ht="9" customHeight="1" x14ac:dyDescent="0.15">
      <c r="A1448" s="13"/>
      <c r="B1448" s="10"/>
      <c r="C1448" s="14"/>
      <c r="D1448" s="14"/>
      <c r="E1448" s="14"/>
      <c r="F1448" s="14"/>
      <c r="G1448" s="14"/>
      <c r="H1448" s="14"/>
      <c r="I1448" s="14"/>
    </row>
    <row r="1449" spans="1:9" ht="9" customHeight="1" x14ac:dyDescent="0.15">
      <c r="A1449" s="13"/>
      <c r="B1449" s="10"/>
      <c r="C1449" s="14"/>
      <c r="D1449" s="14"/>
      <c r="E1449" s="14"/>
      <c r="F1449" s="14"/>
      <c r="G1449" s="14"/>
      <c r="H1449" s="14"/>
      <c r="I1449" s="14"/>
    </row>
    <row r="1450" spans="1:9" ht="9" customHeight="1" x14ac:dyDescent="0.15">
      <c r="A1450" s="13"/>
      <c r="B1450" s="10"/>
      <c r="C1450" s="14"/>
      <c r="D1450" s="14"/>
      <c r="E1450" s="14"/>
      <c r="F1450" s="14"/>
      <c r="G1450" s="14"/>
      <c r="H1450" s="14"/>
      <c r="I1450" s="14"/>
    </row>
    <row r="1451" spans="1:9" ht="9" customHeight="1" x14ac:dyDescent="0.15">
      <c r="A1451" s="13"/>
      <c r="B1451" s="10"/>
      <c r="C1451" s="14"/>
      <c r="D1451" s="14"/>
      <c r="E1451" s="14"/>
      <c r="F1451" s="14"/>
      <c r="G1451" s="14"/>
      <c r="H1451" s="14"/>
      <c r="I1451" s="14"/>
    </row>
    <row r="1452" spans="1:9" ht="9" customHeight="1" x14ac:dyDescent="0.15">
      <c r="A1452" s="13"/>
      <c r="B1452" s="10"/>
      <c r="C1452" s="14"/>
      <c r="D1452" s="14"/>
      <c r="E1452" s="14"/>
      <c r="F1452" s="14"/>
      <c r="G1452" s="14"/>
      <c r="H1452" s="14"/>
      <c r="I1452" s="14"/>
    </row>
    <row r="1453" spans="1:9" ht="9" customHeight="1" x14ac:dyDescent="0.15">
      <c r="A1453" s="13"/>
      <c r="B1453" s="10"/>
      <c r="C1453" s="14"/>
      <c r="D1453" s="14"/>
      <c r="E1453" s="14"/>
      <c r="F1453" s="14"/>
      <c r="G1453" s="14"/>
      <c r="H1453" s="14"/>
      <c r="I1453" s="14"/>
    </row>
    <row r="1454" spans="1:9" ht="9" customHeight="1" x14ac:dyDescent="0.15">
      <c r="A1454" s="13"/>
      <c r="B1454" s="10"/>
      <c r="C1454" s="14"/>
      <c r="D1454" s="14"/>
      <c r="E1454" s="14"/>
      <c r="F1454" s="14"/>
      <c r="G1454" s="14"/>
      <c r="H1454" s="14"/>
      <c r="I1454" s="14"/>
    </row>
    <row r="1455" spans="1:9" ht="9" customHeight="1" x14ac:dyDescent="0.15">
      <c r="A1455" s="13"/>
      <c r="B1455" s="10"/>
      <c r="C1455" s="14"/>
      <c r="D1455" s="14"/>
      <c r="E1455" s="14"/>
      <c r="F1455" s="14"/>
      <c r="G1455" s="14"/>
      <c r="H1455" s="14"/>
      <c r="I1455" s="14"/>
    </row>
    <row r="1456" spans="1:9" ht="9" customHeight="1" x14ac:dyDescent="0.15">
      <c r="A1456" s="13"/>
      <c r="B1456" s="10"/>
      <c r="C1456" s="14"/>
      <c r="D1456" s="14"/>
      <c r="E1456" s="14"/>
      <c r="F1456" s="14"/>
      <c r="G1456" s="14"/>
      <c r="H1456" s="14"/>
      <c r="I1456" s="14"/>
    </row>
    <row r="1457" spans="1:9" ht="9" customHeight="1" x14ac:dyDescent="0.15">
      <c r="A1457" s="13"/>
      <c r="B1457" s="10"/>
      <c r="C1457" s="14"/>
      <c r="D1457" s="14"/>
      <c r="E1457" s="14"/>
      <c r="F1457" s="14"/>
      <c r="G1457" s="14"/>
      <c r="H1457" s="14"/>
      <c r="I1457" s="14"/>
    </row>
    <row r="1458" spans="1:9" ht="9" customHeight="1" x14ac:dyDescent="0.15">
      <c r="A1458" s="13"/>
      <c r="B1458" s="10"/>
      <c r="C1458" s="14"/>
      <c r="D1458" s="14"/>
      <c r="E1458" s="14"/>
      <c r="F1458" s="14"/>
      <c r="G1458" s="14"/>
      <c r="H1458" s="14"/>
      <c r="I1458" s="14"/>
    </row>
    <row r="1459" spans="1:9" ht="9" customHeight="1" x14ac:dyDescent="0.15">
      <c r="A1459" s="13"/>
      <c r="B1459" s="10"/>
      <c r="C1459" s="14"/>
      <c r="D1459" s="14"/>
      <c r="E1459" s="14"/>
      <c r="F1459" s="14"/>
      <c r="G1459" s="14"/>
      <c r="H1459" s="14"/>
      <c r="I1459" s="14"/>
    </row>
    <row r="1460" spans="1:9" ht="9" customHeight="1" x14ac:dyDescent="0.15">
      <c r="A1460" s="13"/>
      <c r="B1460" s="10"/>
      <c r="C1460" s="14"/>
      <c r="D1460" s="14"/>
      <c r="E1460" s="14"/>
      <c r="F1460" s="14"/>
      <c r="G1460" s="14"/>
      <c r="H1460" s="14"/>
      <c r="I1460" s="14"/>
    </row>
    <row r="1461" spans="1:9" ht="9" customHeight="1" x14ac:dyDescent="0.15">
      <c r="A1461" s="13"/>
      <c r="B1461" s="10"/>
      <c r="C1461" s="14"/>
      <c r="D1461" s="14"/>
      <c r="E1461" s="14"/>
      <c r="F1461" s="14"/>
      <c r="G1461" s="14"/>
      <c r="H1461" s="14"/>
      <c r="I1461" s="14"/>
    </row>
    <row r="1462" spans="1:9" ht="9" customHeight="1" x14ac:dyDescent="0.15">
      <c r="A1462" s="13"/>
      <c r="B1462" s="10"/>
      <c r="C1462" s="14"/>
      <c r="D1462" s="14"/>
      <c r="E1462" s="14"/>
      <c r="F1462" s="14"/>
      <c r="G1462" s="14"/>
      <c r="H1462" s="14"/>
      <c r="I1462" s="14"/>
    </row>
    <row r="1463" spans="1:9" ht="9" customHeight="1" x14ac:dyDescent="0.15">
      <c r="A1463" s="13"/>
      <c r="B1463" s="10"/>
      <c r="C1463" s="25"/>
      <c r="D1463" s="25"/>
      <c r="E1463" s="25"/>
      <c r="F1463" s="25"/>
      <c r="G1463" s="25"/>
      <c r="H1463" s="25"/>
      <c r="I1463" s="25"/>
    </row>
    <row r="1464" spans="1:9" ht="9" customHeight="1" x14ac:dyDescent="0.15">
      <c r="A1464" s="13"/>
      <c r="B1464" s="10"/>
      <c r="C1464" s="14"/>
      <c r="D1464" s="14"/>
      <c r="E1464" s="14"/>
      <c r="F1464" s="14"/>
      <c r="G1464" s="14"/>
      <c r="H1464" s="14"/>
      <c r="I1464" s="14"/>
    </row>
    <row r="1465" spans="1:9" ht="9" customHeight="1" x14ac:dyDescent="0.15">
      <c r="A1465" s="13"/>
      <c r="B1465" s="10"/>
      <c r="C1465" s="14"/>
      <c r="D1465" s="14"/>
      <c r="E1465" s="14"/>
      <c r="F1465" s="14"/>
      <c r="G1465" s="14"/>
      <c r="H1465" s="14"/>
      <c r="I1465" s="14"/>
    </row>
    <row r="1466" spans="1:9" ht="9" customHeight="1" x14ac:dyDescent="0.15">
      <c r="A1466" s="13"/>
      <c r="B1466" s="10"/>
      <c r="C1466" s="14"/>
      <c r="D1466" s="14"/>
      <c r="E1466" s="14"/>
      <c r="F1466" s="14"/>
      <c r="G1466" s="14"/>
      <c r="H1466" s="14"/>
      <c r="I1466" s="14"/>
    </row>
    <row r="1467" spans="1:9" ht="9" customHeight="1" x14ac:dyDescent="0.15">
      <c r="A1467" s="13"/>
      <c r="B1467" s="10"/>
      <c r="C1467" s="14"/>
      <c r="D1467" s="14"/>
      <c r="E1467" s="14"/>
      <c r="F1467" s="14"/>
      <c r="G1467" s="14"/>
      <c r="H1467" s="14"/>
      <c r="I1467" s="26"/>
    </row>
    <row r="1468" spans="1:9" ht="9" customHeight="1" x14ac:dyDescent="0.15">
      <c r="A1468" s="13"/>
      <c r="B1468" s="10"/>
      <c r="C1468" s="14"/>
      <c r="D1468" s="14"/>
      <c r="E1468" s="14"/>
      <c r="F1468" s="14"/>
      <c r="G1468" s="14"/>
      <c r="H1468" s="14"/>
      <c r="I1468" s="26"/>
    </row>
    <row r="1469" spans="1:9" ht="9" customHeight="1" x14ac:dyDescent="0.15">
      <c r="A1469" s="13"/>
      <c r="B1469" s="10"/>
      <c r="C1469" s="14"/>
      <c r="D1469" s="14"/>
      <c r="E1469" s="14"/>
      <c r="F1469" s="14"/>
      <c r="G1469" s="14"/>
      <c r="H1469" s="14"/>
      <c r="I1469" s="26"/>
    </row>
    <row r="1470" spans="1:9" ht="9" customHeight="1" x14ac:dyDescent="0.15">
      <c r="A1470" s="13"/>
      <c r="B1470" s="10"/>
      <c r="C1470" s="14"/>
      <c r="D1470" s="14"/>
      <c r="E1470" s="14"/>
      <c r="F1470" s="14"/>
      <c r="G1470" s="14"/>
      <c r="H1470" s="14"/>
      <c r="I1470" s="26"/>
    </row>
    <row r="1471" spans="1:9" ht="9" customHeight="1" x14ac:dyDescent="0.15">
      <c r="A1471" s="13"/>
      <c r="B1471" s="10"/>
      <c r="C1471" s="14"/>
      <c r="D1471" s="14"/>
      <c r="E1471" s="14"/>
      <c r="F1471" s="14"/>
      <c r="G1471" s="14"/>
      <c r="H1471" s="14"/>
      <c r="I1471" s="26"/>
    </row>
    <row r="1472" spans="1:9" ht="9" customHeight="1" x14ac:dyDescent="0.15">
      <c r="A1472" s="13"/>
      <c r="B1472" s="10"/>
      <c r="C1472" s="14"/>
      <c r="D1472" s="14"/>
      <c r="E1472" s="14"/>
      <c r="F1472" s="14"/>
      <c r="G1472" s="14"/>
      <c r="H1472" s="14"/>
      <c r="I1472" s="26"/>
    </row>
    <row r="1473" spans="1:9" ht="9" customHeight="1" x14ac:dyDescent="0.15">
      <c r="A1473" s="13"/>
      <c r="B1473" s="10"/>
      <c r="C1473" s="14"/>
      <c r="D1473" s="14"/>
      <c r="E1473" s="14"/>
      <c r="F1473" s="14"/>
      <c r="G1473" s="14"/>
      <c r="H1473" s="14"/>
      <c r="I1473" s="26"/>
    </row>
    <row r="1474" spans="1:9" ht="9" customHeight="1" x14ac:dyDescent="0.15">
      <c r="A1474" s="17"/>
      <c r="B1474" s="10"/>
      <c r="C1474" s="14"/>
      <c r="D1474" s="14"/>
      <c r="E1474" s="14"/>
      <c r="F1474" s="14"/>
      <c r="G1474" s="14"/>
      <c r="H1474" s="14"/>
      <c r="I1474" s="26"/>
    </row>
    <row r="1475" spans="1:9" ht="9" customHeight="1" x14ac:dyDescent="0.15">
      <c r="A1475" s="13"/>
      <c r="B1475" s="24"/>
      <c r="C1475" s="14"/>
      <c r="D1475" s="14"/>
      <c r="E1475" s="14"/>
      <c r="F1475" s="14"/>
      <c r="G1475" s="14"/>
      <c r="H1475" s="14"/>
      <c r="I1475" s="26"/>
    </row>
    <row r="1476" spans="1:9" x14ac:dyDescent="0.15">
      <c r="C1476" s="14"/>
      <c r="D1476" s="14"/>
      <c r="E1476" s="14"/>
      <c r="F1476" s="14"/>
      <c r="G1476" s="14"/>
      <c r="H1476" s="14"/>
      <c r="I1476" s="26"/>
    </row>
    <row r="1477" spans="1:9" x14ac:dyDescent="0.15">
      <c r="C1477" s="14"/>
      <c r="D1477" s="14"/>
      <c r="E1477" s="14"/>
      <c r="F1477" s="14"/>
      <c r="G1477" s="14"/>
      <c r="H1477" s="14"/>
      <c r="I1477" s="26"/>
    </row>
    <row r="1478" spans="1:9" x14ac:dyDescent="0.15">
      <c r="C1478" s="14"/>
      <c r="D1478" s="14"/>
      <c r="E1478" s="14"/>
      <c r="F1478" s="14"/>
      <c r="G1478" s="14"/>
      <c r="H1478" s="14"/>
      <c r="I1478" s="26"/>
    </row>
    <row r="1479" spans="1:9" x14ac:dyDescent="0.15">
      <c r="C1479" s="14"/>
      <c r="D1479" s="14"/>
      <c r="E1479" s="14"/>
      <c r="F1479" s="14"/>
      <c r="G1479" s="14"/>
      <c r="H1479" s="14"/>
      <c r="I1479" s="26"/>
    </row>
    <row r="1480" spans="1:9" x14ac:dyDescent="0.15">
      <c r="C1480" s="14"/>
      <c r="D1480" s="14"/>
      <c r="E1480" s="14"/>
      <c r="F1480" s="14"/>
      <c r="G1480" s="14"/>
      <c r="H1480" s="14"/>
      <c r="I1480" s="26"/>
    </row>
    <row r="1481" spans="1:9" x14ac:dyDescent="0.15">
      <c r="C1481" s="14"/>
      <c r="D1481" s="14"/>
      <c r="E1481" s="14"/>
      <c r="F1481" s="14"/>
      <c r="G1481" s="14"/>
      <c r="H1481" s="14"/>
      <c r="I1481" s="26"/>
    </row>
    <row r="1482" spans="1:9" x14ac:dyDescent="0.15">
      <c r="C1482" s="14"/>
      <c r="D1482" s="14"/>
      <c r="E1482" s="14"/>
      <c r="F1482" s="14"/>
      <c r="G1482" s="14"/>
      <c r="H1482" s="14"/>
      <c r="I1482" s="26"/>
    </row>
    <row r="1483" spans="1:9" x14ac:dyDescent="0.15">
      <c r="C1483" s="14"/>
      <c r="D1483" s="14"/>
      <c r="E1483" s="14"/>
      <c r="F1483" s="14"/>
      <c r="G1483" s="14"/>
      <c r="H1483" s="14"/>
      <c r="I1483" s="26"/>
    </row>
    <row r="1484" spans="1:9" x14ac:dyDescent="0.15">
      <c r="C1484" s="14"/>
      <c r="D1484" s="14"/>
      <c r="E1484" s="14"/>
      <c r="F1484" s="14"/>
      <c r="G1484" s="14"/>
      <c r="H1484" s="14"/>
      <c r="I1484" s="26"/>
    </row>
    <row r="1485" spans="1:9" x14ac:dyDescent="0.15">
      <c r="C1485" s="14"/>
      <c r="D1485" s="14"/>
      <c r="E1485" s="14"/>
      <c r="F1485" s="14"/>
      <c r="G1485" s="14"/>
      <c r="H1485" s="14"/>
      <c r="I1485" s="26"/>
    </row>
    <row r="1486" spans="1:9" x14ac:dyDescent="0.15">
      <c r="C1486" s="14"/>
      <c r="D1486" s="14"/>
      <c r="E1486" s="14"/>
      <c r="F1486" s="14"/>
      <c r="G1486" s="14"/>
      <c r="H1486" s="14"/>
      <c r="I1486" s="26"/>
    </row>
    <row r="1487" spans="1:9" x14ac:dyDescent="0.15">
      <c r="C1487" s="14"/>
      <c r="D1487" s="14"/>
      <c r="E1487" s="14"/>
      <c r="F1487" s="14"/>
      <c r="G1487" s="14"/>
      <c r="H1487" s="14"/>
      <c r="I1487" s="26"/>
    </row>
    <row r="1488" spans="1:9" x14ac:dyDescent="0.15">
      <c r="C1488" s="14"/>
      <c r="D1488" s="14"/>
      <c r="E1488" s="14"/>
      <c r="F1488" s="14"/>
      <c r="G1488" s="14"/>
      <c r="H1488" s="14"/>
      <c r="I1488" s="26"/>
    </row>
    <row r="1489" spans="3:9" x14ac:dyDescent="0.15">
      <c r="C1489" s="14"/>
      <c r="D1489" s="14"/>
      <c r="E1489" s="14"/>
      <c r="F1489" s="14"/>
      <c r="G1489" s="14"/>
      <c r="H1489" s="14"/>
      <c r="I1489" s="26"/>
    </row>
    <row r="1490" spans="3:9" x14ac:dyDescent="0.15">
      <c r="C1490" s="14"/>
      <c r="D1490" s="14"/>
      <c r="E1490" s="14"/>
      <c r="F1490" s="14"/>
      <c r="G1490" s="14"/>
      <c r="H1490" s="14"/>
      <c r="I1490" s="26"/>
    </row>
    <row r="1491" spans="3:9" x14ac:dyDescent="0.15">
      <c r="C1491" s="14"/>
      <c r="D1491" s="14"/>
      <c r="E1491" s="14"/>
      <c r="F1491" s="14"/>
      <c r="G1491" s="14"/>
      <c r="H1491" s="14"/>
      <c r="I1491" s="26"/>
    </row>
    <row r="1492" spans="3:9" x14ac:dyDescent="0.15">
      <c r="C1492" s="14"/>
      <c r="D1492" s="14"/>
      <c r="E1492" s="14"/>
      <c r="F1492" s="14"/>
      <c r="G1492" s="14"/>
      <c r="H1492" s="14"/>
      <c r="I1492" s="26"/>
    </row>
    <row r="1493" spans="3:9" x14ac:dyDescent="0.15">
      <c r="C1493" s="14"/>
      <c r="D1493" s="14"/>
      <c r="E1493" s="14"/>
      <c r="F1493" s="14"/>
      <c r="G1493" s="14"/>
      <c r="H1493" s="14"/>
      <c r="I1493" s="26"/>
    </row>
    <row r="1494" spans="3:9" x14ac:dyDescent="0.15">
      <c r="C1494" s="14"/>
      <c r="D1494" s="14"/>
      <c r="E1494" s="14"/>
      <c r="F1494" s="14"/>
      <c r="G1494" s="14"/>
      <c r="H1494" s="14"/>
      <c r="I1494" s="26"/>
    </row>
    <row r="1495" spans="3:9" x14ac:dyDescent="0.15">
      <c r="C1495" s="14"/>
      <c r="D1495" s="14"/>
      <c r="E1495" s="14"/>
      <c r="F1495" s="14"/>
      <c r="G1495" s="14"/>
      <c r="H1495" s="14"/>
      <c r="I1495" s="26"/>
    </row>
    <row r="1496" spans="3:9" x14ac:dyDescent="0.15">
      <c r="C1496" s="14"/>
      <c r="D1496" s="14"/>
      <c r="E1496" s="14"/>
      <c r="F1496" s="14"/>
      <c r="G1496" s="14"/>
      <c r="H1496" s="14"/>
      <c r="I1496" s="26"/>
    </row>
    <row r="1497" spans="3:9" x14ac:dyDescent="0.15">
      <c r="C1497" s="14"/>
      <c r="D1497" s="14"/>
      <c r="E1497" s="14"/>
      <c r="F1497" s="14"/>
      <c r="G1497" s="14"/>
      <c r="H1497" s="14"/>
      <c r="I1497" s="26"/>
    </row>
    <row r="1498" spans="3:9" x14ac:dyDescent="0.15">
      <c r="C1498" s="14"/>
      <c r="D1498" s="14"/>
      <c r="E1498" s="14"/>
      <c r="F1498" s="14"/>
      <c r="G1498" s="14"/>
      <c r="H1498" s="14"/>
      <c r="I1498" s="26"/>
    </row>
    <row r="1499" spans="3:9" x14ac:dyDescent="0.15">
      <c r="C1499" s="14"/>
      <c r="D1499" s="14"/>
      <c r="E1499" s="14"/>
      <c r="F1499" s="14"/>
      <c r="G1499" s="14"/>
      <c r="H1499" s="14"/>
      <c r="I1499" s="26"/>
    </row>
    <row r="1500" spans="3:9" x14ac:dyDescent="0.15">
      <c r="C1500" s="14"/>
      <c r="D1500" s="14"/>
      <c r="E1500" s="14"/>
      <c r="F1500" s="14"/>
      <c r="G1500" s="14"/>
      <c r="H1500" s="14"/>
      <c r="I1500" s="26"/>
    </row>
    <row r="1501" spans="3:9" x14ac:dyDescent="0.15">
      <c r="C1501" s="14"/>
      <c r="D1501" s="14"/>
      <c r="E1501" s="14"/>
      <c r="F1501" s="14"/>
      <c r="G1501" s="14"/>
      <c r="H1501" s="14"/>
    </row>
    <row r="1502" spans="3:9" x14ac:dyDescent="0.15">
      <c r="C1502" s="14"/>
      <c r="D1502" s="14"/>
      <c r="E1502" s="14"/>
      <c r="F1502" s="14"/>
      <c r="G1502" s="14"/>
      <c r="H1502" s="14"/>
    </row>
    <row r="1503" spans="3:9" x14ac:dyDescent="0.15">
      <c r="C1503" s="14"/>
      <c r="D1503" s="14"/>
      <c r="E1503" s="14"/>
      <c r="F1503" s="14"/>
      <c r="G1503" s="14"/>
      <c r="H1503" s="14"/>
    </row>
    <row r="1504" spans="3:9" x14ac:dyDescent="0.15">
      <c r="C1504" s="14"/>
      <c r="D1504" s="14"/>
      <c r="E1504" s="14"/>
      <c r="F1504" s="14"/>
      <c r="G1504" s="14"/>
      <c r="H1504" s="14"/>
    </row>
    <row r="1505" spans="3:8" x14ac:dyDescent="0.15">
      <c r="C1505" s="14"/>
      <c r="D1505" s="14"/>
      <c r="E1505" s="14"/>
      <c r="F1505" s="14"/>
      <c r="G1505" s="14"/>
      <c r="H1505" s="14"/>
    </row>
    <row r="1506" spans="3:8" x14ac:dyDescent="0.15">
      <c r="C1506" s="14"/>
      <c r="D1506" s="14"/>
      <c r="E1506" s="14"/>
      <c r="F1506" s="14"/>
      <c r="G1506" s="14"/>
      <c r="H1506" s="14"/>
    </row>
    <row r="1507" spans="3:8" x14ac:dyDescent="0.15">
      <c r="C1507" s="14"/>
      <c r="D1507" s="14"/>
      <c r="E1507" s="14"/>
      <c r="F1507" s="14"/>
      <c r="G1507" s="14"/>
      <c r="H1507" s="14"/>
    </row>
    <row r="1508" spans="3:8" x14ac:dyDescent="0.15">
      <c r="C1508" s="14"/>
      <c r="D1508" s="14"/>
      <c r="E1508" s="14"/>
      <c r="F1508" s="14"/>
      <c r="G1508" s="14"/>
      <c r="H1508" s="14"/>
    </row>
    <row r="1509" spans="3:8" x14ac:dyDescent="0.15">
      <c r="C1509" s="14"/>
      <c r="D1509" s="14"/>
      <c r="E1509" s="14"/>
      <c r="F1509" s="14"/>
      <c r="G1509" s="14"/>
      <c r="H1509" s="14"/>
    </row>
    <row r="1510" spans="3:8" x14ac:dyDescent="0.15">
      <c r="C1510" s="14"/>
      <c r="D1510" s="14"/>
      <c r="E1510" s="14"/>
      <c r="F1510" s="14"/>
      <c r="G1510" s="14"/>
      <c r="H1510" s="14"/>
    </row>
    <row r="1511" spans="3:8" x14ac:dyDescent="0.15">
      <c r="C1511" s="14"/>
      <c r="D1511" s="14"/>
      <c r="E1511" s="14"/>
      <c r="F1511" s="14"/>
      <c r="G1511" s="14"/>
      <c r="H1511" s="14"/>
    </row>
    <row r="1512" spans="3:8" x14ac:dyDescent="0.15">
      <c r="C1512" s="14"/>
      <c r="D1512" s="14"/>
      <c r="E1512" s="14"/>
      <c r="F1512" s="14"/>
      <c r="G1512" s="14"/>
      <c r="H1512" s="14"/>
    </row>
    <row r="1513" spans="3:8" x14ac:dyDescent="0.15">
      <c r="C1513" s="14"/>
      <c r="D1513" s="14"/>
      <c r="E1513" s="14"/>
      <c r="F1513" s="14"/>
      <c r="G1513" s="14"/>
      <c r="H1513" s="14"/>
    </row>
    <row r="1514" spans="3:8" x14ac:dyDescent="0.15">
      <c r="C1514" s="14"/>
      <c r="D1514" s="14"/>
      <c r="E1514" s="14"/>
      <c r="F1514" s="14"/>
      <c r="G1514" s="14"/>
      <c r="H1514" s="14"/>
    </row>
    <row r="1515" spans="3:8" x14ac:dyDescent="0.15">
      <c r="C1515" s="14"/>
      <c r="D1515" s="14"/>
      <c r="E1515" s="14"/>
      <c r="F1515" s="14"/>
      <c r="G1515" s="14"/>
      <c r="H1515" s="14"/>
    </row>
    <row r="1516" spans="3:8" x14ac:dyDescent="0.15">
      <c r="C1516" s="14"/>
      <c r="D1516" s="14"/>
      <c r="E1516" s="14"/>
      <c r="F1516" s="14"/>
      <c r="G1516" s="14"/>
      <c r="H1516" s="14"/>
    </row>
    <row r="1517" spans="3:8" x14ac:dyDescent="0.15">
      <c r="C1517" s="14"/>
      <c r="D1517" s="14"/>
      <c r="E1517" s="14"/>
      <c r="F1517" s="14"/>
      <c r="G1517" s="14"/>
      <c r="H1517" s="14"/>
    </row>
    <row r="1518" spans="3:8" x14ac:dyDescent="0.15">
      <c r="C1518" s="14"/>
      <c r="D1518" s="14"/>
      <c r="E1518" s="14"/>
      <c r="F1518" s="14"/>
      <c r="G1518" s="14"/>
      <c r="H1518" s="14"/>
    </row>
    <row r="1519" spans="3:8" x14ac:dyDescent="0.15">
      <c r="C1519" s="14"/>
      <c r="D1519" s="14"/>
      <c r="E1519" s="14"/>
      <c r="F1519" s="14"/>
      <c r="G1519" s="14"/>
      <c r="H1519" s="14"/>
    </row>
    <row r="1520" spans="3:8" x14ac:dyDescent="0.15">
      <c r="C1520" s="14"/>
      <c r="D1520" s="14"/>
      <c r="E1520" s="14"/>
      <c r="F1520" s="14"/>
      <c r="G1520" s="14"/>
      <c r="H1520" s="14"/>
    </row>
    <row r="1521" spans="3:8" x14ac:dyDescent="0.15">
      <c r="C1521" s="14"/>
      <c r="D1521" s="14"/>
      <c r="E1521" s="14"/>
      <c r="F1521" s="14"/>
      <c r="G1521" s="14"/>
      <c r="H1521" s="14"/>
    </row>
    <row r="1522" spans="3:8" x14ac:dyDescent="0.15">
      <c r="C1522" s="14"/>
      <c r="D1522" s="14"/>
      <c r="E1522" s="14"/>
      <c r="F1522" s="14"/>
      <c r="G1522" s="14"/>
      <c r="H1522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J791:J65536 C791:H1522 I791:I1466 J1:J39">
    <cfRule type="cellIs" dxfId="197" priority="5" stopIfTrue="1" operator="equal">
      <formula>"."</formula>
    </cfRule>
    <cfRule type="cellIs" dxfId="196" priority="6" stopIfTrue="1" operator="equal">
      <formula>"..."</formula>
    </cfRule>
  </conditionalFormatting>
  <conditionalFormatting sqref="C6:I39">
    <cfRule type="cellIs" dxfId="195" priority="1" stopIfTrue="1" operator="equal">
      <formula>"."</formula>
    </cfRule>
    <cfRule type="cellIs" dxfId="19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J1465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4" bestFit="1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4.75" customHeight="1" x14ac:dyDescent="0.2">
      <c r="A6" s="136" t="s">
        <v>1043</v>
      </c>
      <c r="B6" s="89" t="s">
        <v>1826</v>
      </c>
      <c r="C6" s="183">
        <v>36</v>
      </c>
      <c r="D6" s="183">
        <v>134983.67600000001</v>
      </c>
      <c r="E6" s="183">
        <v>126529.63800000001</v>
      </c>
      <c r="F6" s="183">
        <v>12408.308000000001</v>
      </c>
      <c r="G6" s="183">
        <v>10692.418</v>
      </c>
      <c r="H6" s="183">
        <v>13427.008</v>
      </c>
      <c r="I6" s="183">
        <v>-1018.683</v>
      </c>
      <c r="J6" s="149"/>
    </row>
    <row r="7" spans="1:10" ht="18" customHeight="1" x14ac:dyDescent="0.2">
      <c r="A7" s="136" t="s">
        <v>1044</v>
      </c>
      <c r="B7" s="89" t="s">
        <v>1827</v>
      </c>
      <c r="C7" s="183">
        <v>306</v>
      </c>
      <c r="D7" s="183">
        <v>5077527.159</v>
      </c>
      <c r="E7" s="183">
        <v>4739126.5039999997</v>
      </c>
      <c r="F7" s="183">
        <v>425089.20600000001</v>
      </c>
      <c r="G7" s="183">
        <v>338745.875</v>
      </c>
      <c r="H7" s="183">
        <v>545501.57200000004</v>
      </c>
      <c r="I7" s="183">
        <v>-120412.17200000001</v>
      </c>
      <c r="J7" s="149"/>
    </row>
    <row r="8" spans="1:10" ht="18" customHeight="1" x14ac:dyDescent="0.2">
      <c r="A8" s="136" t="s">
        <v>1045</v>
      </c>
      <c r="B8" s="89" t="s">
        <v>928</v>
      </c>
      <c r="C8" s="183">
        <v>267</v>
      </c>
      <c r="D8" s="183">
        <v>2641380.949</v>
      </c>
      <c r="E8" s="183">
        <v>2386022.1710000001</v>
      </c>
      <c r="F8" s="183">
        <v>367515.364</v>
      </c>
      <c r="G8" s="183">
        <v>293217.277</v>
      </c>
      <c r="H8" s="183">
        <v>295346.15700000001</v>
      </c>
      <c r="I8" s="183">
        <v>72169.323000000004</v>
      </c>
      <c r="J8" s="149"/>
    </row>
    <row r="9" spans="1:10" ht="18" customHeight="1" x14ac:dyDescent="0.2">
      <c r="A9" s="136" t="s">
        <v>1046</v>
      </c>
      <c r="B9" s="125" t="s">
        <v>2387</v>
      </c>
      <c r="C9" s="183">
        <v>457</v>
      </c>
      <c r="D9" s="183">
        <v>7388294.9620000003</v>
      </c>
      <c r="E9" s="183">
        <v>6520547.8679999998</v>
      </c>
      <c r="F9" s="183">
        <v>753364.97600000002</v>
      </c>
      <c r="G9" s="183">
        <v>522085.37</v>
      </c>
      <c r="H9" s="183">
        <v>879994.34400000004</v>
      </c>
      <c r="I9" s="183">
        <v>-126629.152</v>
      </c>
      <c r="J9" s="149"/>
    </row>
    <row r="10" spans="1:10" ht="18" customHeight="1" x14ac:dyDescent="0.2">
      <c r="A10" s="136" t="s">
        <v>1047</v>
      </c>
      <c r="B10" s="89" t="s">
        <v>929</v>
      </c>
      <c r="C10" s="183">
        <v>86</v>
      </c>
      <c r="D10" s="183">
        <v>7247617.0659999996</v>
      </c>
      <c r="E10" s="183">
        <v>6098360.6310000001</v>
      </c>
      <c r="F10" s="183">
        <v>670695.38100000005</v>
      </c>
      <c r="G10" s="183">
        <v>424307.96799999999</v>
      </c>
      <c r="H10" s="183">
        <v>1127957.4620000001</v>
      </c>
      <c r="I10" s="183">
        <v>-457262.033</v>
      </c>
      <c r="J10" s="149"/>
    </row>
    <row r="11" spans="1:10" ht="18" customHeight="1" x14ac:dyDescent="0.2">
      <c r="A11" s="136" t="s">
        <v>1048</v>
      </c>
      <c r="B11" s="89" t="s">
        <v>297</v>
      </c>
      <c r="C11" s="183">
        <v>589</v>
      </c>
      <c r="D11" s="183">
        <v>9203289.909</v>
      </c>
      <c r="E11" s="183">
        <v>8622707.1050000004</v>
      </c>
      <c r="F11" s="183">
        <v>912449.69499999995</v>
      </c>
      <c r="G11" s="183">
        <v>771587.45499999996</v>
      </c>
      <c r="H11" s="183">
        <v>1090574.8470000001</v>
      </c>
      <c r="I11" s="183">
        <v>-178124.79999999999</v>
      </c>
      <c r="J11" s="149"/>
    </row>
    <row r="12" spans="1:10" ht="18" customHeight="1" x14ac:dyDescent="0.2">
      <c r="A12" s="136" t="s">
        <v>1049</v>
      </c>
      <c r="B12" s="89" t="s">
        <v>930</v>
      </c>
      <c r="C12" s="183">
        <v>320</v>
      </c>
      <c r="D12" s="183">
        <v>6465411.1109999996</v>
      </c>
      <c r="E12" s="183">
        <v>6017575.1059999997</v>
      </c>
      <c r="F12" s="183">
        <v>638826.67099999997</v>
      </c>
      <c r="G12" s="183">
        <v>529592.26199999999</v>
      </c>
      <c r="H12" s="183">
        <v>773854.09199999995</v>
      </c>
      <c r="I12" s="183">
        <v>-135027.21100000001</v>
      </c>
      <c r="J12" s="149"/>
    </row>
    <row r="13" spans="1:10" ht="18" customHeight="1" x14ac:dyDescent="0.2">
      <c r="A13" s="136" t="s">
        <v>1050</v>
      </c>
      <c r="B13" s="89" t="s">
        <v>830</v>
      </c>
      <c r="C13" s="183">
        <v>269</v>
      </c>
      <c r="D13" s="183">
        <v>2737878.798</v>
      </c>
      <c r="E13" s="183">
        <v>2605131.9989999998</v>
      </c>
      <c r="F13" s="183">
        <v>273623.02399999998</v>
      </c>
      <c r="G13" s="183">
        <v>241995.193</v>
      </c>
      <c r="H13" s="183">
        <v>316720.755</v>
      </c>
      <c r="I13" s="183">
        <v>-43097.589</v>
      </c>
      <c r="J13" s="149"/>
    </row>
    <row r="14" spans="1:10" ht="18" customHeight="1" x14ac:dyDescent="0.2">
      <c r="A14" s="136" t="s">
        <v>1051</v>
      </c>
      <c r="B14" s="89" t="s">
        <v>931</v>
      </c>
      <c r="C14" s="183">
        <v>1580</v>
      </c>
      <c r="D14" s="183">
        <v>23260141.908</v>
      </c>
      <c r="E14" s="183">
        <v>21571840.427000001</v>
      </c>
      <c r="F14" s="183">
        <v>2364115.264</v>
      </c>
      <c r="G14" s="183">
        <v>1908824.588</v>
      </c>
      <c r="H14" s="183">
        <v>2762479.642</v>
      </c>
      <c r="I14" s="183">
        <v>-398363.538</v>
      </c>
      <c r="J14" s="149"/>
    </row>
    <row r="15" spans="1:10" ht="24" customHeight="1" x14ac:dyDescent="0.2">
      <c r="A15" s="136" t="s">
        <v>1325</v>
      </c>
      <c r="B15" s="89" t="s">
        <v>932</v>
      </c>
      <c r="C15" s="183">
        <v>81</v>
      </c>
      <c r="D15" s="183">
        <v>1736922.4909999999</v>
      </c>
      <c r="E15" s="183">
        <v>1667030.183</v>
      </c>
      <c r="F15" s="183">
        <v>241828.36900000001</v>
      </c>
      <c r="G15" s="183">
        <v>214917.024</v>
      </c>
      <c r="H15" s="183">
        <v>228582.10200000001</v>
      </c>
      <c r="I15" s="183">
        <v>13246.303</v>
      </c>
      <c r="J15" s="149"/>
    </row>
    <row r="16" spans="1:10" ht="18" customHeight="1" x14ac:dyDescent="0.2">
      <c r="A16" s="136" t="s">
        <v>1052</v>
      </c>
      <c r="B16" s="89" t="s">
        <v>933</v>
      </c>
      <c r="C16" s="183">
        <v>65</v>
      </c>
      <c r="D16" s="183">
        <v>3808767.355</v>
      </c>
      <c r="E16" s="183">
        <v>3272637.5809999998</v>
      </c>
      <c r="F16" s="183">
        <v>423941.76400000002</v>
      </c>
      <c r="G16" s="183">
        <v>301102.48599999998</v>
      </c>
      <c r="H16" s="183">
        <v>511802.712</v>
      </c>
      <c r="I16" s="183">
        <v>-87860.896999999997</v>
      </c>
      <c r="J16" s="149"/>
    </row>
    <row r="17" spans="1:10" ht="18" customHeight="1" x14ac:dyDescent="0.2">
      <c r="A17" s="136" t="s">
        <v>1053</v>
      </c>
      <c r="B17" s="89" t="s">
        <v>831</v>
      </c>
      <c r="C17" s="183" t="s">
        <v>2412</v>
      </c>
      <c r="D17" s="183" t="s">
        <v>2412</v>
      </c>
      <c r="E17" s="183" t="s">
        <v>2412</v>
      </c>
      <c r="F17" s="183" t="s">
        <v>2412</v>
      </c>
      <c r="G17" s="183" t="s">
        <v>2412</v>
      </c>
      <c r="H17" s="183" t="s">
        <v>2412</v>
      </c>
      <c r="I17" s="183" t="s">
        <v>2412</v>
      </c>
      <c r="J17" s="149"/>
    </row>
    <row r="18" spans="1:10" ht="18" customHeight="1" x14ac:dyDescent="0.2">
      <c r="A18" s="136" t="s">
        <v>1054</v>
      </c>
      <c r="B18" s="89" t="s">
        <v>1782</v>
      </c>
      <c r="C18" s="183" t="s">
        <v>2412</v>
      </c>
      <c r="D18" s="183" t="s">
        <v>2412</v>
      </c>
      <c r="E18" s="183" t="s">
        <v>2412</v>
      </c>
      <c r="F18" s="183" t="s">
        <v>2412</v>
      </c>
      <c r="G18" s="183" t="s">
        <v>2412</v>
      </c>
      <c r="H18" s="183" t="s">
        <v>2412</v>
      </c>
      <c r="I18" s="183" t="s">
        <v>2412</v>
      </c>
      <c r="J18" s="149"/>
    </row>
    <row r="19" spans="1:10" ht="24" customHeight="1" x14ac:dyDescent="0.2">
      <c r="A19" s="136" t="s">
        <v>1326</v>
      </c>
      <c r="B19" s="89" t="s">
        <v>934</v>
      </c>
      <c r="C19" s="183">
        <v>100</v>
      </c>
      <c r="D19" s="183">
        <v>2630130.426</v>
      </c>
      <c r="E19" s="183">
        <v>2416754.4139999999</v>
      </c>
      <c r="F19" s="183">
        <v>232753.826</v>
      </c>
      <c r="G19" s="183">
        <v>179026.26</v>
      </c>
      <c r="H19" s="183">
        <v>297084.49599999998</v>
      </c>
      <c r="I19" s="183">
        <v>-64330.534</v>
      </c>
      <c r="J19" s="149"/>
    </row>
    <row r="20" spans="1:10" ht="18" customHeight="1" x14ac:dyDescent="0.2">
      <c r="A20" s="136" t="s">
        <v>1055</v>
      </c>
      <c r="B20" s="89" t="s">
        <v>935</v>
      </c>
      <c r="C20" s="183">
        <v>76</v>
      </c>
      <c r="D20" s="183">
        <v>1831952.574</v>
      </c>
      <c r="E20" s="183">
        <v>1650954.51</v>
      </c>
      <c r="F20" s="183">
        <v>113319.132</v>
      </c>
      <c r="G20" s="183">
        <v>72495.881999999998</v>
      </c>
      <c r="H20" s="183">
        <v>170425.90900000001</v>
      </c>
      <c r="I20" s="183">
        <v>-57106.737000000001</v>
      </c>
      <c r="J20" s="149"/>
    </row>
    <row r="21" spans="1:10" ht="18" customHeight="1" x14ac:dyDescent="0.2">
      <c r="A21" s="136" t="s">
        <v>1056</v>
      </c>
      <c r="B21" s="89" t="s">
        <v>936</v>
      </c>
      <c r="C21" s="183">
        <v>32</v>
      </c>
      <c r="D21" s="183">
        <v>731264.42799999996</v>
      </c>
      <c r="E21" s="183">
        <v>650776.18200000003</v>
      </c>
      <c r="F21" s="183">
        <v>86716.157999999996</v>
      </c>
      <c r="G21" s="183">
        <v>60240.275000000001</v>
      </c>
      <c r="H21" s="183">
        <v>120626.913</v>
      </c>
      <c r="I21" s="183">
        <v>-33910.754999999997</v>
      </c>
      <c r="J21" s="149"/>
    </row>
    <row r="22" spans="1:10" ht="18" customHeight="1" x14ac:dyDescent="0.2">
      <c r="A22" s="133" t="s">
        <v>2377</v>
      </c>
      <c r="B22" s="125" t="s">
        <v>2386</v>
      </c>
      <c r="C22" s="183">
        <v>48</v>
      </c>
      <c r="D22" s="183">
        <v>1309702.06</v>
      </c>
      <c r="E22" s="183">
        <v>1247133.102</v>
      </c>
      <c r="F22" s="183">
        <v>117424.446</v>
      </c>
      <c r="G22" s="183">
        <v>102621.855</v>
      </c>
      <c r="H22" s="183">
        <v>137801.973</v>
      </c>
      <c r="I22" s="183">
        <v>-20377.510999999999</v>
      </c>
      <c r="J22" s="149"/>
    </row>
    <row r="23" spans="1:10" ht="18" customHeight="1" x14ac:dyDescent="0.2">
      <c r="A23" s="136" t="s">
        <v>1057</v>
      </c>
      <c r="B23" s="89" t="s">
        <v>937</v>
      </c>
      <c r="C23" s="183">
        <v>1178</v>
      </c>
      <c r="D23" s="183">
        <v>11211402.573999999</v>
      </c>
      <c r="E23" s="183">
        <v>10666554.455</v>
      </c>
      <c r="F23" s="183">
        <v>1148131.5689999999</v>
      </c>
      <c r="G23" s="183">
        <v>978420.80599999998</v>
      </c>
      <c r="H23" s="183">
        <v>1296155.537</v>
      </c>
      <c r="I23" s="183">
        <v>-148023.40700000001</v>
      </c>
      <c r="J23" s="149"/>
    </row>
    <row r="24" spans="1:10" ht="17.100000000000001" customHeight="1" x14ac:dyDescent="0.2">
      <c r="A24" s="134" t="s">
        <v>1058</v>
      </c>
      <c r="B24" s="98" t="s">
        <v>938</v>
      </c>
      <c r="C24" s="182">
        <v>603</v>
      </c>
      <c r="D24" s="182">
        <v>176632128.15099999</v>
      </c>
      <c r="E24" s="182">
        <v>149898599.366</v>
      </c>
      <c r="F24" s="182">
        <v>16866032.717</v>
      </c>
      <c r="G24" s="182">
        <v>9897358.0099999998</v>
      </c>
      <c r="H24" s="182">
        <v>23228644.059999999</v>
      </c>
      <c r="I24" s="182">
        <v>-6362611.2589999996</v>
      </c>
      <c r="J24" s="149"/>
    </row>
    <row r="25" spans="1:10" ht="18" customHeight="1" x14ac:dyDescent="0.2">
      <c r="A25" s="136" t="s">
        <v>1059</v>
      </c>
      <c r="B25" s="89" t="s">
        <v>939</v>
      </c>
      <c r="C25" s="183" t="s">
        <v>2412</v>
      </c>
      <c r="D25" s="183" t="s">
        <v>2412</v>
      </c>
      <c r="E25" s="183" t="s">
        <v>2412</v>
      </c>
      <c r="F25" s="183" t="s">
        <v>2412</v>
      </c>
      <c r="G25" s="183" t="s">
        <v>2412</v>
      </c>
      <c r="H25" s="183" t="s">
        <v>2412</v>
      </c>
      <c r="I25" s="183" t="s">
        <v>2412</v>
      </c>
      <c r="J25" s="149"/>
    </row>
    <row r="26" spans="1:10" ht="18" customHeight="1" x14ac:dyDescent="0.2">
      <c r="A26" s="136" t="s">
        <v>1060</v>
      </c>
      <c r="B26" s="125" t="s">
        <v>2388</v>
      </c>
      <c r="C26" s="183" t="s">
        <v>2412</v>
      </c>
      <c r="D26" s="183" t="s">
        <v>2412</v>
      </c>
      <c r="E26" s="183" t="s">
        <v>2412</v>
      </c>
      <c r="F26" s="183" t="s">
        <v>2412</v>
      </c>
      <c r="G26" s="183" t="s">
        <v>2412</v>
      </c>
      <c r="H26" s="183" t="s">
        <v>2412</v>
      </c>
      <c r="I26" s="183" t="s">
        <v>2412</v>
      </c>
      <c r="J26" s="149"/>
    </row>
    <row r="27" spans="1:10" ht="17.100000000000001" customHeight="1" x14ac:dyDescent="0.2">
      <c r="A27" s="136" t="s">
        <v>1061</v>
      </c>
      <c r="B27" s="89" t="s">
        <v>940</v>
      </c>
      <c r="C27" s="183">
        <v>19</v>
      </c>
      <c r="D27" s="183">
        <v>2770106.284</v>
      </c>
      <c r="E27" s="183">
        <v>1904673.621</v>
      </c>
      <c r="F27" s="183">
        <v>417133.57299999997</v>
      </c>
      <c r="G27" s="183">
        <v>246726.81299999999</v>
      </c>
      <c r="H27" s="183">
        <v>315830.37599999999</v>
      </c>
      <c r="I27" s="183">
        <v>101303.21</v>
      </c>
      <c r="J27" s="149"/>
    </row>
    <row r="28" spans="1:10" ht="17.100000000000001" customHeight="1" x14ac:dyDescent="0.2">
      <c r="A28" s="136" t="s">
        <v>1062</v>
      </c>
      <c r="B28" s="89" t="s">
        <v>941</v>
      </c>
      <c r="C28" s="183" t="s">
        <v>2412</v>
      </c>
      <c r="D28" s="183" t="s">
        <v>2412</v>
      </c>
      <c r="E28" s="183" t="s">
        <v>2412</v>
      </c>
      <c r="F28" s="183" t="s">
        <v>2412</v>
      </c>
      <c r="G28" s="183" t="s">
        <v>2412</v>
      </c>
      <c r="H28" s="183" t="s">
        <v>2412</v>
      </c>
      <c r="I28" s="183" t="s">
        <v>2412</v>
      </c>
      <c r="J28" s="149"/>
    </row>
    <row r="29" spans="1:10" ht="17.100000000000001" customHeight="1" x14ac:dyDescent="0.2">
      <c r="A29" s="136" t="s">
        <v>1063</v>
      </c>
      <c r="B29" s="89" t="s">
        <v>942</v>
      </c>
      <c r="C29" s="183" t="s">
        <v>2412</v>
      </c>
      <c r="D29" s="183" t="s">
        <v>2412</v>
      </c>
      <c r="E29" s="183" t="s">
        <v>2412</v>
      </c>
      <c r="F29" s="183" t="s">
        <v>2412</v>
      </c>
      <c r="G29" s="183" t="s">
        <v>2412</v>
      </c>
      <c r="H29" s="183" t="s">
        <v>2412</v>
      </c>
      <c r="I29" s="183" t="s">
        <v>2412</v>
      </c>
      <c r="J29" s="149"/>
    </row>
    <row r="30" spans="1:10" ht="17.100000000000001" customHeight="1" x14ac:dyDescent="0.2">
      <c r="A30" s="136" t="s">
        <v>1064</v>
      </c>
      <c r="B30" s="89" t="s">
        <v>1828</v>
      </c>
      <c r="C30" s="183" t="s">
        <v>2412</v>
      </c>
      <c r="D30" s="183" t="s">
        <v>2412</v>
      </c>
      <c r="E30" s="183" t="s">
        <v>2412</v>
      </c>
      <c r="F30" s="183" t="s">
        <v>2412</v>
      </c>
      <c r="G30" s="183" t="s">
        <v>2412</v>
      </c>
      <c r="H30" s="183" t="s">
        <v>2412</v>
      </c>
      <c r="I30" s="183" t="s">
        <v>2412</v>
      </c>
      <c r="J30" s="149"/>
    </row>
    <row r="31" spans="1:10" ht="17.100000000000001" customHeight="1" x14ac:dyDescent="0.2">
      <c r="A31" s="136" t="s">
        <v>1065</v>
      </c>
      <c r="B31" s="89" t="s">
        <v>1829</v>
      </c>
      <c r="C31" s="183">
        <v>245</v>
      </c>
      <c r="D31" s="183">
        <v>66310960.108000003</v>
      </c>
      <c r="E31" s="183">
        <v>57604496.431000002</v>
      </c>
      <c r="F31" s="183">
        <v>7461860.2039999999</v>
      </c>
      <c r="G31" s="183">
        <v>4956025.3470000001</v>
      </c>
      <c r="H31" s="183">
        <v>8569558.2939999998</v>
      </c>
      <c r="I31" s="183">
        <v>-1107698.1669999999</v>
      </c>
      <c r="J31" s="149"/>
    </row>
    <row r="32" spans="1:10" ht="17.100000000000001" customHeight="1" x14ac:dyDescent="0.2">
      <c r="A32" s="134" t="s">
        <v>1740</v>
      </c>
      <c r="B32" s="98" t="s">
        <v>1154</v>
      </c>
      <c r="C32" s="182">
        <v>187</v>
      </c>
      <c r="D32" s="182">
        <v>5892760.6749999998</v>
      </c>
      <c r="E32" s="182">
        <v>5285821.0310000004</v>
      </c>
      <c r="F32" s="182">
        <v>789819.73400000005</v>
      </c>
      <c r="G32" s="182">
        <v>565485.13800000004</v>
      </c>
      <c r="H32" s="182">
        <v>609803.58700000006</v>
      </c>
      <c r="I32" s="182">
        <v>180016.18299999999</v>
      </c>
      <c r="J32" s="149"/>
    </row>
    <row r="33" spans="1:10" ht="17.100000000000001" customHeight="1" x14ac:dyDescent="0.2">
      <c r="A33" s="136" t="s">
        <v>1066</v>
      </c>
      <c r="B33" s="89" t="s">
        <v>1156</v>
      </c>
      <c r="C33" s="183" t="s">
        <v>2412</v>
      </c>
      <c r="D33" s="183" t="s">
        <v>2412</v>
      </c>
      <c r="E33" s="183" t="s">
        <v>2412</v>
      </c>
      <c r="F33" s="183" t="s">
        <v>2412</v>
      </c>
      <c r="G33" s="183" t="s">
        <v>2412</v>
      </c>
      <c r="H33" s="183" t="s">
        <v>2412</v>
      </c>
      <c r="I33" s="183" t="s">
        <v>2412</v>
      </c>
      <c r="J33" s="149"/>
    </row>
    <row r="34" spans="1:10" ht="17.100000000000001" customHeight="1" x14ac:dyDescent="0.2">
      <c r="A34" s="136" t="s">
        <v>1067</v>
      </c>
      <c r="B34" s="89" t="s">
        <v>180</v>
      </c>
      <c r="C34" s="183" t="s">
        <v>2412</v>
      </c>
      <c r="D34" s="183" t="s">
        <v>2412</v>
      </c>
      <c r="E34" s="183" t="s">
        <v>2412</v>
      </c>
      <c r="F34" s="183" t="s">
        <v>2412</v>
      </c>
      <c r="G34" s="183" t="s">
        <v>2412</v>
      </c>
      <c r="H34" s="183" t="s">
        <v>2412</v>
      </c>
      <c r="I34" s="183" t="s">
        <v>2412</v>
      </c>
      <c r="J34" s="149"/>
    </row>
    <row r="35" spans="1:10" ht="17.100000000000001" customHeight="1" x14ac:dyDescent="0.2">
      <c r="A35" s="136" t="s">
        <v>1068</v>
      </c>
      <c r="B35" s="89" t="s">
        <v>1159</v>
      </c>
      <c r="C35" s="183">
        <v>33</v>
      </c>
      <c r="D35" s="183">
        <v>24035.103999999999</v>
      </c>
      <c r="E35" s="183">
        <v>22500.170999999998</v>
      </c>
      <c r="F35" s="183">
        <v>3003.5749999999998</v>
      </c>
      <c r="G35" s="183">
        <v>2718.1030000000001</v>
      </c>
      <c r="H35" s="183">
        <v>2268.8009999999999</v>
      </c>
      <c r="I35" s="183">
        <v>734.78599999999994</v>
      </c>
      <c r="J35" s="149"/>
    </row>
    <row r="36" spans="1:10" ht="17.100000000000001" customHeight="1" x14ac:dyDescent="0.2">
      <c r="A36" s="136" t="s">
        <v>1069</v>
      </c>
      <c r="B36" s="89" t="s">
        <v>1161</v>
      </c>
      <c r="C36" s="183">
        <v>17</v>
      </c>
      <c r="D36" s="183">
        <v>1328218.355</v>
      </c>
      <c r="E36" s="183">
        <v>1209321.3189999999</v>
      </c>
      <c r="F36" s="183">
        <v>172287.04199999999</v>
      </c>
      <c r="G36" s="183">
        <v>125808.425</v>
      </c>
      <c r="H36" s="183">
        <v>163305.79300000001</v>
      </c>
      <c r="I36" s="183">
        <v>8981.2479999999996</v>
      </c>
      <c r="J36" s="149"/>
    </row>
    <row r="37" spans="1:10" ht="17.100000000000001" customHeight="1" x14ac:dyDescent="0.2">
      <c r="A37" s="136" t="s">
        <v>1070</v>
      </c>
      <c r="B37" s="89" t="s">
        <v>1830</v>
      </c>
      <c r="C37" s="183" t="s">
        <v>2412</v>
      </c>
      <c r="D37" s="183" t="s">
        <v>2412</v>
      </c>
      <c r="E37" s="183" t="s">
        <v>2412</v>
      </c>
      <c r="F37" s="183" t="s">
        <v>2412</v>
      </c>
      <c r="G37" s="183" t="s">
        <v>2412</v>
      </c>
      <c r="H37" s="183" t="s">
        <v>2412</v>
      </c>
      <c r="I37" s="183" t="s">
        <v>2412</v>
      </c>
      <c r="J37" s="149"/>
    </row>
    <row r="38" spans="1:10" ht="17.100000000000001" customHeight="1" x14ac:dyDescent="0.2">
      <c r="A38" s="136" t="s">
        <v>1071</v>
      </c>
      <c r="B38" s="89" t="s">
        <v>2200</v>
      </c>
      <c r="C38" s="183" t="s">
        <v>2412</v>
      </c>
      <c r="D38" s="183" t="s">
        <v>2412</v>
      </c>
      <c r="E38" s="183" t="s">
        <v>2412</v>
      </c>
      <c r="F38" s="183" t="s">
        <v>2412</v>
      </c>
      <c r="G38" s="183" t="s">
        <v>2412</v>
      </c>
      <c r="H38" s="183" t="s">
        <v>2412</v>
      </c>
      <c r="I38" s="183" t="s">
        <v>2412</v>
      </c>
      <c r="J38" s="149"/>
    </row>
    <row r="39" spans="1:10" ht="17.100000000000001" customHeight="1" x14ac:dyDescent="0.2">
      <c r="A39" s="136" t="s">
        <v>1072</v>
      </c>
      <c r="B39" s="89" t="s">
        <v>2199</v>
      </c>
      <c r="C39" s="183">
        <v>42</v>
      </c>
      <c r="D39" s="183">
        <v>3559883.8369999998</v>
      </c>
      <c r="E39" s="183">
        <v>3121787.5060000001</v>
      </c>
      <c r="F39" s="183">
        <v>497414.82400000002</v>
      </c>
      <c r="G39" s="183">
        <v>331555.946</v>
      </c>
      <c r="H39" s="183">
        <v>315791.75599999999</v>
      </c>
      <c r="I39" s="183">
        <v>181623.07</v>
      </c>
      <c r="J39" s="149"/>
    </row>
    <row r="40" spans="1:10" ht="17.100000000000001" customHeight="1" x14ac:dyDescent="0.2">
      <c r="A40" s="136" t="s">
        <v>1073</v>
      </c>
      <c r="B40" s="89" t="s">
        <v>1783</v>
      </c>
      <c r="C40" s="183" t="s">
        <v>2412</v>
      </c>
      <c r="D40" s="183" t="s">
        <v>2412</v>
      </c>
      <c r="E40" s="183" t="s">
        <v>2412</v>
      </c>
      <c r="F40" s="183" t="s">
        <v>2412</v>
      </c>
      <c r="G40" s="183" t="s">
        <v>2412</v>
      </c>
      <c r="H40" s="183" t="s">
        <v>2412</v>
      </c>
      <c r="I40" s="183" t="s">
        <v>2412</v>
      </c>
      <c r="J40" s="149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9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9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14"/>
      <c r="D1350" s="14"/>
      <c r="E1350" s="14"/>
      <c r="F1350" s="14"/>
      <c r="G1350" s="14"/>
      <c r="H1350" s="14"/>
      <c r="I1350" s="14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14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14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14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14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14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14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14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14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14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14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14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14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14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14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14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14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14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14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14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14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14"/>
    </row>
    <row r="1375" spans="1:9" ht="9" customHeight="1" x14ac:dyDescent="0.15">
      <c r="A1375" s="13"/>
      <c r="B1375" s="10"/>
      <c r="C1375" s="14"/>
      <c r="D1375" s="14"/>
      <c r="E1375" s="14"/>
      <c r="F1375" s="14"/>
      <c r="G1375" s="14"/>
      <c r="H1375" s="14"/>
      <c r="I1375" s="14"/>
    </row>
    <row r="1376" spans="1:9" ht="9" customHeight="1" x14ac:dyDescent="0.15">
      <c r="A1376" s="13"/>
      <c r="B1376" s="10"/>
      <c r="C1376" s="14"/>
      <c r="D1376" s="14"/>
      <c r="E1376" s="14"/>
      <c r="F1376" s="14"/>
      <c r="G1376" s="14"/>
      <c r="H1376" s="14"/>
      <c r="I1376" s="14"/>
    </row>
    <row r="1377" spans="1:9" ht="9" customHeight="1" x14ac:dyDescent="0.15">
      <c r="A1377" s="13"/>
      <c r="B1377" s="10"/>
      <c r="C1377" s="14"/>
      <c r="D1377" s="14"/>
      <c r="E1377" s="14"/>
      <c r="F1377" s="14"/>
      <c r="G1377" s="14"/>
      <c r="H1377" s="14"/>
      <c r="I1377" s="14"/>
    </row>
    <row r="1378" spans="1:9" ht="9" customHeight="1" x14ac:dyDescent="0.15">
      <c r="A1378" s="13"/>
      <c r="B1378" s="10"/>
      <c r="C1378" s="14"/>
      <c r="D1378" s="14"/>
      <c r="E1378" s="14"/>
      <c r="F1378" s="14"/>
      <c r="G1378" s="14"/>
      <c r="H1378" s="14"/>
      <c r="I1378" s="14"/>
    </row>
    <row r="1379" spans="1:9" ht="9" customHeight="1" x14ac:dyDescent="0.15">
      <c r="A1379" s="13"/>
      <c r="B1379" s="10"/>
      <c r="C1379" s="14"/>
      <c r="D1379" s="14"/>
      <c r="E1379" s="14"/>
      <c r="F1379" s="14"/>
      <c r="G1379" s="14"/>
      <c r="H1379" s="14"/>
      <c r="I1379" s="14"/>
    </row>
    <row r="1380" spans="1:9" ht="9" customHeight="1" x14ac:dyDescent="0.15">
      <c r="A1380" s="13"/>
      <c r="B1380" s="10"/>
      <c r="C1380" s="14"/>
      <c r="D1380" s="14"/>
      <c r="E1380" s="14"/>
      <c r="F1380" s="14"/>
      <c r="G1380" s="14"/>
      <c r="H1380" s="14"/>
      <c r="I1380" s="14"/>
    </row>
    <row r="1381" spans="1:9" ht="9" customHeight="1" x14ac:dyDescent="0.15">
      <c r="A1381" s="13"/>
      <c r="B1381" s="10"/>
      <c r="C1381" s="14"/>
      <c r="D1381" s="14"/>
      <c r="E1381" s="14"/>
      <c r="F1381" s="14"/>
      <c r="G1381" s="14"/>
      <c r="H1381" s="14"/>
      <c r="I1381" s="14"/>
    </row>
    <row r="1382" spans="1:9" ht="9" customHeight="1" x14ac:dyDescent="0.15">
      <c r="A1382" s="13"/>
      <c r="B1382" s="10"/>
      <c r="C1382" s="14"/>
      <c r="D1382" s="14"/>
      <c r="E1382" s="14"/>
      <c r="F1382" s="14"/>
      <c r="G1382" s="14"/>
      <c r="H1382" s="14"/>
      <c r="I1382" s="14"/>
    </row>
    <row r="1383" spans="1:9" ht="9" customHeight="1" x14ac:dyDescent="0.15">
      <c r="A1383" s="13"/>
      <c r="B1383" s="10"/>
      <c r="C1383" s="14"/>
      <c r="D1383" s="14"/>
      <c r="E1383" s="14"/>
      <c r="F1383" s="14"/>
      <c r="G1383" s="14"/>
      <c r="H1383" s="14"/>
      <c r="I1383" s="14"/>
    </row>
    <row r="1384" spans="1:9" ht="9" customHeight="1" x14ac:dyDescent="0.15">
      <c r="A1384" s="13"/>
      <c r="B1384" s="10"/>
      <c r="C1384" s="14"/>
      <c r="D1384" s="14"/>
      <c r="E1384" s="14"/>
      <c r="F1384" s="14"/>
      <c r="G1384" s="14"/>
      <c r="H1384" s="14"/>
      <c r="I1384" s="14"/>
    </row>
    <row r="1385" spans="1:9" ht="9" customHeight="1" x14ac:dyDescent="0.15">
      <c r="A1385" s="13"/>
      <c r="B1385" s="10"/>
      <c r="C1385" s="14"/>
      <c r="D1385" s="14"/>
      <c r="E1385" s="14"/>
      <c r="F1385" s="14"/>
      <c r="G1385" s="14"/>
      <c r="H1385" s="14"/>
      <c r="I1385" s="14"/>
    </row>
    <row r="1386" spans="1:9" ht="9" customHeight="1" x14ac:dyDescent="0.15">
      <c r="A1386" s="13"/>
      <c r="B1386" s="10"/>
      <c r="C1386" s="14"/>
      <c r="D1386" s="14"/>
      <c r="E1386" s="14"/>
      <c r="F1386" s="14"/>
      <c r="G1386" s="14"/>
      <c r="H1386" s="14"/>
      <c r="I1386" s="14"/>
    </row>
    <row r="1387" spans="1:9" ht="9" customHeight="1" x14ac:dyDescent="0.15">
      <c r="A1387" s="13"/>
      <c r="B1387" s="10"/>
      <c r="C1387" s="14"/>
      <c r="D1387" s="14"/>
      <c r="E1387" s="14"/>
      <c r="F1387" s="14"/>
      <c r="G1387" s="14"/>
      <c r="H1387" s="14"/>
      <c r="I1387" s="14"/>
    </row>
    <row r="1388" spans="1:9" ht="9" customHeight="1" x14ac:dyDescent="0.15">
      <c r="A1388" s="13"/>
      <c r="B1388" s="10"/>
      <c r="C1388" s="14"/>
      <c r="D1388" s="14"/>
      <c r="E1388" s="14"/>
      <c r="F1388" s="14"/>
      <c r="G1388" s="14"/>
      <c r="H1388" s="14"/>
      <c r="I1388" s="14"/>
    </row>
    <row r="1389" spans="1:9" ht="9" customHeight="1" x14ac:dyDescent="0.15">
      <c r="A1389" s="13"/>
      <c r="B1389" s="10"/>
      <c r="C1389" s="14"/>
      <c r="D1389" s="14"/>
      <c r="E1389" s="14"/>
      <c r="F1389" s="14"/>
      <c r="G1389" s="14"/>
      <c r="H1389" s="14"/>
      <c r="I1389" s="14"/>
    </row>
    <row r="1390" spans="1:9" ht="9" customHeight="1" x14ac:dyDescent="0.15">
      <c r="A1390" s="13"/>
      <c r="B1390" s="10"/>
      <c r="C1390" s="14"/>
      <c r="D1390" s="14"/>
      <c r="E1390" s="14"/>
      <c r="F1390" s="14"/>
      <c r="G1390" s="14"/>
      <c r="H1390" s="14"/>
      <c r="I1390" s="14"/>
    </row>
    <row r="1391" spans="1:9" ht="9" customHeight="1" x14ac:dyDescent="0.15">
      <c r="A1391" s="13"/>
      <c r="B1391" s="10"/>
      <c r="C1391" s="14"/>
      <c r="D1391" s="14"/>
      <c r="E1391" s="14"/>
      <c r="F1391" s="14"/>
      <c r="G1391" s="14"/>
      <c r="H1391" s="14"/>
      <c r="I1391" s="14"/>
    </row>
    <row r="1392" spans="1:9" ht="9" customHeight="1" x14ac:dyDescent="0.15">
      <c r="A1392" s="13"/>
      <c r="B1392" s="10"/>
      <c r="C1392" s="14"/>
      <c r="D1392" s="14"/>
      <c r="E1392" s="14"/>
      <c r="F1392" s="14"/>
      <c r="G1392" s="14"/>
      <c r="H1392" s="14"/>
      <c r="I1392" s="14"/>
    </row>
    <row r="1393" spans="1:9" ht="9" customHeight="1" x14ac:dyDescent="0.15">
      <c r="A1393" s="13"/>
      <c r="B1393" s="10"/>
      <c r="C1393" s="14"/>
      <c r="D1393" s="14"/>
      <c r="E1393" s="14"/>
      <c r="F1393" s="14"/>
      <c r="G1393" s="14"/>
      <c r="H1393" s="14"/>
      <c r="I1393" s="14"/>
    </row>
    <row r="1394" spans="1:9" ht="9" customHeight="1" x14ac:dyDescent="0.15">
      <c r="A1394" s="13"/>
      <c r="B1394" s="10"/>
      <c r="C1394" s="14"/>
      <c r="D1394" s="14"/>
      <c r="E1394" s="14"/>
      <c r="F1394" s="14"/>
      <c r="G1394" s="14"/>
      <c r="H1394" s="14"/>
      <c r="I1394" s="14"/>
    </row>
    <row r="1395" spans="1:9" ht="9" customHeight="1" x14ac:dyDescent="0.15">
      <c r="A1395" s="13"/>
      <c r="B1395" s="10"/>
      <c r="C1395" s="14"/>
      <c r="D1395" s="14"/>
      <c r="E1395" s="14"/>
      <c r="F1395" s="14"/>
      <c r="G1395" s="14"/>
      <c r="H1395" s="14"/>
      <c r="I1395" s="14"/>
    </row>
    <row r="1396" spans="1:9" ht="9" customHeight="1" x14ac:dyDescent="0.15">
      <c r="A1396" s="13"/>
      <c r="B1396" s="10"/>
      <c r="C1396" s="14"/>
      <c r="D1396" s="14"/>
      <c r="E1396" s="14"/>
      <c r="F1396" s="14"/>
      <c r="G1396" s="14"/>
      <c r="H1396" s="14"/>
      <c r="I1396" s="14"/>
    </row>
    <row r="1397" spans="1:9" ht="9" customHeight="1" x14ac:dyDescent="0.15">
      <c r="A1397" s="13"/>
      <c r="B1397" s="10"/>
      <c r="C1397" s="14"/>
      <c r="D1397" s="14"/>
      <c r="E1397" s="14"/>
      <c r="F1397" s="14"/>
      <c r="G1397" s="14"/>
      <c r="H1397" s="14"/>
      <c r="I1397" s="14"/>
    </row>
    <row r="1398" spans="1:9" ht="9" customHeight="1" x14ac:dyDescent="0.15">
      <c r="A1398" s="13"/>
      <c r="B1398" s="10"/>
      <c r="C1398" s="14"/>
      <c r="D1398" s="14"/>
      <c r="E1398" s="14"/>
      <c r="F1398" s="14"/>
      <c r="G1398" s="14"/>
      <c r="H1398" s="14"/>
      <c r="I1398" s="14"/>
    </row>
    <row r="1399" spans="1:9" ht="9" customHeight="1" x14ac:dyDescent="0.15">
      <c r="A1399" s="13"/>
      <c r="B1399" s="10"/>
      <c r="C1399" s="14"/>
      <c r="D1399" s="14"/>
      <c r="E1399" s="14"/>
      <c r="F1399" s="14"/>
      <c r="G1399" s="14"/>
      <c r="H1399" s="14"/>
      <c r="I1399" s="14"/>
    </row>
    <row r="1400" spans="1:9" ht="9" customHeight="1" x14ac:dyDescent="0.15">
      <c r="A1400" s="13"/>
      <c r="B1400" s="10"/>
      <c r="C1400" s="14"/>
      <c r="D1400" s="14"/>
      <c r="E1400" s="14"/>
      <c r="F1400" s="14"/>
      <c r="G1400" s="14"/>
      <c r="H1400" s="14"/>
      <c r="I1400" s="14"/>
    </row>
    <row r="1401" spans="1:9" ht="9" customHeight="1" x14ac:dyDescent="0.15">
      <c r="A1401" s="13"/>
      <c r="B1401" s="10"/>
      <c r="C1401" s="14"/>
      <c r="D1401" s="14"/>
      <c r="E1401" s="14"/>
      <c r="F1401" s="14"/>
      <c r="G1401" s="14"/>
      <c r="H1401" s="14"/>
      <c r="I1401" s="14"/>
    </row>
    <row r="1402" spans="1:9" ht="9" customHeight="1" x14ac:dyDescent="0.15">
      <c r="A1402" s="13"/>
      <c r="B1402" s="10"/>
      <c r="C1402" s="14"/>
      <c r="D1402" s="14"/>
      <c r="E1402" s="14"/>
      <c r="F1402" s="14"/>
      <c r="G1402" s="14"/>
      <c r="H1402" s="14"/>
      <c r="I1402" s="14"/>
    </row>
    <row r="1403" spans="1:9" ht="9" customHeight="1" x14ac:dyDescent="0.15">
      <c r="A1403" s="13"/>
      <c r="B1403" s="10"/>
      <c r="C1403" s="14"/>
      <c r="D1403" s="14"/>
      <c r="E1403" s="14"/>
      <c r="F1403" s="14"/>
      <c r="G1403" s="14"/>
      <c r="H1403" s="14"/>
      <c r="I1403" s="14"/>
    </row>
    <row r="1404" spans="1:9" ht="9" customHeight="1" x14ac:dyDescent="0.15">
      <c r="A1404" s="13"/>
      <c r="B1404" s="10"/>
      <c r="C1404" s="14"/>
      <c r="D1404" s="14"/>
      <c r="E1404" s="14"/>
      <c r="F1404" s="14"/>
      <c r="G1404" s="14"/>
      <c r="H1404" s="14"/>
      <c r="I1404" s="14"/>
    </row>
    <row r="1405" spans="1:9" ht="9" customHeight="1" x14ac:dyDescent="0.15">
      <c r="A1405" s="13"/>
      <c r="B1405" s="10"/>
      <c r="C1405" s="14"/>
      <c r="D1405" s="14"/>
      <c r="E1405" s="14"/>
      <c r="F1405" s="14"/>
      <c r="G1405" s="14"/>
      <c r="H1405" s="14"/>
      <c r="I1405" s="14"/>
    </row>
    <row r="1406" spans="1:9" ht="9" customHeight="1" x14ac:dyDescent="0.15">
      <c r="A1406" s="13"/>
      <c r="B1406" s="10"/>
      <c r="C1406" s="25"/>
      <c r="D1406" s="25"/>
      <c r="E1406" s="25"/>
      <c r="F1406" s="25"/>
      <c r="G1406" s="25"/>
      <c r="H1406" s="25"/>
      <c r="I1406" s="25"/>
    </row>
    <row r="1407" spans="1:9" ht="9" customHeight="1" x14ac:dyDescent="0.15">
      <c r="A1407" s="13"/>
      <c r="B1407" s="10"/>
      <c r="C1407" s="14"/>
      <c r="D1407" s="14"/>
      <c r="E1407" s="14"/>
      <c r="F1407" s="14"/>
      <c r="G1407" s="14"/>
      <c r="H1407" s="14"/>
      <c r="I1407" s="14"/>
    </row>
    <row r="1408" spans="1:9" ht="9" customHeight="1" x14ac:dyDescent="0.15">
      <c r="A1408" s="13"/>
      <c r="B1408" s="10"/>
      <c r="C1408" s="14"/>
      <c r="D1408" s="14"/>
      <c r="E1408" s="14"/>
      <c r="F1408" s="14"/>
      <c r="G1408" s="14"/>
      <c r="H1408" s="14"/>
      <c r="I1408" s="14"/>
    </row>
    <row r="1409" spans="1:9" ht="9" customHeight="1" x14ac:dyDescent="0.15">
      <c r="A1409" s="13"/>
      <c r="B1409" s="10"/>
      <c r="C1409" s="14"/>
      <c r="D1409" s="14"/>
      <c r="E1409" s="14"/>
      <c r="F1409" s="14"/>
      <c r="G1409" s="14"/>
      <c r="H1409" s="14"/>
      <c r="I1409" s="14"/>
    </row>
    <row r="1410" spans="1:9" ht="9" customHeight="1" x14ac:dyDescent="0.15">
      <c r="A1410" s="13"/>
      <c r="B1410" s="10"/>
      <c r="C1410" s="14"/>
      <c r="D1410" s="14"/>
      <c r="E1410" s="14"/>
      <c r="F1410" s="14"/>
      <c r="G1410" s="14"/>
      <c r="H1410" s="14"/>
      <c r="I1410" s="26"/>
    </row>
    <row r="1411" spans="1:9" ht="9" customHeight="1" x14ac:dyDescent="0.15">
      <c r="A1411" s="13"/>
      <c r="B1411" s="10"/>
      <c r="C1411" s="14"/>
      <c r="D1411" s="14"/>
      <c r="E1411" s="14"/>
      <c r="F1411" s="14"/>
      <c r="G1411" s="14"/>
      <c r="H1411" s="14"/>
      <c r="I1411" s="26"/>
    </row>
    <row r="1412" spans="1:9" ht="9" customHeight="1" x14ac:dyDescent="0.15">
      <c r="A1412" s="13"/>
      <c r="B1412" s="10"/>
      <c r="C1412" s="14"/>
      <c r="D1412" s="14"/>
      <c r="E1412" s="14"/>
      <c r="F1412" s="14"/>
      <c r="G1412" s="14"/>
      <c r="H1412" s="14"/>
      <c r="I1412" s="26"/>
    </row>
    <row r="1413" spans="1:9" ht="9" customHeight="1" x14ac:dyDescent="0.15">
      <c r="A1413" s="13"/>
      <c r="B1413" s="10"/>
      <c r="C1413" s="14"/>
      <c r="D1413" s="14"/>
      <c r="E1413" s="14"/>
      <c r="F1413" s="14"/>
      <c r="G1413" s="14"/>
      <c r="H1413" s="14"/>
      <c r="I1413" s="26"/>
    </row>
    <row r="1414" spans="1:9" ht="9" customHeight="1" x14ac:dyDescent="0.15">
      <c r="A1414" s="13"/>
      <c r="B1414" s="10"/>
      <c r="C1414" s="14"/>
      <c r="D1414" s="14"/>
      <c r="E1414" s="14"/>
      <c r="F1414" s="14"/>
      <c r="G1414" s="14"/>
      <c r="H1414" s="14"/>
      <c r="I1414" s="26"/>
    </row>
    <row r="1415" spans="1:9" ht="9" customHeight="1" x14ac:dyDescent="0.15">
      <c r="A1415" s="13"/>
      <c r="B1415" s="10"/>
      <c r="C1415" s="14"/>
      <c r="D1415" s="14"/>
      <c r="E1415" s="14"/>
      <c r="F1415" s="14"/>
      <c r="G1415" s="14"/>
      <c r="H1415" s="14"/>
      <c r="I1415" s="26"/>
    </row>
    <row r="1416" spans="1:9" ht="9" customHeight="1" x14ac:dyDescent="0.15">
      <c r="A1416" s="13"/>
      <c r="B1416" s="10"/>
      <c r="C1416" s="14"/>
      <c r="D1416" s="14"/>
      <c r="E1416" s="14"/>
      <c r="F1416" s="14"/>
      <c r="G1416" s="14"/>
      <c r="H1416" s="14"/>
      <c r="I1416" s="26"/>
    </row>
    <row r="1417" spans="1:9" ht="9" customHeight="1" x14ac:dyDescent="0.15">
      <c r="A1417" s="13"/>
      <c r="B1417" s="10"/>
      <c r="C1417" s="14"/>
      <c r="D1417" s="14"/>
      <c r="E1417" s="14"/>
      <c r="F1417" s="14"/>
      <c r="G1417" s="14"/>
      <c r="H1417" s="14"/>
      <c r="I1417" s="26"/>
    </row>
    <row r="1418" spans="1:9" ht="9" customHeight="1" x14ac:dyDescent="0.15">
      <c r="A1418" s="13"/>
      <c r="B1418" s="10"/>
      <c r="C1418" s="14"/>
      <c r="D1418" s="14"/>
      <c r="E1418" s="14"/>
      <c r="F1418" s="14"/>
      <c r="G1418" s="14"/>
      <c r="H1418" s="14"/>
      <c r="I1418" s="26"/>
    </row>
    <row r="1419" spans="1:9" ht="9" customHeight="1" x14ac:dyDescent="0.15">
      <c r="A1419" s="13"/>
      <c r="B1419" s="10"/>
      <c r="C1419" s="14"/>
      <c r="D1419" s="14"/>
      <c r="E1419" s="14"/>
      <c r="F1419" s="14"/>
      <c r="G1419" s="14"/>
      <c r="H1419" s="14"/>
      <c r="I1419" s="26"/>
    </row>
    <row r="1420" spans="1:9" ht="9" customHeight="1" x14ac:dyDescent="0.15">
      <c r="A1420" s="13"/>
      <c r="B1420" s="10"/>
      <c r="C1420" s="14"/>
      <c r="D1420" s="14"/>
      <c r="E1420" s="14"/>
      <c r="F1420" s="14"/>
      <c r="G1420" s="14"/>
      <c r="H1420" s="14"/>
      <c r="I1420" s="26"/>
    </row>
    <row r="1421" spans="1:9" ht="9" customHeight="1" x14ac:dyDescent="0.15">
      <c r="A1421" s="13"/>
      <c r="B1421" s="10"/>
      <c r="C1421" s="14"/>
      <c r="D1421" s="14"/>
      <c r="E1421" s="14"/>
      <c r="F1421" s="14"/>
      <c r="G1421" s="14"/>
      <c r="H1421" s="14"/>
      <c r="I1421" s="26"/>
    </row>
    <row r="1422" spans="1:9" ht="9" customHeight="1" x14ac:dyDescent="0.15">
      <c r="A1422" s="13"/>
      <c r="B1422" s="10"/>
      <c r="C1422" s="14"/>
      <c r="D1422" s="14"/>
      <c r="E1422" s="14"/>
      <c r="F1422" s="14"/>
      <c r="G1422" s="14"/>
      <c r="H1422" s="14"/>
      <c r="I1422" s="26"/>
    </row>
    <row r="1423" spans="1:9" ht="9" customHeight="1" x14ac:dyDescent="0.15">
      <c r="A1423" s="13"/>
      <c r="B1423" s="10"/>
      <c r="C1423" s="14"/>
      <c r="D1423" s="14"/>
      <c r="E1423" s="14"/>
      <c r="F1423" s="14"/>
      <c r="G1423" s="14"/>
      <c r="H1423" s="14"/>
      <c r="I1423" s="26"/>
    </row>
    <row r="1424" spans="1:9" ht="9" customHeight="1" x14ac:dyDescent="0.15">
      <c r="A1424" s="13"/>
      <c r="B1424" s="10"/>
      <c r="C1424" s="14"/>
      <c r="D1424" s="14"/>
      <c r="E1424" s="14"/>
      <c r="F1424" s="14"/>
      <c r="G1424" s="14"/>
      <c r="H1424" s="14"/>
      <c r="I1424" s="26"/>
    </row>
    <row r="1425" spans="1:9" ht="9" customHeight="1" x14ac:dyDescent="0.15">
      <c r="A1425" s="13"/>
      <c r="B1425" s="10"/>
      <c r="C1425" s="14"/>
      <c r="D1425" s="14"/>
      <c r="E1425" s="14"/>
      <c r="F1425" s="14"/>
      <c r="G1425" s="14"/>
      <c r="H1425" s="14"/>
      <c r="I1425" s="26"/>
    </row>
    <row r="1426" spans="1:9" ht="9" customHeight="1" x14ac:dyDescent="0.15">
      <c r="A1426" s="13"/>
      <c r="B1426" s="10"/>
      <c r="C1426" s="14"/>
      <c r="D1426" s="14"/>
      <c r="E1426" s="14"/>
      <c r="F1426" s="14"/>
      <c r="G1426" s="14"/>
      <c r="H1426" s="14"/>
      <c r="I1426" s="26"/>
    </row>
    <row r="1427" spans="1:9" ht="9" customHeight="1" x14ac:dyDescent="0.15">
      <c r="A1427" s="13"/>
      <c r="B1427" s="10"/>
      <c r="C1427" s="14"/>
      <c r="D1427" s="14"/>
      <c r="E1427" s="14"/>
      <c r="F1427" s="14"/>
      <c r="G1427" s="14"/>
      <c r="H1427" s="14"/>
      <c r="I1427" s="26"/>
    </row>
    <row r="1428" spans="1:9" ht="9" customHeight="1" x14ac:dyDescent="0.15">
      <c r="A1428" s="13"/>
      <c r="B1428" s="10"/>
      <c r="C1428" s="14"/>
      <c r="D1428" s="14"/>
      <c r="E1428" s="14"/>
      <c r="F1428" s="14"/>
      <c r="G1428" s="14"/>
      <c r="H1428" s="14"/>
      <c r="I1428" s="26"/>
    </row>
    <row r="1429" spans="1:9" ht="9" customHeight="1" x14ac:dyDescent="0.15">
      <c r="A1429" s="13"/>
      <c r="B1429" s="10"/>
      <c r="C1429" s="14"/>
      <c r="D1429" s="14"/>
      <c r="E1429" s="14"/>
      <c r="F1429" s="14"/>
      <c r="G1429" s="14"/>
      <c r="H1429" s="14"/>
      <c r="I1429" s="26"/>
    </row>
    <row r="1430" spans="1:9" ht="9" customHeight="1" x14ac:dyDescent="0.15">
      <c r="A1430" s="17"/>
      <c r="B1430" s="10"/>
      <c r="C1430" s="14"/>
      <c r="D1430" s="14"/>
      <c r="E1430" s="14"/>
      <c r="F1430" s="14"/>
      <c r="G1430" s="14"/>
      <c r="H1430" s="14"/>
      <c r="I1430" s="26"/>
    </row>
    <row r="1431" spans="1:9" ht="9" customHeight="1" x14ac:dyDescent="0.15">
      <c r="A1431" s="13"/>
      <c r="B1431" s="24"/>
      <c r="C1431" s="14"/>
      <c r="D1431" s="14"/>
      <c r="E1431" s="14"/>
      <c r="F1431" s="14"/>
      <c r="G1431" s="14"/>
      <c r="H1431" s="14"/>
      <c r="I1431" s="26"/>
    </row>
    <row r="1432" spans="1:9" x14ac:dyDescent="0.15">
      <c r="C1432" s="14"/>
      <c r="D1432" s="14"/>
      <c r="E1432" s="14"/>
      <c r="F1432" s="14"/>
      <c r="G1432" s="14"/>
      <c r="H1432" s="14"/>
      <c r="I1432" s="26"/>
    </row>
    <row r="1433" spans="1:9" x14ac:dyDescent="0.15">
      <c r="C1433" s="14"/>
      <c r="D1433" s="14"/>
      <c r="E1433" s="14"/>
      <c r="F1433" s="14"/>
      <c r="G1433" s="14"/>
      <c r="H1433" s="14"/>
      <c r="I1433" s="26"/>
    </row>
    <row r="1434" spans="1:9" x14ac:dyDescent="0.15">
      <c r="C1434" s="14"/>
      <c r="D1434" s="14"/>
      <c r="E1434" s="14"/>
      <c r="F1434" s="14"/>
      <c r="G1434" s="14"/>
      <c r="H1434" s="14"/>
      <c r="I1434" s="26"/>
    </row>
    <row r="1435" spans="1:9" x14ac:dyDescent="0.15">
      <c r="C1435" s="14"/>
      <c r="D1435" s="14"/>
      <c r="E1435" s="14"/>
      <c r="F1435" s="14"/>
      <c r="G1435" s="14"/>
      <c r="H1435" s="14"/>
      <c r="I1435" s="26"/>
    </row>
    <row r="1436" spans="1:9" x14ac:dyDescent="0.15">
      <c r="C1436" s="14"/>
      <c r="D1436" s="14"/>
      <c r="E1436" s="14"/>
      <c r="F1436" s="14"/>
      <c r="G1436" s="14"/>
      <c r="H1436" s="14"/>
      <c r="I1436" s="26"/>
    </row>
    <row r="1437" spans="1:9" x14ac:dyDescent="0.15">
      <c r="C1437" s="14"/>
      <c r="D1437" s="14"/>
      <c r="E1437" s="14"/>
      <c r="F1437" s="14"/>
      <c r="G1437" s="14"/>
      <c r="H1437" s="14"/>
      <c r="I1437" s="26"/>
    </row>
    <row r="1438" spans="1:9" x14ac:dyDescent="0.15">
      <c r="C1438" s="14"/>
      <c r="D1438" s="14"/>
      <c r="E1438" s="14"/>
      <c r="F1438" s="14"/>
      <c r="G1438" s="14"/>
      <c r="H1438" s="14"/>
      <c r="I1438" s="26"/>
    </row>
    <row r="1439" spans="1:9" x14ac:dyDescent="0.15">
      <c r="C1439" s="14"/>
      <c r="D1439" s="14"/>
      <c r="E1439" s="14"/>
      <c r="F1439" s="14"/>
      <c r="G1439" s="14"/>
      <c r="H1439" s="14"/>
      <c r="I1439" s="26"/>
    </row>
    <row r="1440" spans="1:9" x14ac:dyDescent="0.15">
      <c r="C1440" s="14"/>
      <c r="D1440" s="14"/>
      <c r="E1440" s="14"/>
      <c r="F1440" s="14"/>
      <c r="G1440" s="14"/>
      <c r="H1440" s="14"/>
      <c r="I1440" s="26"/>
    </row>
    <row r="1441" spans="3:9" x14ac:dyDescent="0.15">
      <c r="C1441" s="14"/>
      <c r="D1441" s="14"/>
      <c r="E1441" s="14"/>
      <c r="F1441" s="14"/>
      <c r="G1441" s="14"/>
      <c r="H1441" s="14"/>
      <c r="I1441" s="26"/>
    </row>
    <row r="1442" spans="3:9" x14ac:dyDescent="0.15">
      <c r="C1442" s="14"/>
      <c r="D1442" s="14"/>
      <c r="E1442" s="14"/>
      <c r="F1442" s="14"/>
      <c r="G1442" s="14"/>
      <c r="H1442" s="14"/>
      <c r="I1442" s="26"/>
    </row>
    <row r="1443" spans="3:9" x14ac:dyDescent="0.15">
      <c r="C1443" s="14"/>
      <c r="D1443" s="14"/>
      <c r="E1443" s="14"/>
      <c r="F1443" s="14"/>
      <c r="G1443" s="14"/>
      <c r="H1443" s="14"/>
      <c r="I1443" s="26"/>
    </row>
    <row r="1444" spans="3:9" x14ac:dyDescent="0.15">
      <c r="C1444" s="14"/>
      <c r="D1444" s="14"/>
      <c r="E1444" s="14"/>
      <c r="F1444" s="14"/>
      <c r="G1444" s="14"/>
      <c r="H1444" s="14"/>
    </row>
    <row r="1445" spans="3:9" x14ac:dyDescent="0.15">
      <c r="C1445" s="14"/>
      <c r="D1445" s="14"/>
      <c r="E1445" s="14"/>
      <c r="F1445" s="14"/>
      <c r="G1445" s="14"/>
      <c r="H1445" s="14"/>
    </row>
    <row r="1446" spans="3:9" x14ac:dyDescent="0.15">
      <c r="C1446" s="14"/>
      <c r="D1446" s="14"/>
      <c r="E1446" s="14"/>
      <c r="F1446" s="14"/>
      <c r="G1446" s="14"/>
      <c r="H1446" s="14"/>
    </row>
    <row r="1447" spans="3:9" x14ac:dyDescent="0.15">
      <c r="C1447" s="14"/>
      <c r="D1447" s="14"/>
      <c r="E1447" s="14"/>
      <c r="F1447" s="14"/>
      <c r="G1447" s="14"/>
      <c r="H1447" s="14"/>
    </row>
    <row r="1448" spans="3:9" x14ac:dyDescent="0.15">
      <c r="C1448" s="14"/>
      <c r="D1448" s="14"/>
      <c r="E1448" s="14"/>
      <c r="F1448" s="14"/>
      <c r="G1448" s="14"/>
      <c r="H1448" s="14"/>
    </row>
    <row r="1449" spans="3:9" x14ac:dyDescent="0.15">
      <c r="C1449" s="14"/>
      <c r="D1449" s="14"/>
      <c r="E1449" s="14"/>
      <c r="F1449" s="14"/>
      <c r="G1449" s="14"/>
      <c r="H1449" s="14"/>
    </row>
    <row r="1450" spans="3:9" x14ac:dyDescent="0.15">
      <c r="C1450" s="14"/>
      <c r="D1450" s="14"/>
      <c r="E1450" s="14"/>
      <c r="F1450" s="14"/>
      <c r="G1450" s="14"/>
      <c r="H1450" s="14"/>
    </row>
    <row r="1451" spans="3:9" x14ac:dyDescent="0.15">
      <c r="C1451" s="14"/>
      <c r="D1451" s="14"/>
      <c r="E1451" s="14"/>
      <c r="F1451" s="14"/>
      <c r="G1451" s="14"/>
      <c r="H1451" s="14"/>
    </row>
    <row r="1452" spans="3:9" x14ac:dyDescent="0.15">
      <c r="C1452" s="14"/>
      <c r="D1452" s="14"/>
      <c r="E1452" s="14"/>
      <c r="F1452" s="14"/>
      <c r="G1452" s="14"/>
      <c r="H1452" s="14"/>
    </row>
    <row r="1453" spans="3:9" x14ac:dyDescent="0.15">
      <c r="C1453" s="14"/>
      <c r="D1453" s="14"/>
      <c r="E1453" s="14"/>
      <c r="F1453" s="14"/>
      <c r="G1453" s="14"/>
      <c r="H1453" s="14"/>
    </row>
    <row r="1454" spans="3:9" x14ac:dyDescent="0.15">
      <c r="C1454" s="14"/>
      <c r="D1454" s="14"/>
      <c r="E1454" s="14"/>
      <c r="F1454" s="14"/>
      <c r="G1454" s="14"/>
      <c r="H1454" s="14"/>
    </row>
    <row r="1455" spans="3:9" x14ac:dyDescent="0.15">
      <c r="C1455" s="14"/>
      <c r="D1455" s="14"/>
      <c r="E1455" s="14"/>
      <c r="F1455" s="14"/>
      <c r="G1455" s="14"/>
      <c r="H1455" s="14"/>
    </row>
    <row r="1456" spans="3:9" x14ac:dyDescent="0.15">
      <c r="C1456" s="14"/>
      <c r="D1456" s="14"/>
      <c r="E1456" s="14"/>
      <c r="F1456" s="14"/>
      <c r="G1456" s="14"/>
      <c r="H1456" s="14"/>
    </row>
    <row r="1457" spans="3:8" x14ac:dyDescent="0.15">
      <c r="C1457" s="14"/>
      <c r="D1457" s="14"/>
      <c r="E1457" s="14"/>
      <c r="F1457" s="14"/>
      <c r="G1457" s="14"/>
      <c r="H1457" s="14"/>
    </row>
    <row r="1458" spans="3:8" x14ac:dyDescent="0.15">
      <c r="C1458" s="14"/>
      <c r="D1458" s="14"/>
      <c r="E1458" s="14"/>
      <c r="F1458" s="14"/>
      <c r="G1458" s="14"/>
      <c r="H1458" s="14"/>
    </row>
    <row r="1459" spans="3:8" x14ac:dyDescent="0.15">
      <c r="C1459" s="14"/>
      <c r="D1459" s="14"/>
      <c r="E1459" s="14"/>
      <c r="F1459" s="14"/>
      <c r="G1459" s="14"/>
      <c r="H1459" s="14"/>
    </row>
    <row r="1460" spans="3:8" x14ac:dyDescent="0.15">
      <c r="C1460" s="14"/>
      <c r="D1460" s="14"/>
      <c r="E1460" s="14"/>
      <c r="F1460" s="14"/>
      <c r="G1460" s="14"/>
      <c r="H1460" s="14"/>
    </row>
    <row r="1461" spans="3:8" x14ac:dyDescent="0.15">
      <c r="C1461" s="14"/>
      <c r="D1461" s="14"/>
      <c r="E1461" s="14"/>
      <c r="F1461" s="14"/>
      <c r="G1461" s="14"/>
      <c r="H1461" s="14"/>
    </row>
    <row r="1462" spans="3:8" x14ac:dyDescent="0.15">
      <c r="C1462" s="14"/>
      <c r="D1462" s="14"/>
      <c r="E1462" s="14"/>
      <c r="F1462" s="14"/>
      <c r="G1462" s="14"/>
      <c r="H1462" s="14"/>
    </row>
    <row r="1463" spans="3:8" x14ac:dyDescent="0.15">
      <c r="C1463" s="14"/>
      <c r="D1463" s="14"/>
      <c r="E1463" s="14"/>
      <c r="F1463" s="14"/>
      <c r="G1463" s="14"/>
      <c r="H1463" s="14"/>
    </row>
    <row r="1464" spans="3:8" x14ac:dyDescent="0.15">
      <c r="C1464" s="14"/>
      <c r="D1464" s="14"/>
      <c r="E1464" s="14"/>
      <c r="F1464" s="14"/>
      <c r="G1464" s="14"/>
      <c r="H1464" s="14"/>
    </row>
    <row r="1465" spans="3:8" x14ac:dyDescent="0.15">
      <c r="C1465" s="14"/>
      <c r="D1465" s="14"/>
      <c r="E1465" s="14"/>
      <c r="F1465" s="14"/>
      <c r="G1465" s="14"/>
      <c r="H1465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J757:J65536 C757:H1465 I757:I1409 J1:J40">
    <cfRule type="cellIs" dxfId="193" priority="7" stopIfTrue="1" operator="equal">
      <formula>"."</formula>
    </cfRule>
    <cfRule type="cellIs" dxfId="192" priority="8" stopIfTrue="1" operator="equal">
      <formula>"..."</formula>
    </cfRule>
  </conditionalFormatting>
  <conditionalFormatting sqref="C6:I40">
    <cfRule type="cellIs" dxfId="191" priority="1" stopIfTrue="1" operator="equal">
      <formula>"."</formula>
    </cfRule>
    <cfRule type="cellIs" dxfId="19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J1409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11.42578125" style="14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2.5" customHeight="1" x14ac:dyDescent="0.15">
      <c r="A6" s="136" t="s">
        <v>1074</v>
      </c>
      <c r="B6" s="89" t="s">
        <v>1784</v>
      </c>
      <c r="C6" s="183">
        <v>84</v>
      </c>
      <c r="D6" s="183">
        <v>920094.022</v>
      </c>
      <c r="E6" s="183">
        <v>872518.22400000005</v>
      </c>
      <c r="F6" s="183">
        <v>105967.482</v>
      </c>
      <c r="G6" s="183">
        <v>94429.02</v>
      </c>
      <c r="H6" s="183">
        <v>125122.26</v>
      </c>
      <c r="I6" s="183">
        <v>-19154.756000000001</v>
      </c>
    </row>
    <row r="7" spans="1:10" ht="18" customHeight="1" x14ac:dyDescent="0.15">
      <c r="A7" s="136" t="s">
        <v>1075</v>
      </c>
      <c r="B7" s="89" t="s">
        <v>2198</v>
      </c>
      <c r="C7" s="183">
        <v>17</v>
      </c>
      <c r="D7" s="183">
        <v>65141.237999999998</v>
      </c>
      <c r="E7" s="183">
        <v>60195.305999999997</v>
      </c>
      <c r="F7" s="183">
        <v>9077.1720000000005</v>
      </c>
      <c r="G7" s="183">
        <v>7368.3620000000001</v>
      </c>
      <c r="H7" s="183">
        <v>7849.9589999999998</v>
      </c>
      <c r="I7" s="183">
        <v>1227.2180000000001</v>
      </c>
    </row>
    <row r="8" spans="1:10" ht="18" customHeight="1" x14ac:dyDescent="0.15">
      <c r="A8" s="136" t="s">
        <v>1076</v>
      </c>
      <c r="B8" s="89" t="s">
        <v>1831</v>
      </c>
      <c r="C8" s="183">
        <v>28</v>
      </c>
      <c r="D8" s="183">
        <v>199341.58799999999</v>
      </c>
      <c r="E8" s="183">
        <v>188751.386</v>
      </c>
      <c r="F8" s="183">
        <v>24563.735000000001</v>
      </c>
      <c r="G8" s="183">
        <v>22192.905999999999</v>
      </c>
      <c r="H8" s="183">
        <v>22422.511999999999</v>
      </c>
      <c r="I8" s="183">
        <v>2141.2280000000001</v>
      </c>
    </row>
    <row r="9" spans="1:10" ht="18" customHeight="1" x14ac:dyDescent="0.15">
      <c r="A9" s="136" t="s">
        <v>1077</v>
      </c>
      <c r="B9" s="89" t="s">
        <v>1785</v>
      </c>
      <c r="C9" s="183">
        <v>39</v>
      </c>
      <c r="D9" s="183">
        <v>655611.196</v>
      </c>
      <c r="E9" s="183">
        <v>623571.53200000001</v>
      </c>
      <c r="F9" s="183">
        <v>72326.574999999997</v>
      </c>
      <c r="G9" s="183">
        <v>64867.752</v>
      </c>
      <c r="H9" s="183">
        <v>94849.789000000004</v>
      </c>
      <c r="I9" s="183">
        <v>-22523.202000000001</v>
      </c>
    </row>
    <row r="10" spans="1:10" ht="18" customHeight="1" x14ac:dyDescent="0.15">
      <c r="A10" s="134" t="s">
        <v>1741</v>
      </c>
      <c r="B10" s="98" t="s">
        <v>2194</v>
      </c>
      <c r="C10" s="182">
        <v>1604</v>
      </c>
      <c r="D10" s="182">
        <v>5088491.3810000001</v>
      </c>
      <c r="E10" s="182">
        <v>4497424.3289999999</v>
      </c>
      <c r="F10" s="182">
        <v>757710.598</v>
      </c>
      <c r="G10" s="182">
        <v>611385.22900000005</v>
      </c>
      <c r="H10" s="182">
        <v>587787.08100000001</v>
      </c>
      <c r="I10" s="182">
        <v>169924.01300000001</v>
      </c>
    </row>
    <row r="11" spans="1:10" ht="18" customHeight="1" x14ac:dyDescent="0.15">
      <c r="A11" s="136" t="s">
        <v>1078</v>
      </c>
      <c r="B11" s="89" t="s">
        <v>1786</v>
      </c>
      <c r="C11" s="183">
        <v>133</v>
      </c>
      <c r="D11" s="183">
        <v>1821899.7860000001</v>
      </c>
      <c r="E11" s="183">
        <v>1624611.331</v>
      </c>
      <c r="F11" s="183">
        <v>294519.80099999998</v>
      </c>
      <c r="G11" s="183">
        <v>232033.98199999999</v>
      </c>
      <c r="H11" s="183">
        <v>222099.02900000001</v>
      </c>
      <c r="I11" s="183">
        <v>72420.862999999998</v>
      </c>
    </row>
    <row r="12" spans="1:10" ht="18" customHeight="1" x14ac:dyDescent="0.15">
      <c r="A12" s="136" t="s">
        <v>1079</v>
      </c>
      <c r="B12" s="89" t="s">
        <v>2197</v>
      </c>
      <c r="C12" s="183">
        <v>137</v>
      </c>
      <c r="D12" s="183">
        <v>966095.96200000006</v>
      </c>
      <c r="E12" s="183">
        <v>855611.21100000001</v>
      </c>
      <c r="F12" s="183">
        <v>117466.875</v>
      </c>
      <c r="G12" s="183">
        <v>94940.930999999997</v>
      </c>
      <c r="H12" s="183">
        <v>108218.428</v>
      </c>
      <c r="I12" s="183">
        <v>9248.509</v>
      </c>
    </row>
    <row r="13" spans="1:10" ht="18" customHeight="1" x14ac:dyDescent="0.15">
      <c r="A13" s="136" t="s">
        <v>1080</v>
      </c>
      <c r="B13" s="89" t="s">
        <v>2208</v>
      </c>
      <c r="C13" s="183">
        <v>21</v>
      </c>
      <c r="D13" s="183">
        <v>127926.49099999999</v>
      </c>
      <c r="E13" s="183">
        <v>117457.874</v>
      </c>
      <c r="F13" s="183">
        <v>20423.212</v>
      </c>
      <c r="G13" s="183">
        <v>18366.156999999999</v>
      </c>
      <c r="H13" s="183">
        <v>15358.098</v>
      </c>
      <c r="I13" s="183">
        <v>5065.1220000000003</v>
      </c>
    </row>
    <row r="14" spans="1:10" ht="18" customHeight="1" x14ac:dyDescent="0.15">
      <c r="A14" s="136" t="s">
        <v>1081</v>
      </c>
      <c r="B14" s="89" t="s">
        <v>2207</v>
      </c>
      <c r="C14" s="183">
        <v>1313</v>
      </c>
      <c r="D14" s="183">
        <v>2172569.142</v>
      </c>
      <c r="E14" s="183">
        <v>1899743.9129999999</v>
      </c>
      <c r="F14" s="183">
        <v>325300.71000000002</v>
      </c>
      <c r="G14" s="183">
        <v>266044.15899999999</v>
      </c>
      <c r="H14" s="183">
        <v>242111.52600000001</v>
      </c>
      <c r="I14" s="183">
        <v>83189.519</v>
      </c>
    </row>
    <row r="15" spans="1:10" ht="18" customHeight="1" x14ac:dyDescent="0.15">
      <c r="A15" s="136" t="s">
        <v>1082</v>
      </c>
      <c r="B15" s="89" t="s">
        <v>1787</v>
      </c>
      <c r="C15" s="183">
        <v>94</v>
      </c>
      <c r="D15" s="183">
        <v>469864.22600000002</v>
      </c>
      <c r="E15" s="183">
        <v>411775.12900000002</v>
      </c>
      <c r="F15" s="183">
        <v>62061.56</v>
      </c>
      <c r="G15" s="183">
        <v>48810.224999999999</v>
      </c>
      <c r="H15" s="183">
        <v>53694.892</v>
      </c>
      <c r="I15" s="183">
        <v>8366.6990000000005</v>
      </c>
    </row>
    <row r="16" spans="1:10" ht="18" customHeight="1" x14ac:dyDescent="0.15">
      <c r="A16" s="136" t="s">
        <v>1083</v>
      </c>
      <c r="B16" s="89" t="s">
        <v>1788</v>
      </c>
      <c r="C16" s="183">
        <v>1219</v>
      </c>
      <c r="D16" s="183">
        <v>1702704.916</v>
      </c>
      <c r="E16" s="183">
        <v>1487968.784</v>
      </c>
      <c r="F16" s="183">
        <v>263239.15000000002</v>
      </c>
      <c r="G16" s="183">
        <v>217233.93400000001</v>
      </c>
      <c r="H16" s="183">
        <v>188416.63399999999</v>
      </c>
      <c r="I16" s="183">
        <v>74822.820000000007</v>
      </c>
    </row>
    <row r="17" spans="1:9" ht="18" customHeight="1" x14ac:dyDescent="0.15">
      <c r="A17" s="134" t="s">
        <v>1742</v>
      </c>
      <c r="B17" s="98" t="s">
        <v>1789</v>
      </c>
      <c r="C17" s="182">
        <v>3566</v>
      </c>
      <c r="D17" s="182">
        <v>11926513.437000001</v>
      </c>
      <c r="E17" s="182">
        <v>10763041.557</v>
      </c>
      <c r="F17" s="182">
        <v>1202176.0290000001</v>
      </c>
      <c r="G17" s="182">
        <v>903520.41899999999</v>
      </c>
      <c r="H17" s="182">
        <v>1268936.9129999999</v>
      </c>
      <c r="I17" s="182">
        <v>-66759.585000000006</v>
      </c>
    </row>
    <row r="18" spans="1:9" ht="18" customHeight="1" x14ac:dyDescent="0.15">
      <c r="A18" s="136" t="s">
        <v>1152</v>
      </c>
      <c r="B18" s="89" t="s">
        <v>1832</v>
      </c>
      <c r="C18" s="183">
        <v>664</v>
      </c>
      <c r="D18" s="183">
        <v>982650.75800000003</v>
      </c>
      <c r="E18" s="183">
        <v>907153.43200000003</v>
      </c>
      <c r="F18" s="183">
        <v>141056.416</v>
      </c>
      <c r="G18" s="183">
        <v>82154.576000000001</v>
      </c>
      <c r="H18" s="183">
        <v>123890.545</v>
      </c>
      <c r="I18" s="183">
        <v>17165.998</v>
      </c>
    </row>
    <row r="19" spans="1:9" ht="18" customHeight="1" x14ac:dyDescent="0.15">
      <c r="A19" s="136" t="s">
        <v>1084</v>
      </c>
      <c r="B19" s="89" t="s">
        <v>1508</v>
      </c>
      <c r="C19" s="183">
        <v>15</v>
      </c>
      <c r="D19" s="183">
        <v>14312.964</v>
      </c>
      <c r="E19" s="183">
        <v>12461.066999999999</v>
      </c>
      <c r="F19" s="183">
        <v>2393.5619999999999</v>
      </c>
      <c r="G19" s="183">
        <v>1579.914</v>
      </c>
      <c r="H19" s="183">
        <v>1843.7070000000001</v>
      </c>
      <c r="I19" s="183">
        <v>549.86099999999999</v>
      </c>
    </row>
    <row r="20" spans="1:9" ht="18" customHeight="1" x14ac:dyDescent="0.15">
      <c r="A20" s="136" t="s">
        <v>1085</v>
      </c>
      <c r="B20" s="89" t="s">
        <v>1833</v>
      </c>
      <c r="C20" s="183">
        <v>617</v>
      </c>
      <c r="D20" s="183">
        <v>959370.01100000006</v>
      </c>
      <c r="E20" s="183">
        <v>885968.13</v>
      </c>
      <c r="F20" s="183">
        <v>137272.856</v>
      </c>
      <c r="G20" s="183">
        <v>79456.008000000002</v>
      </c>
      <c r="H20" s="183">
        <v>120963.656</v>
      </c>
      <c r="I20" s="183">
        <v>16309.343999999999</v>
      </c>
    </row>
    <row r="21" spans="1:9" ht="18" customHeight="1" x14ac:dyDescent="0.15">
      <c r="A21" s="136" t="s">
        <v>1086</v>
      </c>
      <c r="B21" s="89" t="s">
        <v>1790</v>
      </c>
      <c r="C21" s="183">
        <v>32</v>
      </c>
      <c r="D21" s="183">
        <v>8967.7829999999994</v>
      </c>
      <c r="E21" s="183">
        <v>8724.2350000000006</v>
      </c>
      <c r="F21" s="183">
        <v>1389.998</v>
      </c>
      <c r="G21" s="183">
        <v>1118.654</v>
      </c>
      <c r="H21" s="183">
        <v>1083.182</v>
      </c>
      <c r="I21" s="183">
        <v>306.79300000000001</v>
      </c>
    </row>
    <row r="22" spans="1:9" ht="18" customHeight="1" x14ac:dyDescent="0.15">
      <c r="A22" s="136" t="s">
        <v>1087</v>
      </c>
      <c r="B22" s="89" t="s">
        <v>2209</v>
      </c>
      <c r="C22" s="183">
        <v>222</v>
      </c>
      <c r="D22" s="183">
        <v>139371.508</v>
      </c>
      <c r="E22" s="183">
        <v>135470.80100000001</v>
      </c>
      <c r="F22" s="183">
        <v>14449.984</v>
      </c>
      <c r="G22" s="183">
        <v>13423.206</v>
      </c>
      <c r="H22" s="183">
        <v>12465.32</v>
      </c>
      <c r="I22" s="183">
        <v>1984.6559999999999</v>
      </c>
    </row>
    <row r="23" spans="1:9" ht="18" customHeight="1" x14ac:dyDescent="0.15">
      <c r="A23" s="136" t="s">
        <v>1088</v>
      </c>
      <c r="B23" s="89" t="s">
        <v>2210</v>
      </c>
      <c r="C23" s="183">
        <v>77</v>
      </c>
      <c r="D23" s="183">
        <v>406193.13900000002</v>
      </c>
      <c r="E23" s="183">
        <v>323352.96500000003</v>
      </c>
      <c r="F23" s="183">
        <v>59202.080999999998</v>
      </c>
      <c r="G23" s="183">
        <v>42441.226999999999</v>
      </c>
      <c r="H23" s="183">
        <v>45682.517999999996</v>
      </c>
      <c r="I23" s="183">
        <v>13519.575000000001</v>
      </c>
    </row>
    <row r="24" spans="1:9" ht="18" customHeight="1" x14ac:dyDescent="0.15">
      <c r="A24" s="136" t="s">
        <v>1089</v>
      </c>
      <c r="B24" s="89" t="s">
        <v>2211</v>
      </c>
      <c r="C24" s="183">
        <v>111</v>
      </c>
      <c r="D24" s="183">
        <v>374518.88</v>
      </c>
      <c r="E24" s="183">
        <v>316608.342</v>
      </c>
      <c r="F24" s="183">
        <v>52647.701999999997</v>
      </c>
      <c r="G24" s="183">
        <v>39967.798000000003</v>
      </c>
      <c r="H24" s="183">
        <v>45435.766000000003</v>
      </c>
      <c r="I24" s="183">
        <v>7211.9960000000001</v>
      </c>
    </row>
    <row r="25" spans="1:9" ht="18" customHeight="1" x14ac:dyDescent="0.15">
      <c r="A25" s="136" t="s">
        <v>1090</v>
      </c>
      <c r="B25" s="89" t="s">
        <v>2363</v>
      </c>
      <c r="C25" s="183">
        <v>1898</v>
      </c>
      <c r="D25" s="183">
        <v>8521884.0950000007</v>
      </c>
      <c r="E25" s="183">
        <v>7741422.2980000004</v>
      </c>
      <c r="F25" s="183">
        <v>728102.92799999996</v>
      </c>
      <c r="G25" s="183">
        <v>556713.21</v>
      </c>
      <c r="H25" s="183">
        <v>880376.32799999998</v>
      </c>
      <c r="I25" s="183">
        <v>-152272.45699999999</v>
      </c>
    </row>
    <row r="26" spans="1:9" ht="18" customHeight="1" x14ac:dyDescent="0.15">
      <c r="A26" s="136" t="s">
        <v>1091</v>
      </c>
      <c r="B26" s="89" t="s">
        <v>2364</v>
      </c>
      <c r="C26" s="183">
        <v>636</v>
      </c>
      <c r="D26" s="183">
        <v>6044330.3329999996</v>
      </c>
      <c r="E26" s="183">
        <v>5625897.8049999997</v>
      </c>
      <c r="F26" s="183">
        <v>525704.21900000004</v>
      </c>
      <c r="G26" s="183">
        <v>401900.36</v>
      </c>
      <c r="H26" s="183">
        <v>658993.53399999999</v>
      </c>
      <c r="I26" s="183">
        <v>-133288.899</v>
      </c>
    </row>
    <row r="27" spans="1:9" ht="18" customHeight="1" x14ac:dyDescent="0.15">
      <c r="A27" s="136" t="s">
        <v>1092</v>
      </c>
      <c r="B27" s="89" t="s">
        <v>1496</v>
      </c>
      <c r="C27" s="183">
        <v>244</v>
      </c>
      <c r="D27" s="183">
        <v>1435839.0390000001</v>
      </c>
      <c r="E27" s="183">
        <v>1146082.4140000001</v>
      </c>
      <c r="F27" s="183">
        <v>98525.680999999997</v>
      </c>
      <c r="G27" s="183">
        <v>65304.892999999996</v>
      </c>
      <c r="H27" s="183">
        <v>150909.11300000001</v>
      </c>
      <c r="I27" s="183">
        <v>-52383.197</v>
      </c>
    </row>
    <row r="28" spans="1:9" ht="18" customHeight="1" x14ac:dyDescent="0.15">
      <c r="A28" s="136" t="s">
        <v>1093</v>
      </c>
      <c r="B28" s="89" t="s">
        <v>1497</v>
      </c>
      <c r="C28" s="183">
        <v>1018</v>
      </c>
      <c r="D28" s="183">
        <v>1041714.723</v>
      </c>
      <c r="E28" s="183">
        <v>969442.07900000003</v>
      </c>
      <c r="F28" s="183">
        <v>103873.02800000001</v>
      </c>
      <c r="G28" s="183">
        <v>89507.956999999995</v>
      </c>
      <c r="H28" s="183">
        <v>70473.680999999997</v>
      </c>
      <c r="I28" s="183">
        <v>33399.639000000003</v>
      </c>
    </row>
    <row r="29" spans="1:9" ht="18" customHeight="1" x14ac:dyDescent="0.15">
      <c r="A29" s="136" t="s">
        <v>1094</v>
      </c>
      <c r="B29" s="89" t="s">
        <v>1791</v>
      </c>
      <c r="C29" s="183">
        <v>594</v>
      </c>
      <c r="D29" s="183">
        <v>1501895.057</v>
      </c>
      <c r="E29" s="183">
        <v>1339033.719</v>
      </c>
      <c r="F29" s="183">
        <v>206716.91800000001</v>
      </c>
      <c r="G29" s="183">
        <v>168820.402</v>
      </c>
      <c r="H29" s="183">
        <v>161086.43599999999</v>
      </c>
      <c r="I29" s="183">
        <v>45630.646999999997</v>
      </c>
    </row>
    <row r="30" spans="1:9" ht="18" customHeight="1" x14ac:dyDescent="0.15">
      <c r="A30" s="136" t="s">
        <v>1095</v>
      </c>
      <c r="B30" s="89" t="s">
        <v>2212</v>
      </c>
      <c r="C30" s="183">
        <v>38</v>
      </c>
      <c r="D30" s="183">
        <v>246872.758</v>
      </c>
      <c r="E30" s="183">
        <v>230665.60000000001</v>
      </c>
      <c r="F30" s="183">
        <v>28973.863000000001</v>
      </c>
      <c r="G30" s="183">
        <v>25764.241999999998</v>
      </c>
      <c r="H30" s="183">
        <v>26914.858</v>
      </c>
      <c r="I30" s="183">
        <v>2059.0210000000002</v>
      </c>
    </row>
    <row r="31" spans="1:9" ht="18" customHeight="1" x14ac:dyDescent="0.15">
      <c r="A31" s="136" t="s">
        <v>1096</v>
      </c>
      <c r="B31" s="89" t="s">
        <v>1792</v>
      </c>
      <c r="C31" s="183">
        <v>556</v>
      </c>
      <c r="D31" s="183">
        <v>1255022.2990000001</v>
      </c>
      <c r="E31" s="183">
        <v>1108368.1189999999</v>
      </c>
      <c r="F31" s="183">
        <v>177743.05499999999</v>
      </c>
      <c r="G31" s="183">
        <v>143056.16</v>
      </c>
      <c r="H31" s="183">
        <v>134171.57800000001</v>
      </c>
      <c r="I31" s="183">
        <v>43571.625999999997</v>
      </c>
    </row>
    <row r="32" spans="1:9" ht="28.5" customHeight="1" x14ac:dyDescent="0.15">
      <c r="A32" s="134" t="s">
        <v>1495</v>
      </c>
      <c r="B32" s="98" t="s">
        <v>805</v>
      </c>
      <c r="C32" s="182">
        <v>1685</v>
      </c>
      <c r="D32" s="182">
        <v>1850390.929</v>
      </c>
      <c r="E32" s="182">
        <v>1700981.8030000001</v>
      </c>
      <c r="F32" s="182">
        <v>286425.163</v>
      </c>
      <c r="G32" s="182">
        <v>246103.783</v>
      </c>
      <c r="H32" s="182">
        <v>217258.63500000001</v>
      </c>
      <c r="I32" s="182">
        <v>69166.770999999993</v>
      </c>
    </row>
    <row r="33" spans="1:9" ht="18.95" customHeight="1" x14ac:dyDescent="0.15">
      <c r="A33" s="136" t="s">
        <v>1097</v>
      </c>
      <c r="B33" s="89" t="s">
        <v>881</v>
      </c>
      <c r="C33" s="183">
        <v>1025</v>
      </c>
      <c r="D33" s="183">
        <v>845178.745</v>
      </c>
      <c r="E33" s="183">
        <v>808971.75399999996</v>
      </c>
      <c r="F33" s="183">
        <v>147331.057</v>
      </c>
      <c r="G33" s="183">
        <v>133689.89499999999</v>
      </c>
      <c r="H33" s="183">
        <v>95403.744000000006</v>
      </c>
      <c r="I33" s="183">
        <v>51927.432999999997</v>
      </c>
    </row>
    <row r="34" spans="1:9" ht="18.95" customHeight="1" x14ac:dyDescent="0.15">
      <c r="A34" s="136" t="s">
        <v>1098</v>
      </c>
      <c r="B34" s="89" t="s">
        <v>1793</v>
      </c>
      <c r="C34" s="183">
        <v>67</v>
      </c>
      <c r="D34" s="183">
        <v>130388.414</v>
      </c>
      <c r="E34" s="183">
        <v>130001.85</v>
      </c>
      <c r="F34" s="183">
        <v>21168.771000000001</v>
      </c>
      <c r="G34" s="183">
        <v>18878.403999999999</v>
      </c>
      <c r="H34" s="183">
        <v>12326.643</v>
      </c>
      <c r="I34" s="183">
        <v>8842.1309999999994</v>
      </c>
    </row>
    <row r="35" spans="1:9" ht="18.95" customHeight="1" x14ac:dyDescent="0.15">
      <c r="A35" s="136" t="s">
        <v>1099</v>
      </c>
      <c r="B35" s="89" t="s">
        <v>1794</v>
      </c>
      <c r="C35" s="183">
        <v>648</v>
      </c>
      <c r="D35" s="183">
        <v>545945.30599999998</v>
      </c>
      <c r="E35" s="183">
        <v>518327.93699999998</v>
      </c>
      <c r="F35" s="183">
        <v>99242.668999999994</v>
      </c>
      <c r="G35" s="183">
        <v>89636.868000000002</v>
      </c>
      <c r="H35" s="183">
        <v>65923.460000000006</v>
      </c>
      <c r="I35" s="183">
        <v>33319.277000000002</v>
      </c>
    </row>
    <row r="36" spans="1:9" ht="18.95" customHeight="1" x14ac:dyDescent="0.15">
      <c r="A36" s="136" t="s">
        <v>1100</v>
      </c>
      <c r="B36" s="89" t="s">
        <v>1795</v>
      </c>
      <c r="C36" s="183">
        <v>46</v>
      </c>
      <c r="D36" s="183">
        <v>18256.998</v>
      </c>
      <c r="E36" s="183">
        <v>17725.482</v>
      </c>
      <c r="F36" s="183">
        <v>3430.8420000000001</v>
      </c>
      <c r="G36" s="183">
        <v>3240.279</v>
      </c>
      <c r="H36" s="183">
        <v>1782.01</v>
      </c>
      <c r="I36" s="183">
        <v>1648.835</v>
      </c>
    </row>
    <row r="37" spans="1:9" ht="18.95" customHeight="1" x14ac:dyDescent="0.15">
      <c r="A37" s="136" t="s">
        <v>1101</v>
      </c>
      <c r="B37" s="89" t="s">
        <v>1796</v>
      </c>
      <c r="C37" s="183">
        <v>40</v>
      </c>
      <c r="D37" s="183">
        <v>31307.182000000001</v>
      </c>
      <c r="E37" s="183">
        <v>31002.401000000002</v>
      </c>
      <c r="F37" s="183">
        <v>5646.59</v>
      </c>
      <c r="G37" s="183">
        <v>5585.35</v>
      </c>
      <c r="H37" s="183">
        <v>3061.1350000000002</v>
      </c>
      <c r="I37" s="183">
        <v>2585.471</v>
      </c>
    </row>
    <row r="38" spans="1:9" ht="18.95" customHeight="1" x14ac:dyDescent="0.15">
      <c r="A38" s="136" t="s">
        <v>1102</v>
      </c>
      <c r="B38" s="89" t="s">
        <v>882</v>
      </c>
      <c r="C38" s="183">
        <v>28</v>
      </c>
      <c r="D38" s="183">
        <v>24980.053</v>
      </c>
      <c r="E38" s="183">
        <v>19266.861000000001</v>
      </c>
      <c r="F38" s="183">
        <v>4471.7489999999998</v>
      </c>
      <c r="G38" s="183">
        <v>3385.1610000000001</v>
      </c>
      <c r="H38" s="183">
        <v>2471.931</v>
      </c>
      <c r="I38" s="183">
        <v>1999.828</v>
      </c>
    </row>
    <row r="39" spans="1:9" ht="18.95" customHeight="1" x14ac:dyDescent="0.15">
      <c r="A39" s="136" t="s">
        <v>1103</v>
      </c>
      <c r="B39" s="89" t="s">
        <v>1797</v>
      </c>
      <c r="C39" s="183">
        <v>21</v>
      </c>
      <c r="D39" s="183">
        <v>23962.386999999999</v>
      </c>
      <c r="E39" s="183">
        <v>22937.598000000002</v>
      </c>
      <c r="F39" s="183">
        <v>2565.319</v>
      </c>
      <c r="G39" s="183">
        <v>2314.9639999999999</v>
      </c>
      <c r="H39" s="183">
        <v>3400.63</v>
      </c>
      <c r="I39" s="183">
        <v>-835.30200000000002</v>
      </c>
    </row>
    <row r="40" spans="1:9" x14ac:dyDescent="0.15">
      <c r="C40" s="186"/>
      <c r="D40" s="186"/>
      <c r="E40" s="186"/>
      <c r="F40" s="186"/>
      <c r="G40" s="186"/>
      <c r="H40" s="186"/>
      <c r="I40" s="186"/>
    </row>
    <row r="41" spans="1:9" x14ac:dyDescent="0.15">
      <c r="C41" s="186"/>
      <c r="D41" s="186"/>
      <c r="E41" s="186"/>
      <c r="F41" s="186"/>
      <c r="G41" s="186"/>
      <c r="H41" s="186"/>
      <c r="I41" s="186"/>
    </row>
    <row r="42" spans="1:9" x14ac:dyDescent="0.15">
      <c r="C42" s="186"/>
      <c r="D42" s="186"/>
      <c r="E42" s="186"/>
      <c r="F42" s="186"/>
      <c r="G42" s="186"/>
      <c r="H42" s="186"/>
      <c r="I42" s="186"/>
    </row>
    <row r="43" spans="1:9" x14ac:dyDescent="0.15">
      <c r="C43" s="186"/>
      <c r="D43" s="186"/>
      <c r="E43" s="186"/>
      <c r="F43" s="186"/>
      <c r="G43" s="186"/>
      <c r="H43" s="186"/>
      <c r="I43" s="186"/>
    </row>
    <row r="44" spans="1:9" x14ac:dyDescent="0.15">
      <c r="C44" s="186"/>
      <c r="D44" s="186"/>
      <c r="E44" s="186"/>
      <c r="F44" s="186"/>
      <c r="G44" s="186"/>
      <c r="H44" s="186"/>
      <c r="I44" s="174"/>
    </row>
    <row r="45" spans="1:9" x14ac:dyDescent="0.15">
      <c r="C45" s="174"/>
      <c r="D45" s="174"/>
      <c r="E45" s="174"/>
      <c r="F45" s="174"/>
      <c r="G45" s="174"/>
      <c r="H45" s="174"/>
      <c r="I45" s="174"/>
    </row>
    <row r="46" spans="1:9" x14ac:dyDescent="0.15">
      <c r="C46" s="174"/>
      <c r="D46" s="174"/>
      <c r="E46" s="174"/>
      <c r="F46" s="174"/>
      <c r="G46" s="174"/>
      <c r="H46" s="174"/>
      <c r="I46" s="174"/>
    </row>
    <row r="47" spans="1:9" x14ac:dyDescent="0.15">
      <c r="C47" s="174"/>
      <c r="D47" s="174"/>
      <c r="E47" s="174"/>
      <c r="F47" s="174"/>
      <c r="G47" s="174"/>
      <c r="H47" s="174"/>
      <c r="I47" s="174"/>
    </row>
    <row r="48" spans="1:9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9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9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14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14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14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14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14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14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14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14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14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14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14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14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14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14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14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14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14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14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14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14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14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14"/>
    </row>
    <row r="1326" spans="1:9" ht="9" customHeight="1" x14ac:dyDescent="0.15">
      <c r="A1326" s="13"/>
      <c r="B1326" s="10"/>
      <c r="C1326" s="14"/>
      <c r="D1326" s="14"/>
      <c r="E1326" s="14"/>
      <c r="F1326" s="14"/>
      <c r="G1326" s="14"/>
      <c r="H1326" s="14"/>
      <c r="I1326" s="14"/>
    </row>
    <row r="1327" spans="1:9" ht="9" customHeight="1" x14ac:dyDescent="0.15">
      <c r="A1327" s="13"/>
      <c r="B1327" s="10"/>
      <c r="C1327" s="14"/>
      <c r="D1327" s="14"/>
      <c r="E1327" s="14"/>
      <c r="F1327" s="14"/>
      <c r="G1327" s="14"/>
      <c r="H1327" s="14"/>
      <c r="I1327" s="14"/>
    </row>
    <row r="1328" spans="1:9" ht="9" customHeight="1" x14ac:dyDescent="0.15">
      <c r="A1328" s="13"/>
      <c r="B1328" s="10"/>
      <c r="C1328" s="14"/>
      <c r="D1328" s="14"/>
      <c r="E1328" s="14"/>
      <c r="F1328" s="14"/>
      <c r="G1328" s="14"/>
      <c r="H1328" s="14"/>
      <c r="I1328" s="14"/>
    </row>
    <row r="1329" spans="1:9" ht="9" customHeight="1" x14ac:dyDescent="0.15">
      <c r="A1329" s="13"/>
      <c r="B1329" s="10"/>
      <c r="C1329" s="14"/>
      <c r="D1329" s="14"/>
      <c r="E1329" s="14"/>
      <c r="F1329" s="14"/>
      <c r="G1329" s="14"/>
      <c r="H1329" s="14"/>
      <c r="I1329" s="14"/>
    </row>
    <row r="1330" spans="1:9" ht="9" customHeight="1" x14ac:dyDescent="0.15">
      <c r="A1330" s="13"/>
      <c r="B1330" s="10"/>
      <c r="C1330" s="14"/>
      <c r="D1330" s="14"/>
      <c r="E1330" s="14"/>
      <c r="F1330" s="14"/>
      <c r="G1330" s="14"/>
      <c r="H1330" s="14"/>
      <c r="I1330" s="14"/>
    </row>
    <row r="1331" spans="1:9" ht="9" customHeight="1" x14ac:dyDescent="0.15">
      <c r="A1331" s="13"/>
      <c r="B1331" s="10"/>
      <c r="C1331" s="14"/>
      <c r="D1331" s="14"/>
      <c r="E1331" s="14"/>
      <c r="F1331" s="14"/>
      <c r="G1331" s="14"/>
      <c r="H1331" s="14"/>
      <c r="I1331" s="14"/>
    </row>
    <row r="1332" spans="1:9" ht="9" customHeight="1" x14ac:dyDescent="0.15">
      <c r="A1332" s="13"/>
      <c r="B1332" s="10"/>
      <c r="C1332" s="14"/>
      <c r="D1332" s="14"/>
      <c r="E1332" s="14"/>
      <c r="F1332" s="14"/>
      <c r="G1332" s="14"/>
      <c r="H1332" s="14"/>
      <c r="I1332" s="14"/>
    </row>
    <row r="1333" spans="1:9" ht="9" customHeight="1" x14ac:dyDescent="0.15">
      <c r="A1333" s="13"/>
      <c r="B1333" s="10"/>
      <c r="C1333" s="14"/>
      <c r="D1333" s="14"/>
      <c r="E1333" s="14"/>
      <c r="F1333" s="14"/>
      <c r="G1333" s="14"/>
      <c r="H1333" s="14"/>
      <c r="I1333" s="14"/>
    </row>
    <row r="1334" spans="1:9" ht="9" customHeight="1" x14ac:dyDescent="0.15">
      <c r="A1334" s="13"/>
      <c r="B1334" s="10"/>
      <c r="C1334" s="14"/>
      <c r="D1334" s="14"/>
      <c r="E1334" s="14"/>
      <c r="F1334" s="14"/>
      <c r="G1334" s="14"/>
      <c r="H1334" s="14"/>
      <c r="I1334" s="14"/>
    </row>
    <row r="1335" spans="1:9" ht="9" customHeight="1" x14ac:dyDescent="0.15">
      <c r="A1335" s="13"/>
      <c r="B1335" s="10"/>
      <c r="C1335" s="14"/>
      <c r="D1335" s="14"/>
      <c r="E1335" s="14"/>
      <c r="F1335" s="14"/>
      <c r="G1335" s="14"/>
      <c r="H1335" s="14"/>
      <c r="I1335" s="14"/>
    </row>
    <row r="1336" spans="1:9" ht="9" customHeight="1" x14ac:dyDescent="0.15">
      <c r="A1336" s="13"/>
      <c r="B1336" s="10"/>
      <c r="C1336" s="14"/>
      <c r="D1336" s="14"/>
      <c r="E1336" s="14"/>
      <c r="F1336" s="14"/>
      <c r="G1336" s="14"/>
      <c r="H1336" s="14"/>
      <c r="I1336" s="14"/>
    </row>
    <row r="1337" spans="1:9" ht="9" customHeight="1" x14ac:dyDescent="0.15">
      <c r="A1337" s="13"/>
      <c r="B1337" s="10"/>
      <c r="C1337" s="14"/>
      <c r="D1337" s="14"/>
      <c r="E1337" s="14"/>
      <c r="F1337" s="14"/>
      <c r="G1337" s="14"/>
      <c r="H1337" s="14"/>
      <c r="I1337" s="14"/>
    </row>
    <row r="1338" spans="1:9" ht="9" customHeight="1" x14ac:dyDescent="0.15">
      <c r="A1338" s="13"/>
      <c r="B1338" s="10"/>
      <c r="C1338" s="14"/>
      <c r="D1338" s="14"/>
      <c r="E1338" s="14"/>
      <c r="F1338" s="14"/>
      <c r="G1338" s="14"/>
      <c r="H1338" s="14"/>
      <c r="I1338" s="14"/>
    </row>
    <row r="1339" spans="1:9" ht="9" customHeight="1" x14ac:dyDescent="0.15">
      <c r="A1339" s="13"/>
      <c r="B1339" s="10"/>
      <c r="C1339" s="14"/>
      <c r="D1339" s="14"/>
      <c r="E1339" s="14"/>
      <c r="F1339" s="14"/>
      <c r="G1339" s="14"/>
      <c r="H1339" s="14"/>
      <c r="I1339" s="14"/>
    </row>
    <row r="1340" spans="1:9" ht="9" customHeight="1" x14ac:dyDescent="0.15">
      <c r="A1340" s="13"/>
      <c r="B1340" s="10"/>
      <c r="C1340" s="14"/>
      <c r="D1340" s="14"/>
      <c r="E1340" s="14"/>
      <c r="F1340" s="14"/>
      <c r="G1340" s="14"/>
      <c r="H1340" s="14"/>
      <c r="I1340" s="14"/>
    </row>
    <row r="1341" spans="1:9" ht="9" customHeight="1" x14ac:dyDescent="0.15">
      <c r="A1341" s="13"/>
      <c r="B1341" s="10"/>
      <c r="C1341" s="14"/>
      <c r="D1341" s="14"/>
      <c r="E1341" s="14"/>
      <c r="F1341" s="14"/>
      <c r="G1341" s="14"/>
      <c r="H1341" s="14"/>
      <c r="I1341" s="14"/>
    </row>
    <row r="1342" spans="1:9" ht="9" customHeight="1" x14ac:dyDescent="0.15">
      <c r="A1342" s="13"/>
      <c r="B1342" s="10"/>
      <c r="C1342" s="14"/>
      <c r="D1342" s="14"/>
      <c r="E1342" s="14"/>
      <c r="F1342" s="14"/>
      <c r="G1342" s="14"/>
      <c r="H1342" s="14"/>
      <c r="I1342" s="14"/>
    </row>
    <row r="1343" spans="1:9" ht="9" customHeight="1" x14ac:dyDescent="0.15">
      <c r="A1343" s="13"/>
      <c r="B1343" s="10"/>
      <c r="C1343" s="14"/>
      <c r="D1343" s="14"/>
      <c r="E1343" s="14"/>
      <c r="F1343" s="14"/>
      <c r="G1343" s="14"/>
      <c r="H1343" s="14"/>
      <c r="I1343" s="14"/>
    </row>
    <row r="1344" spans="1:9" ht="9" customHeight="1" x14ac:dyDescent="0.15">
      <c r="A1344" s="13"/>
      <c r="B1344" s="10"/>
      <c r="C1344" s="14"/>
      <c r="D1344" s="14"/>
      <c r="E1344" s="14"/>
      <c r="F1344" s="14"/>
      <c r="G1344" s="14"/>
      <c r="H1344" s="14"/>
      <c r="I1344" s="14"/>
    </row>
    <row r="1345" spans="1:9" ht="9" customHeight="1" x14ac:dyDescent="0.15">
      <c r="A1345" s="13"/>
      <c r="B1345" s="10"/>
      <c r="C1345" s="14"/>
      <c r="D1345" s="14"/>
      <c r="E1345" s="14"/>
      <c r="F1345" s="14"/>
      <c r="G1345" s="14"/>
      <c r="H1345" s="14"/>
      <c r="I1345" s="14"/>
    </row>
    <row r="1346" spans="1:9" ht="9" customHeight="1" x14ac:dyDescent="0.15">
      <c r="A1346" s="13"/>
      <c r="B1346" s="10"/>
      <c r="C1346" s="14"/>
      <c r="D1346" s="14"/>
      <c r="E1346" s="14"/>
      <c r="F1346" s="14"/>
      <c r="G1346" s="14"/>
      <c r="H1346" s="14"/>
      <c r="I1346" s="14"/>
    </row>
    <row r="1347" spans="1:9" ht="9" customHeight="1" x14ac:dyDescent="0.15">
      <c r="A1347" s="13"/>
      <c r="B1347" s="10"/>
      <c r="C1347" s="14"/>
      <c r="D1347" s="14"/>
      <c r="E1347" s="14"/>
      <c r="F1347" s="14"/>
      <c r="G1347" s="14"/>
      <c r="H1347" s="14"/>
      <c r="I1347" s="14"/>
    </row>
    <row r="1348" spans="1:9" ht="9" customHeight="1" x14ac:dyDescent="0.15">
      <c r="A1348" s="13"/>
      <c r="B1348" s="10"/>
      <c r="C1348" s="14"/>
      <c r="D1348" s="14"/>
      <c r="E1348" s="14"/>
      <c r="F1348" s="14"/>
      <c r="G1348" s="14"/>
      <c r="H1348" s="14"/>
      <c r="I1348" s="14"/>
    </row>
    <row r="1349" spans="1:9" ht="9" customHeight="1" x14ac:dyDescent="0.15">
      <c r="A1349" s="13"/>
      <c r="B1349" s="10"/>
      <c r="C1349" s="14"/>
      <c r="D1349" s="14"/>
      <c r="E1349" s="14"/>
      <c r="F1349" s="14"/>
      <c r="G1349" s="14"/>
      <c r="H1349" s="14"/>
      <c r="I1349" s="14"/>
    </row>
    <row r="1350" spans="1:9" ht="9" customHeight="1" x14ac:dyDescent="0.15">
      <c r="A1350" s="13"/>
      <c r="B1350" s="10"/>
      <c r="C1350" s="25"/>
      <c r="D1350" s="25"/>
      <c r="E1350" s="25"/>
      <c r="F1350" s="25"/>
      <c r="G1350" s="25"/>
      <c r="H1350" s="25"/>
      <c r="I1350" s="25"/>
    </row>
    <row r="1351" spans="1:9" ht="9" customHeight="1" x14ac:dyDescent="0.15">
      <c r="A1351" s="13"/>
      <c r="B1351" s="10"/>
      <c r="C1351" s="14"/>
      <c r="D1351" s="14"/>
      <c r="E1351" s="14"/>
      <c r="F1351" s="14"/>
      <c r="G1351" s="14"/>
      <c r="H1351" s="14"/>
      <c r="I1351" s="14"/>
    </row>
    <row r="1352" spans="1:9" ht="9" customHeight="1" x14ac:dyDescent="0.15">
      <c r="A1352" s="13"/>
      <c r="B1352" s="10"/>
      <c r="C1352" s="14"/>
      <c r="D1352" s="14"/>
      <c r="E1352" s="14"/>
      <c r="F1352" s="14"/>
      <c r="G1352" s="14"/>
      <c r="H1352" s="14"/>
      <c r="I1352" s="14"/>
    </row>
    <row r="1353" spans="1:9" ht="9" customHeight="1" x14ac:dyDescent="0.15">
      <c r="A1353" s="13"/>
      <c r="B1353" s="10"/>
      <c r="C1353" s="14"/>
      <c r="D1353" s="14"/>
      <c r="E1353" s="14"/>
      <c r="F1353" s="14"/>
      <c r="G1353" s="14"/>
      <c r="H1353" s="14"/>
      <c r="I1353" s="14"/>
    </row>
    <row r="1354" spans="1:9" ht="9" customHeight="1" x14ac:dyDescent="0.15">
      <c r="A1354" s="13"/>
      <c r="B1354" s="10"/>
      <c r="C1354" s="14"/>
      <c r="D1354" s="14"/>
      <c r="E1354" s="14"/>
      <c r="F1354" s="14"/>
      <c r="G1354" s="14"/>
      <c r="H1354" s="14"/>
      <c r="I1354" s="26"/>
    </row>
    <row r="1355" spans="1:9" ht="9" customHeight="1" x14ac:dyDescent="0.15">
      <c r="A1355" s="13"/>
      <c r="B1355" s="10"/>
      <c r="C1355" s="14"/>
      <c r="D1355" s="14"/>
      <c r="E1355" s="14"/>
      <c r="F1355" s="14"/>
      <c r="G1355" s="14"/>
      <c r="H1355" s="14"/>
      <c r="I1355" s="26"/>
    </row>
    <row r="1356" spans="1:9" ht="9" customHeight="1" x14ac:dyDescent="0.15">
      <c r="A1356" s="13"/>
      <c r="B1356" s="10"/>
      <c r="C1356" s="14"/>
      <c r="D1356" s="14"/>
      <c r="E1356" s="14"/>
      <c r="F1356" s="14"/>
      <c r="G1356" s="14"/>
      <c r="H1356" s="14"/>
      <c r="I1356" s="26"/>
    </row>
    <row r="1357" spans="1:9" ht="9" customHeight="1" x14ac:dyDescent="0.15">
      <c r="A1357" s="13"/>
      <c r="B1357" s="10"/>
      <c r="C1357" s="14"/>
      <c r="D1357" s="14"/>
      <c r="E1357" s="14"/>
      <c r="F1357" s="14"/>
      <c r="G1357" s="14"/>
      <c r="H1357" s="14"/>
      <c r="I1357" s="26"/>
    </row>
    <row r="1358" spans="1:9" ht="9" customHeight="1" x14ac:dyDescent="0.15">
      <c r="A1358" s="13"/>
      <c r="B1358" s="10"/>
      <c r="C1358" s="14"/>
      <c r="D1358" s="14"/>
      <c r="E1358" s="14"/>
      <c r="F1358" s="14"/>
      <c r="G1358" s="14"/>
      <c r="H1358" s="14"/>
      <c r="I1358" s="26"/>
    </row>
    <row r="1359" spans="1:9" ht="9" customHeight="1" x14ac:dyDescent="0.15">
      <c r="A1359" s="13"/>
      <c r="B1359" s="10"/>
      <c r="C1359" s="14"/>
      <c r="D1359" s="14"/>
      <c r="E1359" s="14"/>
      <c r="F1359" s="14"/>
      <c r="G1359" s="14"/>
      <c r="H1359" s="14"/>
      <c r="I1359" s="26"/>
    </row>
    <row r="1360" spans="1:9" ht="9" customHeight="1" x14ac:dyDescent="0.15">
      <c r="A1360" s="13"/>
      <c r="B1360" s="10"/>
      <c r="C1360" s="14"/>
      <c r="D1360" s="14"/>
      <c r="E1360" s="14"/>
      <c r="F1360" s="14"/>
      <c r="G1360" s="14"/>
      <c r="H1360" s="14"/>
      <c r="I1360" s="26"/>
    </row>
    <row r="1361" spans="1:9" ht="9" customHeight="1" x14ac:dyDescent="0.15">
      <c r="A1361" s="13"/>
      <c r="B1361" s="10"/>
      <c r="C1361" s="14"/>
      <c r="D1361" s="14"/>
      <c r="E1361" s="14"/>
      <c r="F1361" s="14"/>
      <c r="G1361" s="14"/>
      <c r="H1361" s="14"/>
      <c r="I1361" s="26"/>
    </row>
    <row r="1362" spans="1:9" ht="9" customHeight="1" x14ac:dyDescent="0.15">
      <c r="A1362" s="13"/>
      <c r="B1362" s="10"/>
      <c r="C1362" s="14"/>
      <c r="D1362" s="14"/>
      <c r="E1362" s="14"/>
      <c r="F1362" s="14"/>
      <c r="G1362" s="14"/>
      <c r="H1362" s="14"/>
      <c r="I1362" s="26"/>
    </row>
    <row r="1363" spans="1:9" ht="9" customHeight="1" x14ac:dyDescent="0.15">
      <c r="A1363" s="13"/>
      <c r="B1363" s="10"/>
      <c r="C1363" s="14"/>
      <c r="D1363" s="14"/>
      <c r="E1363" s="14"/>
      <c r="F1363" s="14"/>
      <c r="G1363" s="14"/>
      <c r="H1363" s="14"/>
      <c r="I1363" s="26"/>
    </row>
    <row r="1364" spans="1:9" ht="9" customHeight="1" x14ac:dyDescent="0.15">
      <c r="A1364" s="13"/>
      <c r="B1364" s="10"/>
      <c r="C1364" s="14"/>
      <c r="D1364" s="14"/>
      <c r="E1364" s="14"/>
      <c r="F1364" s="14"/>
      <c r="G1364" s="14"/>
      <c r="H1364" s="14"/>
      <c r="I1364" s="26"/>
    </row>
    <row r="1365" spans="1:9" ht="9" customHeight="1" x14ac:dyDescent="0.15">
      <c r="A1365" s="13"/>
      <c r="B1365" s="10"/>
      <c r="C1365" s="14"/>
      <c r="D1365" s="14"/>
      <c r="E1365" s="14"/>
      <c r="F1365" s="14"/>
      <c r="G1365" s="14"/>
      <c r="H1365" s="14"/>
      <c r="I1365" s="26"/>
    </row>
    <row r="1366" spans="1:9" ht="9" customHeight="1" x14ac:dyDescent="0.15">
      <c r="A1366" s="13"/>
      <c r="B1366" s="10"/>
      <c r="C1366" s="14"/>
      <c r="D1366" s="14"/>
      <c r="E1366" s="14"/>
      <c r="F1366" s="14"/>
      <c r="G1366" s="14"/>
      <c r="H1366" s="14"/>
      <c r="I1366" s="26"/>
    </row>
    <row r="1367" spans="1:9" ht="9" customHeight="1" x14ac:dyDescent="0.15">
      <c r="A1367" s="13"/>
      <c r="B1367" s="10"/>
      <c r="C1367" s="14"/>
      <c r="D1367" s="14"/>
      <c r="E1367" s="14"/>
      <c r="F1367" s="14"/>
      <c r="G1367" s="14"/>
      <c r="H1367" s="14"/>
      <c r="I1367" s="26"/>
    </row>
    <row r="1368" spans="1:9" ht="9" customHeight="1" x14ac:dyDescent="0.15">
      <c r="A1368" s="13"/>
      <c r="B1368" s="10"/>
      <c r="C1368" s="14"/>
      <c r="D1368" s="14"/>
      <c r="E1368" s="14"/>
      <c r="F1368" s="14"/>
      <c r="G1368" s="14"/>
      <c r="H1368" s="14"/>
      <c r="I1368" s="26"/>
    </row>
    <row r="1369" spans="1:9" ht="9" customHeight="1" x14ac:dyDescent="0.15">
      <c r="A1369" s="13"/>
      <c r="B1369" s="10"/>
      <c r="C1369" s="14"/>
      <c r="D1369" s="14"/>
      <c r="E1369" s="14"/>
      <c r="F1369" s="14"/>
      <c r="G1369" s="14"/>
      <c r="H1369" s="14"/>
      <c r="I1369" s="26"/>
    </row>
    <row r="1370" spans="1:9" ht="9" customHeight="1" x14ac:dyDescent="0.15">
      <c r="A1370" s="13"/>
      <c r="B1370" s="10"/>
      <c r="C1370" s="14"/>
      <c r="D1370" s="14"/>
      <c r="E1370" s="14"/>
      <c r="F1370" s="14"/>
      <c r="G1370" s="14"/>
      <c r="H1370" s="14"/>
      <c r="I1370" s="26"/>
    </row>
    <row r="1371" spans="1:9" ht="9" customHeight="1" x14ac:dyDescent="0.15">
      <c r="A1371" s="13"/>
      <c r="B1371" s="10"/>
      <c r="C1371" s="14"/>
      <c r="D1371" s="14"/>
      <c r="E1371" s="14"/>
      <c r="F1371" s="14"/>
      <c r="G1371" s="14"/>
      <c r="H1371" s="14"/>
      <c r="I1371" s="26"/>
    </row>
    <row r="1372" spans="1:9" ht="9" customHeight="1" x14ac:dyDescent="0.15">
      <c r="A1372" s="13"/>
      <c r="B1372" s="10"/>
      <c r="C1372" s="14"/>
      <c r="D1372" s="14"/>
      <c r="E1372" s="14"/>
      <c r="F1372" s="14"/>
      <c r="G1372" s="14"/>
      <c r="H1372" s="14"/>
      <c r="I1372" s="26"/>
    </row>
    <row r="1373" spans="1:9" ht="9" customHeight="1" x14ac:dyDescent="0.15">
      <c r="A1373" s="13"/>
      <c r="B1373" s="10"/>
      <c r="C1373" s="14"/>
      <c r="D1373" s="14"/>
      <c r="E1373" s="14"/>
      <c r="F1373" s="14"/>
      <c r="G1373" s="14"/>
      <c r="H1373" s="14"/>
      <c r="I1373" s="26"/>
    </row>
    <row r="1374" spans="1:9" ht="9" customHeight="1" x14ac:dyDescent="0.15">
      <c r="A1374" s="13"/>
      <c r="B1374" s="10"/>
      <c r="C1374" s="14"/>
      <c r="D1374" s="14"/>
      <c r="E1374" s="14"/>
      <c r="F1374" s="14"/>
      <c r="G1374" s="14"/>
      <c r="H1374" s="14"/>
      <c r="I1374" s="26"/>
    </row>
    <row r="1375" spans="1:9" ht="9" customHeight="1" x14ac:dyDescent="0.15">
      <c r="A1375" s="17"/>
      <c r="B1375" s="10"/>
      <c r="C1375" s="14"/>
      <c r="D1375" s="14"/>
      <c r="E1375" s="14"/>
      <c r="F1375" s="14"/>
      <c r="G1375" s="14"/>
      <c r="H1375" s="14"/>
      <c r="I1375" s="26"/>
    </row>
    <row r="1376" spans="1:9" ht="9" customHeight="1" x14ac:dyDescent="0.15">
      <c r="A1376" s="13"/>
      <c r="B1376" s="24"/>
      <c r="C1376" s="14"/>
      <c r="D1376" s="14"/>
      <c r="E1376" s="14"/>
      <c r="F1376" s="14"/>
      <c r="G1376" s="14"/>
      <c r="H1376" s="14"/>
      <c r="I1376" s="26"/>
    </row>
    <row r="1377" spans="3:9" x14ac:dyDescent="0.15">
      <c r="C1377" s="14"/>
      <c r="D1377" s="14"/>
      <c r="E1377" s="14"/>
      <c r="F1377" s="14"/>
      <c r="G1377" s="14"/>
      <c r="H1377" s="14"/>
      <c r="I1377" s="26"/>
    </row>
    <row r="1378" spans="3:9" x14ac:dyDescent="0.15">
      <c r="C1378" s="14"/>
      <c r="D1378" s="14"/>
      <c r="E1378" s="14"/>
      <c r="F1378" s="14"/>
      <c r="G1378" s="14"/>
      <c r="H1378" s="14"/>
      <c r="I1378" s="26"/>
    </row>
    <row r="1379" spans="3:9" x14ac:dyDescent="0.15">
      <c r="C1379" s="14"/>
      <c r="D1379" s="14"/>
      <c r="E1379" s="14"/>
      <c r="F1379" s="14"/>
      <c r="G1379" s="14"/>
      <c r="H1379" s="14"/>
      <c r="I1379" s="26"/>
    </row>
    <row r="1380" spans="3:9" x14ac:dyDescent="0.15">
      <c r="C1380" s="14"/>
      <c r="D1380" s="14"/>
      <c r="E1380" s="14"/>
      <c r="F1380" s="14"/>
      <c r="G1380" s="14"/>
      <c r="H1380" s="14"/>
      <c r="I1380" s="26"/>
    </row>
    <row r="1381" spans="3:9" x14ac:dyDescent="0.15">
      <c r="C1381" s="14"/>
      <c r="D1381" s="14"/>
      <c r="E1381" s="14"/>
      <c r="F1381" s="14"/>
      <c r="G1381" s="14"/>
      <c r="H1381" s="14"/>
      <c r="I1381" s="26"/>
    </row>
    <row r="1382" spans="3:9" x14ac:dyDescent="0.15">
      <c r="C1382" s="14"/>
      <c r="D1382" s="14"/>
      <c r="E1382" s="14"/>
      <c r="F1382" s="14"/>
      <c r="G1382" s="14"/>
      <c r="H1382" s="14"/>
      <c r="I1382" s="26"/>
    </row>
    <row r="1383" spans="3:9" x14ac:dyDescent="0.15">
      <c r="C1383" s="14"/>
      <c r="D1383" s="14"/>
      <c r="E1383" s="14"/>
      <c r="F1383" s="14"/>
      <c r="G1383" s="14"/>
      <c r="H1383" s="14"/>
      <c r="I1383" s="26"/>
    </row>
    <row r="1384" spans="3:9" x14ac:dyDescent="0.15">
      <c r="C1384" s="14"/>
      <c r="D1384" s="14"/>
      <c r="E1384" s="14"/>
      <c r="F1384" s="14"/>
      <c r="G1384" s="14"/>
      <c r="H1384" s="14"/>
      <c r="I1384" s="26"/>
    </row>
    <row r="1385" spans="3:9" x14ac:dyDescent="0.15">
      <c r="C1385" s="14"/>
      <c r="D1385" s="14"/>
      <c r="E1385" s="14"/>
      <c r="F1385" s="14"/>
      <c r="G1385" s="14"/>
      <c r="H1385" s="14"/>
      <c r="I1385" s="26"/>
    </row>
    <row r="1386" spans="3:9" x14ac:dyDescent="0.15">
      <c r="C1386" s="14"/>
      <c r="D1386" s="14"/>
      <c r="E1386" s="14"/>
      <c r="F1386" s="14"/>
      <c r="G1386" s="14"/>
      <c r="H1386" s="14"/>
      <c r="I1386" s="26"/>
    </row>
    <row r="1387" spans="3:9" x14ac:dyDescent="0.15">
      <c r="C1387" s="14"/>
      <c r="D1387" s="14"/>
      <c r="E1387" s="14"/>
      <c r="F1387" s="14"/>
      <c r="G1387" s="14"/>
      <c r="H1387" s="14"/>
      <c r="I1387" s="26"/>
    </row>
    <row r="1388" spans="3:9" x14ac:dyDescent="0.15">
      <c r="C1388" s="14"/>
      <c r="D1388" s="14"/>
      <c r="E1388" s="14"/>
      <c r="F1388" s="14"/>
      <c r="G1388" s="14"/>
      <c r="H1388" s="14"/>
    </row>
    <row r="1389" spans="3:9" x14ac:dyDescent="0.15">
      <c r="C1389" s="14"/>
      <c r="D1389" s="14"/>
      <c r="E1389" s="14"/>
      <c r="F1389" s="14"/>
      <c r="G1389" s="14"/>
      <c r="H1389" s="14"/>
    </row>
    <row r="1390" spans="3:9" x14ac:dyDescent="0.15">
      <c r="C1390" s="14"/>
      <c r="D1390" s="14"/>
      <c r="E1390" s="14"/>
      <c r="F1390" s="14"/>
      <c r="G1390" s="14"/>
      <c r="H1390" s="14"/>
    </row>
    <row r="1391" spans="3:9" x14ac:dyDescent="0.15">
      <c r="C1391" s="14"/>
      <c r="D1391" s="14"/>
      <c r="E1391" s="14"/>
      <c r="F1391" s="14"/>
      <c r="G1391" s="14"/>
      <c r="H1391" s="14"/>
    </row>
    <row r="1392" spans="3:9" x14ac:dyDescent="0.15">
      <c r="C1392" s="14"/>
      <c r="D1392" s="14"/>
      <c r="E1392" s="14"/>
      <c r="F1392" s="14"/>
      <c r="G1392" s="14"/>
      <c r="H1392" s="14"/>
    </row>
    <row r="1393" spans="3:8" x14ac:dyDescent="0.15">
      <c r="C1393" s="14"/>
      <c r="D1393" s="14"/>
      <c r="E1393" s="14"/>
      <c r="F1393" s="14"/>
      <c r="G1393" s="14"/>
      <c r="H1393" s="14"/>
    </row>
    <row r="1394" spans="3:8" x14ac:dyDescent="0.15">
      <c r="C1394" s="14"/>
      <c r="D1394" s="14"/>
      <c r="E1394" s="14"/>
      <c r="F1394" s="14"/>
      <c r="G1394" s="14"/>
      <c r="H1394" s="14"/>
    </row>
    <row r="1395" spans="3:8" x14ac:dyDescent="0.15">
      <c r="C1395" s="14"/>
      <c r="D1395" s="14"/>
      <c r="E1395" s="14"/>
      <c r="F1395" s="14"/>
      <c r="G1395" s="14"/>
      <c r="H1395" s="14"/>
    </row>
    <row r="1396" spans="3:8" x14ac:dyDescent="0.15">
      <c r="C1396" s="14"/>
      <c r="D1396" s="14"/>
      <c r="E1396" s="14"/>
      <c r="F1396" s="14"/>
      <c r="G1396" s="14"/>
      <c r="H1396" s="14"/>
    </row>
    <row r="1397" spans="3:8" x14ac:dyDescent="0.15">
      <c r="C1397" s="14"/>
      <c r="D1397" s="14"/>
      <c r="E1397" s="14"/>
      <c r="F1397" s="14"/>
      <c r="G1397" s="14"/>
      <c r="H1397" s="14"/>
    </row>
    <row r="1398" spans="3:8" x14ac:dyDescent="0.15">
      <c r="C1398" s="14"/>
      <c r="D1398" s="14"/>
      <c r="E1398" s="14"/>
      <c r="F1398" s="14"/>
      <c r="G1398" s="14"/>
      <c r="H1398" s="14"/>
    </row>
    <row r="1399" spans="3:8" x14ac:dyDescent="0.15">
      <c r="C1399" s="14"/>
      <c r="D1399" s="14"/>
      <c r="E1399" s="14"/>
      <c r="F1399" s="14"/>
      <c r="G1399" s="14"/>
      <c r="H1399" s="14"/>
    </row>
    <row r="1400" spans="3:8" x14ac:dyDescent="0.15">
      <c r="C1400" s="14"/>
      <c r="D1400" s="14"/>
      <c r="E1400" s="14"/>
      <c r="F1400" s="14"/>
      <c r="G1400" s="14"/>
      <c r="H1400" s="14"/>
    </row>
    <row r="1401" spans="3:8" x14ac:dyDescent="0.15">
      <c r="C1401" s="14"/>
      <c r="D1401" s="14"/>
      <c r="E1401" s="14"/>
      <c r="F1401" s="14"/>
      <c r="G1401" s="14"/>
      <c r="H1401" s="14"/>
    </row>
    <row r="1402" spans="3:8" x14ac:dyDescent="0.15">
      <c r="C1402" s="14"/>
      <c r="D1402" s="14"/>
      <c r="E1402" s="14"/>
      <c r="F1402" s="14"/>
      <c r="G1402" s="14"/>
      <c r="H1402" s="14"/>
    </row>
    <row r="1403" spans="3:8" x14ac:dyDescent="0.15">
      <c r="C1403" s="14"/>
      <c r="D1403" s="14"/>
      <c r="E1403" s="14"/>
      <c r="F1403" s="14"/>
      <c r="G1403" s="14"/>
      <c r="H1403" s="14"/>
    </row>
    <row r="1404" spans="3:8" x14ac:dyDescent="0.15">
      <c r="C1404" s="14"/>
      <c r="D1404" s="14"/>
      <c r="E1404" s="14"/>
      <c r="F1404" s="14"/>
      <c r="G1404" s="14"/>
      <c r="H1404" s="14"/>
    </row>
    <row r="1405" spans="3:8" x14ac:dyDescent="0.15">
      <c r="C1405" s="14"/>
      <c r="D1405" s="14"/>
      <c r="E1405" s="14"/>
      <c r="F1405" s="14"/>
      <c r="G1405" s="14"/>
      <c r="H1405" s="14"/>
    </row>
    <row r="1406" spans="3:8" x14ac:dyDescent="0.15">
      <c r="C1406" s="14"/>
      <c r="D1406" s="14"/>
      <c r="E1406" s="14"/>
      <c r="F1406" s="14"/>
      <c r="G1406" s="14"/>
      <c r="H1406" s="14"/>
    </row>
    <row r="1407" spans="3:8" x14ac:dyDescent="0.15">
      <c r="C1407" s="14"/>
      <c r="D1407" s="14"/>
      <c r="E1407" s="14"/>
      <c r="F1407" s="14"/>
      <c r="G1407" s="14"/>
      <c r="H1407" s="14"/>
    </row>
    <row r="1408" spans="3:8" x14ac:dyDescent="0.15">
      <c r="C1408" s="14"/>
      <c r="D1408" s="14"/>
      <c r="E1408" s="14"/>
      <c r="F1408" s="14"/>
      <c r="G1408" s="14"/>
      <c r="H1408" s="14"/>
    </row>
    <row r="1409" spans="3:8" x14ac:dyDescent="0.15">
      <c r="C1409" s="14"/>
      <c r="D1409" s="14"/>
      <c r="E1409" s="14"/>
      <c r="F1409" s="14"/>
      <c r="G1409" s="14"/>
      <c r="H1409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J722:J65536 I722:I1353 C722:H1409 J1:J39">
    <cfRule type="cellIs" dxfId="189" priority="5" stopIfTrue="1" operator="equal">
      <formula>"."</formula>
    </cfRule>
    <cfRule type="cellIs" dxfId="188" priority="6" stopIfTrue="1" operator="equal">
      <formula>"..."</formula>
    </cfRule>
  </conditionalFormatting>
  <conditionalFormatting sqref="C6:I39">
    <cfRule type="cellIs" dxfId="187" priority="1" stopIfTrue="1" operator="equal">
      <formula>"."</formula>
    </cfRule>
    <cfRule type="cellIs" dxfId="18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J1360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4" bestFit="1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4.75" customHeight="1" x14ac:dyDescent="0.2">
      <c r="A6" s="136" t="s">
        <v>1104</v>
      </c>
      <c r="B6" s="89" t="s">
        <v>1798</v>
      </c>
      <c r="C6" s="183">
        <v>138</v>
      </c>
      <c r="D6" s="183">
        <v>56572.777000000002</v>
      </c>
      <c r="E6" s="183">
        <v>56116.962</v>
      </c>
      <c r="F6" s="183">
        <v>8254.4529999999995</v>
      </c>
      <c r="G6" s="183">
        <v>8159.9440000000004</v>
      </c>
      <c r="H6" s="183">
        <v>5426.1350000000002</v>
      </c>
      <c r="I6" s="183">
        <v>2828.3319999999999</v>
      </c>
      <c r="J6" s="149"/>
    </row>
    <row r="7" spans="1:10" ht="18" customHeight="1" x14ac:dyDescent="0.2">
      <c r="A7" s="136" t="s">
        <v>1105</v>
      </c>
      <c r="B7" s="89" t="s">
        <v>1799</v>
      </c>
      <c r="C7" s="183">
        <v>37</v>
      </c>
      <c r="D7" s="183">
        <v>13765.628000000001</v>
      </c>
      <c r="E7" s="183">
        <v>13592.663</v>
      </c>
      <c r="F7" s="183">
        <v>2550.6640000000002</v>
      </c>
      <c r="G7" s="183">
        <v>2488.9250000000002</v>
      </c>
      <c r="H7" s="183">
        <v>1011.8</v>
      </c>
      <c r="I7" s="183">
        <v>1538.8610000000001</v>
      </c>
      <c r="J7" s="149"/>
    </row>
    <row r="8" spans="1:10" ht="18" customHeight="1" x14ac:dyDescent="0.2">
      <c r="A8" s="136" t="s">
        <v>1106</v>
      </c>
      <c r="B8" s="89" t="s">
        <v>1543</v>
      </c>
      <c r="C8" s="183">
        <v>660</v>
      </c>
      <c r="D8" s="183">
        <v>1005212.184</v>
      </c>
      <c r="E8" s="183">
        <v>892010.049</v>
      </c>
      <c r="F8" s="183">
        <v>139094.106</v>
      </c>
      <c r="G8" s="183">
        <v>112413.88800000001</v>
      </c>
      <c r="H8" s="183">
        <v>121854.891</v>
      </c>
      <c r="I8" s="183">
        <v>17239.338</v>
      </c>
      <c r="J8" s="149"/>
    </row>
    <row r="9" spans="1:10" ht="18" customHeight="1" x14ac:dyDescent="0.2">
      <c r="A9" s="134" t="s">
        <v>311</v>
      </c>
      <c r="B9" s="98" t="s">
        <v>1489</v>
      </c>
      <c r="C9" s="182">
        <v>12180</v>
      </c>
      <c r="D9" s="182">
        <v>39243547.615999997</v>
      </c>
      <c r="E9" s="182">
        <v>38539774.453000002</v>
      </c>
      <c r="F9" s="182">
        <v>9744257.7410000004</v>
      </c>
      <c r="G9" s="182">
        <v>4617699</v>
      </c>
      <c r="H9" s="182">
        <v>8131194.7079999996</v>
      </c>
      <c r="I9" s="182">
        <v>1613063.605</v>
      </c>
      <c r="J9" s="149"/>
    </row>
    <row r="10" spans="1:10" ht="18" customHeight="1" x14ac:dyDescent="0.2">
      <c r="A10" s="134" t="s">
        <v>1743</v>
      </c>
      <c r="B10" s="98" t="s">
        <v>1489</v>
      </c>
      <c r="C10" s="182">
        <v>12180</v>
      </c>
      <c r="D10" s="182">
        <v>39243547.615999997</v>
      </c>
      <c r="E10" s="182">
        <v>38539774.453000002</v>
      </c>
      <c r="F10" s="182">
        <v>9744257.7410000004</v>
      </c>
      <c r="G10" s="182">
        <v>4617699</v>
      </c>
      <c r="H10" s="182">
        <v>8131194.7079999996</v>
      </c>
      <c r="I10" s="182">
        <v>1613063.605</v>
      </c>
      <c r="J10" s="149"/>
    </row>
    <row r="11" spans="1:10" ht="18" customHeight="1" x14ac:dyDescent="0.2">
      <c r="A11" s="136" t="s">
        <v>1155</v>
      </c>
      <c r="B11" s="89" t="s">
        <v>1490</v>
      </c>
      <c r="C11" s="183">
        <v>11536</v>
      </c>
      <c r="D11" s="183">
        <v>37466120.475000001</v>
      </c>
      <c r="E11" s="183">
        <v>36786806.170999996</v>
      </c>
      <c r="F11" s="183">
        <v>9370809.7249999996</v>
      </c>
      <c r="G11" s="183">
        <v>4340399.9979999997</v>
      </c>
      <c r="H11" s="183">
        <v>7783002.9780000001</v>
      </c>
      <c r="I11" s="183">
        <v>1587807.09</v>
      </c>
      <c r="J11" s="149"/>
    </row>
    <row r="12" spans="1:10" ht="18" customHeight="1" x14ac:dyDescent="0.2">
      <c r="A12" s="136" t="s">
        <v>1157</v>
      </c>
      <c r="B12" s="89" t="s">
        <v>1491</v>
      </c>
      <c r="C12" s="183">
        <v>10966</v>
      </c>
      <c r="D12" s="183">
        <v>25766687.675999999</v>
      </c>
      <c r="E12" s="183">
        <v>25109173.375</v>
      </c>
      <c r="F12" s="183">
        <v>6591955.8480000002</v>
      </c>
      <c r="G12" s="183">
        <v>3050326.8730000001</v>
      </c>
      <c r="H12" s="183">
        <v>5338622.16</v>
      </c>
      <c r="I12" s="183">
        <v>1253334.0290000001</v>
      </c>
      <c r="J12" s="149"/>
    </row>
    <row r="13" spans="1:10" ht="18" customHeight="1" x14ac:dyDescent="0.2">
      <c r="A13" s="136" t="s">
        <v>1107</v>
      </c>
      <c r="B13" s="89" t="s">
        <v>624</v>
      </c>
      <c r="C13" s="183">
        <v>1615</v>
      </c>
      <c r="D13" s="183">
        <v>347125.81</v>
      </c>
      <c r="E13" s="183">
        <v>343694.44</v>
      </c>
      <c r="F13" s="183">
        <v>65167.214999999997</v>
      </c>
      <c r="G13" s="183">
        <v>56537.163</v>
      </c>
      <c r="H13" s="183">
        <v>46328.718999999997</v>
      </c>
      <c r="I13" s="183">
        <v>18838.626</v>
      </c>
      <c r="J13" s="149"/>
    </row>
    <row r="14" spans="1:10" ht="18" customHeight="1" x14ac:dyDescent="0.2">
      <c r="A14" s="136" t="s">
        <v>1108</v>
      </c>
      <c r="B14" s="89" t="s">
        <v>1544</v>
      </c>
      <c r="C14" s="183">
        <v>1824</v>
      </c>
      <c r="D14" s="183">
        <v>3125937.2370000002</v>
      </c>
      <c r="E14" s="183">
        <v>3112969.088</v>
      </c>
      <c r="F14" s="183">
        <v>637555.27099999995</v>
      </c>
      <c r="G14" s="183">
        <v>505834.04200000002</v>
      </c>
      <c r="H14" s="183">
        <v>371776.00699999998</v>
      </c>
      <c r="I14" s="183">
        <v>265779.283</v>
      </c>
      <c r="J14" s="149"/>
    </row>
    <row r="15" spans="1:10" ht="18" customHeight="1" x14ac:dyDescent="0.2">
      <c r="A15" s="136" t="s">
        <v>1109</v>
      </c>
      <c r="B15" s="89" t="s">
        <v>1545</v>
      </c>
      <c r="C15" s="183">
        <v>7527</v>
      </c>
      <c r="D15" s="183">
        <v>22293624.629000001</v>
      </c>
      <c r="E15" s="183">
        <v>21652509.846999999</v>
      </c>
      <c r="F15" s="183">
        <v>5889233.3619999997</v>
      </c>
      <c r="G15" s="183">
        <v>2487955.6680000001</v>
      </c>
      <c r="H15" s="183">
        <v>4920517.4340000004</v>
      </c>
      <c r="I15" s="183">
        <v>968716.12</v>
      </c>
      <c r="J15" s="149"/>
    </row>
    <row r="16" spans="1:10" ht="18" customHeight="1" x14ac:dyDescent="0.2">
      <c r="A16" s="136" t="s">
        <v>1158</v>
      </c>
      <c r="B16" s="89" t="s">
        <v>1492</v>
      </c>
      <c r="C16" s="183" t="s">
        <v>2412</v>
      </c>
      <c r="D16" s="183" t="s">
        <v>2412</v>
      </c>
      <c r="E16" s="183" t="s">
        <v>2412</v>
      </c>
      <c r="F16" s="183" t="s">
        <v>2412</v>
      </c>
      <c r="G16" s="183" t="s">
        <v>2412</v>
      </c>
      <c r="H16" s="183" t="s">
        <v>2412</v>
      </c>
      <c r="I16" s="183" t="s">
        <v>2412</v>
      </c>
      <c r="J16" s="149"/>
    </row>
    <row r="17" spans="1:10" ht="18" customHeight="1" x14ac:dyDescent="0.2">
      <c r="A17" s="136" t="s">
        <v>1110</v>
      </c>
      <c r="B17" s="89" t="s">
        <v>1800</v>
      </c>
      <c r="C17" s="183">
        <v>249</v>
      </c>
      <c r="D17" s="183">
        <v>6809640.5250000004</v>
      </c>
      <c r="E17" s="183">
        <v>6798373.6459999997</v>
      </c>
      <c r="F17" s="183">
        <v>1112440.3559999999</v>
      </c>
      <c r="G17" s="183">
        <v>972523.83200000005</v>
      </c>
      <c r="H17" s="183">
        <v>920255.098</v>
      </c>
      <c r="I17" s="183">
        <v>192185.25399999999</v>
      </c>
      <c r="J17" s="149"/>
    </row>
    <row r="18" spans="1:10" ht="18" customHeight="1" x14ac:dyDescent="0.2">
      <c r="A18" s="136" t="s">
        <v>1111</v>
      </c>
      <c r="B18" s="89" t="s">
        <v>1801</v>
      </c>
      <c r="C18" s="183" t="s">
        <v>2412</v>
      </c>
      <c r="D18" s="183" t="s">
        <v>2412</v>
      </c>
      <c r="E18" s="183" t="s">
        <v>2412</v>
      </c>
      <c r="F18" s="183" t="s">
        <v>2412</v>
      </c>
      <c r="G18" s="183" t="s">
        <v>2412</v>
      </c>
      <c r="H18" s="183" t="s">
        <v>2412</v>
      </c>
      <c r="I18" s="183" t="s">
        <v>2412</v>
      </c>
      <c r="J18" s="149"/>
    </row>
    <row r="19" spans="1:10" ht="18" customHeight="1" x14ac:dyDescent="0.2">
      <c r="A19" s="136" t="s">
        <v>1160</v>
      </c>
      <c r="B19" s="89" t="s">
        <v>1493</v>
      </c>
      <c r="C19" s="183">
        <v>316</v>
      </c>
      <c r="D19" s="183">
        <v>1204494.415</v>
      </c>
      <c r="E19" s="183">
        <v>1202916.939</v>
      </c>
      <c r="F19" s="183">
        <v>264361.78100000002</v>
      </c>
      <c r="G19" s="183">
        <v>183667.35699999999</v>
      </c>
      <c r="H19" s="183">
        <v>264005.94099999999</v>
      </c>
      <c r="I19" s="183">
        <v>356.00400000000002</v>
      </c>
      <c r="J19" s="149"/>
    </row>
    <row r="20" spans="1:10" ht="18" customHeight="1" x14ac:dyDescent="0.2">
      <c r="A20" s="136" t="s">
        <v>1112</v>
      </c>
      <c r="B20" s="89" t="s">
        <v>174</v>
      </c>
      <c r="C20" s="183">
        <v>277</v>
      </c>
      <c r="D20" s="183">
        <v>312329.88099999999</v>
      </c>
      <c r="E20" s="183">
        <v>311622.30200000003</v>
      </c>
      <c r="F20" s="183">
        <v>63592.906999999999</v>
      </c>
      <c r="G20" s="183">
        <v>53381.055999999997</v>
      </c>
      <c r="H20" s="183">
        <v>45206.082000000002</v>
      </c>
      <c r="I20" s="183">
        <v>18386.984</v>
      </c>
      <c r="J20" s="149"/>
    </row>
    <row r="21" spans="1:10" ht="18" customHeight="1" x14ac:dyDescent="0.2">
      <c r="A21" s="136" t="s">
        <v>1113</v>
      </c>
      <c r="B21" s="89" t="s">
        <v>1802</v>
      </c>
      <c r="C21" s="183">
        <v>19</v>
      </c>
      <c r="D21" s="183">
        <v>5990.0029999999997</v>
      </c>
      <c r="E21" s="183">
        <v>5986.3180000000002</v>
      </c>
      <c r="F21" s="183">
        <v>1274.8689999999999</v>
      </c>
      <c r="G21" s="183">
        <v>1096.769</v>
      </c>
      <c r="H21" s="183">
        <v>1733.32</v>
      </c>
      <c r="I21" s="183">
        <v>-458.43299999999999</v>
      </c>
      <c r="J21" s="149"/>
    </row>
    <row r="22" spans="1:10" ht="18" customHeight="1" x14ac:dyDescent="0.2">
      <c r="A22" s="136" t="s">
        <v>1114</v>
      </c>
      <c r="B22" s="89" t="s">
        <v>1803</v>
      </c>
      <c r="C22" s="183">
        <v>127</v>
      </c>
      <c r="D22" s="183">
        <v>258563.73699999999</v>
      </c>
      <c r="E22" s="183">
        <v>258044.19899999999</v>
      </c>
      <c r="F22" s="183">
        <v>53907.703999999998</v>
      </c>
      <c r="G22" s="183">
        <v>43921.77</v>
      </c>
      <c r="H22" s="183">
        <v>34854.652000000002</v>
      </c>
      <c r="I22" s="183">
        <v>19053.11</v>
      </c>
      <c r="J22" s="149"/>
    </row>
    <row r="23" spans="1:10" ht="18" customHeight="1" x14ac:dyDescent="0.2">
      <c r="A23" s="136" t="s">
        <v>1115</v>
      </c>
      <c r="B23" s="89" t="s">
        <v>1804</v>
      </c>
      <c r="C23" s="183">
        <v>131</v>
      </c>
      <c r="D23" s="183">
        <v>47776.141000000003</v>
      </c>
      <c r="E23" s="183">
        <v>47591.785000000003</v>
      </c>
      <c r="F23" s="183">
        <v>8410.3340000000007</v>
      </c>
      <c r="G23" s="183">
        <v>8362.5169999999998</v>
      </c>
      <c r="H23" s="183">
        <v>8618.11</v>
      </c>
      <c r="I23" s="183">
        <v>-207.69300000000001</v>
      </c>
      <c r="J23" s="149"/>
    </row>
    <row r="24" spans="1:10" ht="18" customHeight="1" x14ac:dyDescent="0.2">
      <c r="A24" s="136" t="s">
        <v>1116</v>
      </c>
      <c r="B24" s="89" t="s">
        <v>1805</v>
      </c>
      <c r="C24" s="183">
        <v>31</v>
      </c>
      <c r="D24" s="183">
        <v>712730.71699999995</v>
      </c>
      <c r="E24" s="183">
        <v>712019.63300000003</v>
      </c>
      <c r="F24" s="183">
        <v>153194.38099999999</v>
      </c>
      <c r="G24" s="183">
        <v>109588.298</v>
      </c>
      <c r="H24" s="183">
        <v>186903.196</v>
      </c>
      <c r="I24" s="183">
        <v>-33708.81</v>
      </c>
      <c r="J24" s="149"/>
    </row>
    <row r="25" spans="1:10" ht="18" customHeight="1" x14ac:dyDescent="0.2">
      <c r="A25" s="136" t="s">
        <v>1117</v>
      </c>
      <c r="B25" s="89" t="s">
        <v>1806</v>
      </c>
      <c r="C25" s="183">
        <v>8</v>
      </c>
      <c r="D25" s="183">
        <v>179433.81700000001</v>
      </c>
      <c r="E25" s="183">
        <v>179275.00399999999</v>
      </c>
      <c r="F25" s="183">
        <v>47574.493000000002</v>
      </c>
      <c r="G25" s="183">
        <v>20698.003000000001</v>
      </c>
      <c r="H25" s="183">
        <v>31896.663</v>
      </c>
      <c r="I25" s="183">
        <v>15677.83</v>
      </c>
      <c r="J25" s="149"/>
    </row>
    <row r="26" spans="1:10" ht="18" customHeight="1" x14ac:dyDescent="0.2">
      <c r="A26" s="136" t="s">
        <v>2193</v>
      </c>
      <c r="B26" s="89" t="s">
        <v>1807</v>
      </c>
      <c r="C26" s="183">
        <v>328</v>
      </c>
      <c r="D26" s="183">
        <v>572932.72600000002</v>
      </c>
      <c r="E26" s="183">
        <v>550051.34299999999</v>
      </c>
      <c r="F26" s="183">
        <v>109086.235</v>
      </c>
      <c r="G26" s="183">
        <v>93631.645000000004</v>
      </c>
      <c r="H26" s="183">
        <v>84185.789000000004</v>
      </c>
      <c r="I26" s="183">
        <v>24900.510999999999</v>
      </c>
      <c r="J26" s="149"/>
    </row>
    <row r="27" spans="1:10" ht="25.5" customHeight="1" x14ac:dyDescent="0.2">
      <c r="A27" s="134" t="s">
        <v>314</v>
      </c>
      <c r="B27" s="98" t="s">
        <v>1383</v>
      </c>
      <c r="C27" s="182">
        <v>1789</v>
      </c>
      <c r="D27" s="182">
        <v>3884315.7960000001</v>
      </c>
      <c r="E27" s="182">
        <v>3826816.5970000001</v>
      </c>
      <c r="F27" s="182">
        <v>533644.28700000001</v>
      </c>
      <c r="G27" s="182">
        <v>464623.62300000002</v>
      </c>
      <c r="H27" s="182">
        <v>484515.08799999999</v>
      </c>
      <c r="I27" s="182">
        <v>49130.095000000001</v>
      </c>
      <c r="J27" s="149"/>
    </row>
    <row r="28" spans="1:10" ht="18" customHeight="1" x14ac:dyDescent="0.2">
      <c r="A28" s="134" t="s">
        <v>1744</v>
      </c>
      <c r="B28" s="98" t="s">
        <v>1488</v>
      </c>
      <c r="C28" s="182">
        <v>1042</v>
      </c>
      <c r="D28" s="182">
        <v>1496802.7720000001</v>
      </c>
      <c r="E28" s="182">
        <v>1488014.9210000001</v>
      </c>
      <c r="F28" s="182">
        <v>166375.35</v>
      </c>
      <c r="G28" s="182">
        <v>159660.64300000001</v>
      </c>
      <c r="H28" s="182">
        <v>204302.853</v>
      </c>
      <c r="I28" s="182">
        <v>-37927.195</v>
      </c>
      <c r="J28" s="149"/>
    </row>
    <row r="29" spans="1:10" ht="18" customHeight="1" x14ac:dyDescent="0.2">
      <c r="A29" s="136" t="s">
        <v>1118</v>
      </c>
      <c r="B29" s="89" t="s">
        <v>1808</v>
      </c>
      <c r="C29" s="183">
        <v>95</v>
      </c>
      <c r="D29" s="183">
        <v>231359.18599999999</v>
      </c>
      <c r="E29" s="183">
        <v>230391.82699999999</v>
      </c>
      <c r="F29" s="183">
        <v>27067.144</v>
      </c>
      <c r="G29" s="183">
        <v>24700.55</v>
      </c>
      <c r="H29" s="183">
        <v>30932.376</v>
      </c>
      <c r="I29" s="183">
        <v>-3865.1770000000001</v>
      </c>
      <c r="J29" s="149"/>
    </row>
    <row r="30" spans="1:10" ht="18" customHeight="1" x14ac:dyDescent="0.2">
      <c r="A30" s="136" t="s">
        <v>1119</v>
      </c>
      <c r="B30" s="89" t="s">
        <v>859</v>
      </c>
      <c r="C30" s="183">
        <v>865</v>
      </c>
      <c r="D30" s="183">
        <v>1175498.2990000001</v>
      </c>
      <c r="E30" s="183">
        <v>1169439.6410000001</v>
      </c>
      <c r="F30" s="183">
        <v>128659.15300000001</v>
      </c>
      <c r="G30" s="183">
        <v>125161.473</v>
      </c>
      <c r="H30" s="183">
        <v>161510.45000000001</v>
      </c>
      <c r="I30" s="183">
        <v>-32850.949000000001</v>
      </c>
      <c r="J30" s="149"/>
    </row>
    <row r="31" spans="1:10" ht="18" customHeight="1" x14ac:dyDescent="0.2">
      <c r="A31" s="136" t="s">
        <v>1120</v>
      </c>
      <c r="B31" s="89" t="s">
        <v>860</v>
      </c>
      <c r="C31" s="183">
        <v>82</v>
      </c>
      <c r="D31" s="183">
        <v>89945.286999999997</v>
      </c>
      <c r="E31" s="183">
        <v>88183.452999999994</v>
      </c>
      <c r="F31" s="183">
        <v>10649.053</v>
      </c>
      <c r="G31" s="183">
        <v>9798.6200000000008</v>
      </c>
      <c r="H31" s="183">
        <v>11860.027</v>
      </c>
      <c r="I31" s="183">
        <v>-1211.069</v>
      </c>
      <c r="J31" s="149"/>
    </row>
    <row r="32" spans="1:10" ht="18" customHeight="1" x14ac:dyDescent="0.2">
      <c r="A32" s="134" t="s">
        <v>1745</v>
      </c>
      <c r="B32" s="98" t="s">
        <v>861</v>
      </c>
      <c r="C32" s="182">
        <v>114</v>
      </c>
      <c r="D32" s="182">
        <v>160455.43</v>
      </c>
      <c r="E32" s="182">
        <v>155833.212</v>
      </c>
      <c r="F32" s="182">
        <v>27301.883999999998</v>
      </c>
      <c r="G32" s="182">
        <v>26234.352999999999</v>
      </c>
      <c r="H32" s="182">
        <v>17037.594000000001</v>
      </c>
      <c r="I32" s="182">
        <v>10264.394</v>
      </c>
      <c r="J32" s="149"/>
    </row>
    <row r="33" spans="1:10" ht="18" customHeight="1" x14ac:dyDescent="0.2">
      <c r="A33" s="136" t="s">
        <v>1121</v>
      </c>
      <c r="B33" s="89" t="s">
        <v>862</v>
      </c>
      <c r="C33" s="183">
        <v>57</v>
      </c>
      <c r="D33" s="183">
        <v>54746.559999999998</v>
      </c>
      <c r="E33" s="183">
        <v>54710.449000000001</v>
      </c>
      <c r="F33" s="183">
        <v>10437.582</v>
      </c>
      <c r="G33" s="183">
        <v>10300.319</v>
      </c>
      <c r="H33" s="183">
        <v>4391.5519999999997</v>
      </c>
      <c r="I33" s="183">
        <v>6046.0950000000003</v>
      </c>
      <c r="J33" s="149"/>
    </row>
    <row r="34" spans="1:10" ht="18" customHeight="1" x14ac:dyDescent="0.2">
      <c r="A34" s="136" t="s">
        <v>1122</v>
      </c>
      <c r="B34" s="89" t="s">
        <v>863</v>
      </c>
      <c r="C34" s="183">
        <v>57</v>
      </c>
      <c r="D34" s="183">
        <v>105708.87</v>
      </c>
      <c r="E34" s="183">
        <v>101122.76300000001</v>
      </c>
      <c r="F34" s="183">
        <v>16864.302</v>
      </c>
      <c r="G34" s="183">
        <v>15934.034</v>
      </c>
      <c r="H34" s="183">
        <v>12646.041999999999</v>
      </c>
      <c r="I34" s="183">
        <v>4218.299</v>
      </c>
      <c r="J34" s="149"/>
    </row>
    <row r="35" spans="1:10" ht="25.5" customHeight="1" x14ac:dyDescent="0.2">
      <c r="A35" s="134" t="s">
        <v>887</v>
      </c>
      <c r="B35" s="98" t="s">
        <v>1384</v>
      </c>
      <c r="C35" s="182">
        <v>566</v>
      </c>
      <c r="D35" s="182">
        <v>2178459.77</v>
      </c>
      <c r="E35" s="182">
        <v>2134533.6030000001</v>
      </c>
      <c r="F35" s="182">
        <v>332266.55800000002</v>
      </c>
      <c r="G35" s="182">
        <v>271553.55599999998</v>
      </c>
      <c r="H35" s="182">
        <v>258738.93</v>
      </c>
      <c r="I35" s="182">
        <v>73528.081000000006</v>
      </c>
      <c r="J35" s="149"/>
    </row>
    <row r="36" spans="1:10" ht="18" customHeight="1" x14ac:dyDescent="0.2">
      <c r="A36" s="136" t="s">
        <v>1124</v>
      </c>
      <c r="B36" s="89" t="s">
        <v>864</v>
      </c>
      <c r="C36" s="183">
        <v>134</v>
      </c>
      <c r="D36" s="183">
        <v>664617.31299999997</v>
      </c>
      <c r="E36" s="183">
        <v>649125.39599999995</v>
      </c>
      <c r="F36" s="183">
        <v>119203.431</v>
      </c>
      <c r="G36" s="183">
        <v>105544.889</v>
      </c>
      <c r="H36" s="183">
        <v>87294.350999999995</v>
      </c>
      <c r="I36" s="183">
        <v>31909.242999999999</v>
      </c>
      <c r="J36" s="149"/>
    </row>
    <row r="37" spans="1:10" ht="18" customHeight="1" x14ac:dyDescent="0.2">
      <c r="A37" s="136" t="s">
        <v>1125</v>
      </c>
      <c r="B37" s="89" t="s">
        <v>865</v>
      </c>
      <c r="C37" s="183">
        <v>128</v>
      </c>
      <c r="D37" s="183">
        <v>625977.13899999997</v>
      </c>
      <c r="E37" s="183">
        <v>610503.13699999999</v>
      </c>
      <c r="F37" s="183">
        <v>112184.139</v>
      </c>
      <c r="G37" s="183">
        <v>99005.660999999993</v>
      </c>
      <c r="H37" s="183">
        <v>82716.417000000001</v>
      </c>
      <c r="I37" s="183">
        <v>29467.87</v>
      </c>
      <c r="J37" s="149"/>
    </row>
    <row r="38" spans="1:10" ht="18" customHeight="1" x14ac:dyDescent="0.2">
      <c r="A38" s="136" t="s">
        <v>1126</v>
      </c>
      <c r="B38" s="89" t="s">
        <v>866</v>
      </c>
      <c r="C38" s="183">
        <v>6</v>
      </c>
      <c r="D38" s="183">
        <v>38640.173999999999</v>
      </c>
      <c r="E38" s="183">
        <v>38622.258999999998</v>
      </c>
      <c r="F38" s="183">
        <v>7019.2920000000004</v>
      </c>
      <c r="G38" s="183">
        <v>6539.2280000000001</v>
      </c>
      <c r="H38" s="183">
        <v>4577.9340000000002</v>
      </c>
      <c r="I38" s="183">
        <v>2441.373</v>
      </c>
      <c r="J38" s="149"/>
    </row>
    <row r="39" spans="1:10" ht="18" customHeight="1" x14ac:dyDescent="0.2">
      <c r="A39" s="136" t="s">
        <v>1127</v>
      </c>
      <c r="B39" s="89" t="s">
        <v>867</v>
      </c>
      <c r="C39" s="183">
        <v>171</v>
      </c>
      <c r="D39" s="183">
        <v>506495.85499999998</v>
      </c>
      <c r="E39" s="183">
        <v>501256.64199999999</v>
      </c>
      <c r="F39" s="183">
        <v>88776.83</v>
      </c>
      <c r="G39" s="183">
        <v>80808.349000000002</v>
      </c>
      <c r="H39" s="183">
        <v>63331.387000000002</v>
      </c>
      <c r="I39" s="183">
        <v>25445.559000000001</v>
      </c>
      <c r="J39" s="149"/>
    </row>
    <row r="40" spans="1:10" x14ac:dyDescent="0.15">
      <c r="C40" s="186"/>
      <c r="D40" s="186"/>
      <c r="E40" s="186"/>
      <c r="F40" s="186"/>
      <c r="G40" s="186"/>
      <c r="H40" s="186"/>
      <c r="I40" s="186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9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9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14"/>
      <c r="D1294" s="14"/>
      <c r="E1294" s="14"/>
      <c r="F1294" s="14"/>
      <c r="G1294" s="14"/>
      <c r="H1294" s="14"/>
      <c r="I1294" s="14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14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14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14"/>
    </row>
    <row r="1301" spans="1:9" ht="9" customHeight="1" x14ac:dyDescent="0.15">
      <c r="A1301" s="13"/>
      <c r="B1301" s="10"/>
      <c r="C1301" s="25"/>
      <c r="D1301" s="25"/>
      <c r="E1301" s="25"/>
      <c r="F1301" s="25"/>
      <c r="G1301" s="25"/>
      <c r="H1301" s="25"/>
      <c r="I1301" s="25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14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14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14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26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26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26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26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26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26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26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26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26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26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26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26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26"/>
    </row>
    <row r="1318" spans="1:9" ht="9" customHeight="1" x14ac:dyDescent="0.15">
      <c r="A1318" s="13"/>
      <c r="B1318" s="10"/>
      <c r="C1318" s="14"/>
      <c r="D1318" s="14"/>
      <c r="E1318" s="14"/>
      <c r="F1318" s="14"/>
      <c r="G1318" s="14"/>
      <c r="H1318" s="14"/>
      <c r="I1318" s="26"/>
    </row>
    <row r="1319" spans="1:9" ht="9" customHeight="1" x14ac:dyDescent="0.15">
      <c r="A1319" s="13"/>
      <c r="B1319" s="10"/>
      <c r="C1319" s="14"/>
      <c r="D1319" s="14"/>
      <c r="E1319" s="14"/>
      <c r="F1319" s="14"/>
      <c r="G1319" s="14"/>
      <c r="H1319" s="14"/>
      <c r="I1319" s="26"/>
    </row>
    <row r="1320" spans="1:9" ht="9" customHeight="1" x14ac:dyDescent="0.15">
      <c r="A1320" s="13"/>
      <c r="B1320" s="10"/>
      <c r="C1320" s="14"/>
      <c r="D1320" s="14"/>
      <c r="E1320" s="14"/>
      <c r="F1320" s="14"/>
      <c r="G1320" s="14"/>
      <c r="H1320" s="14"/>
      <c r="I1320" s="26"/>
    </row>
    <row r="1321" spans="1:9" ht="9" customHeight="1" x14ac:dyDescent="0.15">
      <c r="A1321" s="13"/>
      <c r="B1321" s="10"/>
      <c r="C1321" s="14"/>
      <c r="D1321" s="14"/>
      <c r="E1321" s="14"/>
      <c r="F1321" s="14"/>
      <c r="G1321" s="14"/>
      <c r="H1321" s="14"/>
      <c r="I1321" s="26"/>
    </row>
    <row r="1322" spans="1:9" ht="9" customHeight="1" x14ac:dyDescent="0.15">
      <c r="A1322" s="13"/>
      <c r="B1322" s="10"/>
      <c r="C1322" s="14"/>
      <c r="D1322" s="14"/>
      <c r="E1322" s="14"/>
      <c r="F1322" s="14"/>
      <c r="G1322" s="14"/>
      <c r="H1322" s="14"/>
      <c r="I1322" s="26"/>
    </row>
    <row r="1323" spans="1:9" ht="9" customHeight="1" x14ac:dyDescent="0.15">
      <c r="A1323" s="13"/>
      <c r="B1323" s="10"/>
      <c r="C1323" s="14"/>
      <c r="D1323" s="14"/>
      <c r="E1323" s="14"/>
      <c r="F1323" s="14"/>
      <c r="G1323" s="14"/>
      <c r="H1323" s="14"/>
      <c r="I1323" s="26"/>
    </row>
    <row r="1324" spans="1:9" ht="9" customHeight="1" x14ac:dyDescent="0.15">
      <c r="A1324" s="13"/>
      <c r="B1324" s="10"/>
      <c r="C1324" s="14"/>
      <c r="D1324" s="14"/>
      <c r="E1324" s="14"/>
      <c r="F1324" s="14"/>
      <c r="G1324" s="14"/>
      <c r="H1324" s="14"/>
      <c r="I1324" s="26"/>
    </row>
    <row r="1325" spans="1:9" ht="9" customHeight="1" x14ac:dyDescent="0.15">
      <c r="A1325" s="13"/>
      <c r="B1325" s="10"/>
      <c r="C1325" s="14"/>
      <c r="D1325" s="14"/>
      <c r="E1325" s="14"/>
      <c r="F1325" s="14"/>
      <c r="G1325" s="14"/>
      <c r="H1325" s="14"/>
      <c r="I1325" s="26"/>
    </row>
    <row r="1326" spans="1:9" ht="9" customHeight="1" x14ac:dyDescent="0.15">
      <c r="A1326" s="17"/>
      <c r="B1326" s="10"/>
      <c r="C1326" s="14"/>
      <c r="D1326" s="14"/>
      <c r="E1326" s="14"/>
      <c r="F1326" s="14"/>
      <c r="G1326" s="14"/>
      <c r="H1326" s="14"/>
      <c r="I1326" s="26"/>
    </row>
    <row r="1327" spans="1:9" ht="9" customHeight="1" x14ac:dyDescent="0.15">
      <c r="A1327" s="13"/>
      <c r="B1327" s="24"/>
      <c r="C1327" s="14"/>
      <c r="D1327" s="14"/>
      <c r="E1327" s="14"/>
      <c r="F1327" s="14"/>
      <c r="G1327" s="14"/>
      <c r="H1327" s="14"/>
      <c r="I1327" s="26"/>
    </row>
    <row r="1328" spans="1:9" x14ac:dyDescent="0.15">
      <c r="C1328" s="14"/>
      <c r="D1328" s="14"/>
      <c r="E1328" s="14"/>
      <c r="F1328" s="14"/>
      <c r="G1328" s="14"/>
      <c r="H1328" s="14"/>
      <c r="I1328" s="26"/>
    </row>
    <row r="1329" spans="3:9" x14ac:dyDescent="0.15">
      <c r="C1329" s="14"/>
      <c r="D1329" s="14"/>
      <c r="E1329" s="14"/>
      <c r="F1329" s="14"/>
      <c r="G1329" s="14"/>
      <c r="H1329" s="14"/>
      <c r="I1329" s="26"/>
    </row>
    <row r="1330" spans="3:9" x14ac:dyDescent="0.15">
      <c r="C1330" s="14"/>
      <c r="D1330" s="14"/>
      <c r="E1330" s="14"/>
      <c r="F1330" s="14"/>
      <c r="G1330" s="14"/>
      <c r="H1330" s="14"/>
      <c r="I1330" s="26"/>
    </row>
    <row r="1331" spans="3:9" x14ac:dyDescent="0.15">
      <c r="C1331" s="14"/>
      <c r="D1331" s="14"/>
      <c r="E1331" s="14"/>
      <c r="F1331" s="14"/>
      <c r="G1331" s="14"/>
      <c r="H1331" s="14"/>
      <c r="I1331" s="26"/>
    </row>
    <row r="1332" spans="3:9" x14ac:dyDescent="0.15">
      <c r="C1332" s="14"/>
      <c r="D1332" s="14"/>
      <c r="E1332" s="14"/>
      <c r="F1332" s="14"/>
      <c r="G1332" s="14"/>
      <c r="H1332" s="14"/>
      <c r="I1332" s="26"/>
    </row>
    <row r="1333" spans="3:9" x14ac:dyDescent="0.15">
      <c r="C1333" s="14"/>
      <c r="D1333" s="14"/>
      <c r="E1333" s="14"/>
      <c r="F1333" s="14"/>
      <c r="G1333" s="14"/>
      <c r="H1333" s="14"/>
      <c r="I1333" s="26"/>
    </row>
    <row r="1334" spans="3:9" x14ac:dyDescent="0.15">
      <c r="C1334" s="14"/>
      <c r="D1334" s="14"/>
      <c r="E1334" s="14"/>
      <c r="F1334" s="14"/>
      <c r="G1334" s="14"/>
      <c r="H1334" s="14"/>
      <c r="I1334" s="26"/>
    </row>
    <row r="1335" spans="3:9" x14ac:dyDescent="0.15">
      <c r="C1335" s="14"/>
      <c r="D1335" s="14"/>
      <c r="E1335" s="14"/>
      <c r="F1335" s="14"/>
      <c r="G1335" s="14"/>
      <c r="H1335" s="14"/>
      <c r="I1335" s="26"/>
    </row>
    <row r="1336" spans="3:9" x14ac:dyDescent="0.15">
      <c r="C1336" s="14"/>
      <c r="D1336" s="14"/>
      <c r="E1336" s="14"/>
      <c r="F1336" s="14"/>
      <c r="G1336" s="14"/>
      <c r="H1336" s="14"/>
      <c r="I1336" s="26"/>
    </row>
    <row r="1337" spans="3:9" x14ac:dyDescent="0.15">
      <c r="C1337" s="14"/>
      <c r="D1337" s="14"/>
      <c r="E1337" s="14"/>
      <c r="F1337" s="14"/>
      <c r="G1337" s="14"/>
      <c r="H1337" s="14"/>
      <c r="I1337" s="26"/>
    </row>
    <row r="1338" spans="3:9" x14ac:dyDescent="0.15">
      <c r="C1338" s="14"/>
      <c r="D1338" s="14"/>
      <c r="E1338" s="14"/>
      <c r="F1338" s="14"/>
      <c r="G1338" s="14"/>
      <c r="H1338" s="14"/>
      <c r="I1338" s="26"/>
    </row>
    <row r="1339" spans="3:9" x14ac:dyDescent="0.15">
      <c r="C1339" s="14"/>
      <c r="D1339" s="14"/>
      <c r="E1339" s="14"/>
      <c r="F1339" s="14"/>
      <c r="G1339" s="14"/>
      <c r="H1339" s="14"/>
    </row>
    <row r="1340" spans="3:9" x14ac:dyDescent="0.15">
      <c r="C1340" s="14"/>
      <c r="D1340" s="14"/>
      <c r="E1340" s="14"/>
      <c r="F1340" s="14"/>
      <c r="G1340" s="14"/>
      <c r="H1340" s="14"/>
    </row>
    <row r="1341" spans="3:9" x14ac:dyDescent="0.15">
      <c r="C1341" s="14"/>
      <c r="D1341" s="14"/>
      <c r="E1341" s="14"/>
      <c r="F1341" s="14"/>
      <c r="G1341" s="14"/>
      <c r="H1341" s="14"/>
    </row>
    <row r="1342" spans="3:9" x14ac:dyDescent="0.15">
      <c r="C1342" s="14"/>
      <c r="D1342" s="14"/>
      <c r="E1342" s="14"/>
      <c r="F1342" s="14"/>
      <c r="G1342" s="14"/>
      <c r="H1342" s="14"/>
    </row>
    <row r="1343" spans="3:9" x14ac:dyDescent="0.15">
      <c r="C1343" s="14"/>
      <c r="D1343" s="14"/>
      <c r="E1343" s="14"/>
      <c r="F1343" s="14"/>
      <c r="G1343" s="14"/>
      <c r="H1343" s="14"/>
    </row>
    <row r="1344" spans="3:9" x14ac:dyDescent="0.15">
      <c r="C1344" s="14"/>
      <c r="D1344" s="14"/>
      <c r="E1344" s="14"/>
      <c r="F1344" s="14"/>
      <c r="G1344" s="14"/>
      <c r="H1344" s="14"/>
    </row>
    <row r="1345" spans="3:8" x14ac:dyDescent="0.15">
      <c r="C1345" s="14"/>
      <c r="D1345" s="14"/>
      <c r="E1345" s="14"/>
      <c r="F1345" s="14"/>
      <c r="G1345" s="14"/>
      <c r="H1345" s="14"/>
    </row>
    <row r="1346" spans="3:8" x14ac:dyDescent="0.15">
      <c r="C1346" s="14"/>
      <c r="D1346" s="14"/>
      <c r="E1346" s="14"/>
      <c r="F1346" s="14"/>
      <c r="G1346" s="14"/>
      <c r="H1346" s="14"/>
    </row>
    <row r="1347" spans="3:8" x14ac:dyDescent="0.15">
      <c r="C1347" s="14"/>
      <c r="D1347" s="14"/>
      <c r="E1347" s="14"/>
      <c r="F1347" s="14"/>
      <c r="G1347" s="14"/>
      <c r="H1347" s="14"/>
    </row>
    <row r="1348" spans="3:8" x14ac:dyDescent="0.15">
      <c r="C1348" s="14"/>
      <c r="D1348" s="14"/>
      <c r="E1348" s="14"/>
      <c r="F1348" s="14"/>
      <c r="G1348" s="14"/>
      <c r="H1348" s="14"/>
    </row>
    <row r="1349" spans="3:8" x14ac:dyDescent="0.15">
      <c r="C1349" s="14"/>
      <c r="D1349" s="14"/>
      <c r="E1349" s="14"/>
      <c r="F1349" s="14"/>
      <c r="G1349" s="14"/>
      <c r="H1349" s="14"/>
    </row>
    <row r="1350" spans="3:8" x14ac:dyDescent="0.15">
      <c r="C1350" s="14"/>
      <c r="D1350" s="14"/>
      <c r="E1350" s="14"/>
      <c r="F1350" s="14"/>
      <c r="G1350" s="14"/>
      <c r="H1350" s="14"/>
    </row>
    <row r="1351" spans="3:8" x14ac:dyDescent="0.15">
      <c r="C1351" s="14"/>
      <c r="D1351" s="14"/>
      <c r="E1351" s="14"/>
      <c r="F1351" s="14"/>
      <c r="G1351" s="14"/>
      <c r="H1351" s="14"/>
    </row>
    <row r="1352" spans="3:8" x14ac:dyDescent="0.15">
      <c r="C1352" s="14"/>
      <c r="D1352" s="14"/>
      <c r="E1352" s="14"/>
      <c r="F1352" s="14"/>
      <c r="G1352" s="14"/>
      <c r="H1352" s="14"/>
    </row>
    <row r="1353" spans="3:8" x14ac:dyDescent="0.15">
      <c r="C1353" s="14"/>
      <c r="D1353" s="14"/>
      <c r="E1353" s="14"/>
      <c r="F1353" s="14"/>
      <c r="G1353" s="14"/>
      <c r="H1353" s="14"/>
    </row>
    <row r="1354" spans="3:8" x14ac:dyDescent="0.15">
      <c r="C1354" s="14"/>
      <c r="D1354" s="14"/>
      <c r="E1354" s="14"/>
      <c r="F1354" s="14"/>
      <c r="G1354" s="14"/>
      <c r="H1354" s="14"/>
    </row>
    <row r="1355" spans="3:8" x14ac:dyDescent="0.15">
      <c r="C1355" s="14"/>
      <c r="D1355" s="14"/>
      <c r="E1355" s="14"/>
      <c r="F1355" s="14"/>
      <c r="G1355" s="14"/>
      <c r="H1355" s="14"/>
    </row>
    <row r="1356" spans="3:8" x14ac:dyDescent="0.15">
      <c r="C1356" s="14"/>
      <c r="D1356" s="14"/>
      <c r="E1356" s="14"/>
      <c r="F1356" s="14"/>
      <c r="G1356" s="14"/>
      <c r="H1356" s="14"/>
    </row>
    <row r="1357" spans="3:8" x14ac:dyDescent="0.15">
      <c r="C1357" s="14"/>
      <c r="D1357" s="14"/>
      <c r="E1357" s="14"/>
      <c r="F1357" s="14"/>
      <c r="G1357" s="14"/>
      <c r="H1357" s="14"/>
    </row>
    <row r="1358" spans="3:8" x14ac:dyDescent="0.15">
      <c r="C1358" s="14"/>
      <c r="D1358" s="14"/>
      <c r="E1358" s="14"/>
      <c r="F1358" s="14"/>
      <c r="G1358" s="14"/>
      <c r="H1358" s="14"/>
    </row>
    <row r="1359" spans="3:8" x14ac:dyDescent="0.15">
      <c r="C1359" s="14"/>
      <c r="D1359" s="14"/>
      <c r="E1359" s="14"/>
      <c r="F1359" s="14"/>
      <c r="G1359" s="14"/>
      <c r="H1359" s="14"/>
    </row>
    <row r="1360" spans="3:8" x14ac:dyDescent="0.15">
      <c r="C1360" s="14"/>
      <c r="D1360" s="14"/>
      <c r="E1360" s="14"/>
      <c r="F1360" s="14"/>
      <c r="G1360" s="14"/>
      <c r="H1360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J688:J65536 I688:I1304 C688:H1360 J1:J39">
    <cfRule type="cellIs" dxfId="185" priority="5" stopIfTrue="1" operator="equal">
      <formula>"."</formula>
    </cfRule>
    <cfRule type="cellIs" dxfId="184" priority="6" stopIfTrue="1" operator="equal">
      <formula>"..."</formula>
    </cfRule>
  </conditionalFormatting>
  <conditionalFormatting sqref="C6:I39">
    <cfRule type="cellIs" dxfId="183" priority="1" stopIfTrue="1" operator="equal">
      <formula>"."</formula>
    </cfRule>
    <cfRule type="cellIs" dxfId="18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J1314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42578125" style="11" customWidth="1"/>
    <col min="3" max="3" width="7" style="11" bestFit="1" customWidth="1"/>
    <col min="4" max="9" width="10.5703125" style="11" customWidth="1"/>
    <col min="10" max="10" width="2.7109375" style="14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2.5" customHeight="1" x14ac:dyDescent="0.2">
      <c r="A6" s="136" t="s">
        <v>1128</v>
      </c>
      <c r="B6" s="89" t="s">
        <v>868</v>
      </c>
      <c r="C6" s="183">
        <v>161</v>
      </c>
      <c r="D6" s="183">
        <v>469180.84</v>
      </c>
      <c r="E6" s="183">
        <v>463946.5</v>
      </c>
      <c r="F6" s="183">
        <v>81750.337</v>
      </c>
      <c r="G6" s="183">
        <v>73795.201000000001</v>
      </c>
      <c r="H6" s="183">
        <v>58174.286</v>
      </c>
      <c r="I6" s="183">
        <v>23576.166000000001</v>
      </c>
      <c r="J6" s="149"/>
    </row>
    <row r="7" spans="1:10" ht="18" customHeight="1" x14ac:dyDescent="0.2">
      <c r="A7" s="136" t="s">
        <v>1129</v>
      </c>
      <c r="B7" s="89" t="s">
        <v>869</v>
      </c>
      <c r="C7" s="183">
        <v>10</v>
      </c>
      <c r="D7" s="183">
        <v>37315.014999999999</v>
      </c>
      <c r="E7" s="183">
        <v>37310.142</v>
      </c>
      <c r="F7" s="183">
        <v>7026.4930000000004</v>
      </c>
      <c r="G7" s="183">
        <v>7013.1480000000001</v>
      </c>
      <c r="H7" s="183">
        <v>5157.1009999999997</v>
      </c>
      <c r="I7" s="183">
        <v>1869.393</v>
      </c>
      <c r="J7" s="149"/>
    </row>
    <row r="8" spans="1:10" ht="18" customHeight="1" x14ac:dyDescent="0.2">
      <c r="A8" s="136" t="s">
        <v>1130</v>
      </c>
      <c r="B8" s="89" t="s">
        <v>870</v>
      </c>
      <c r="C8" s="183">
        <v>261</v>
      </c>
      <c r="D8" s="183">
        <v>1007346.602</v>
      </c>
      <c r="E8" s="183">
        <v>984151.56499999994</v>
      </c>
      <c r="F8" s="183">
        <v>124286.29700000001</v>
      </c>
      <c r="G8" s="183">
        <v>85200.317999999999</v>
      </c>
      <c r="H8" s="183">
        <v>108113.192</v>
      </c>
      <c r="I8" s="183">
        <v>16173.279</v>
      </c>
      <c r="J8" s="149"/>
    </row>
    <row r="9" spans="1:10" ht="18" customHeight="1" x14ac:dyDescent="0.2">
      <c r="A9" s="136" t="s">
        <v>1131</v>
      </c>
      <c r="B9" s="89" t="s">
        <v>1546</v>
      </c>
      <c r="C9" s="183">
        <v>43</v>
      </c>
      <c r="D9" s="183">
        <v>76426.752999999997</v>
      </c>
      <c r="E9" s="183">
        <v>75469.997000000003</v>
      </c>
      <c r="F9" s="183">
        <v>10791.253000000001</v>
      </c>
      <c r="G9" s="183">
        <v>6547.1930000000002</v>
      </c>
      <c r="H9" s="183">
        <v>10408.469999999999</v>
      </c>
      <c r="I9" s="183">
        <v>382.79500000000002</v>
      </c>
      <c r="J9" s="149"/>
    </row>
    <row r="10" spans="1:10" ht="18" customHeight="1" x14ac:dyDescent="0.2">
      <c r="A10" s="136" t="s">
        <v>1132</v>
      </c>
      <c r="B10" s="89" t="s">
        <v>871</v>
      </c>
      <c r="C10" s="183">
        <v>218</v>
      </c>
      <c r="D10" s="183">
        <v>930919.84900000005</v>
      </c>
      <c r="E10" s="183">
        <v>908681.56799999997</v>
      </c>
      <c r="F10" s="183">
        <v>113495.04399999999</v>
      </c>
      <c r="G10" s="183">
        <v>78653.125</v>
      </c>
      <c r="H10" s="183">
        <v>97704.721999999994</v>
      </c>
      <c r="I10" s="183">
        <v>15790.484</v>
      </c>
      <c r="J10" s="149"/>
    </row>
    <row r="11" spans="1:10" ht="27" customHeight="1" x14ac:dyDescent="0.2">
      <c r="A11" s="134" t="s">
        <v>313</v>
      </c>
      <c r="B11" s="98" t="s">
        <v>2102</v>
      </c>
      <c r="C11" s="182">
        <v>67</v>
      </c>
      <c r="D11" s="182">
        <v>48597.824000000001</v>
      </c>
      <c r="E11" s="182">
        <v>48434.860999999997</v>
      </c>
      <c r="F11" s="182">
        <v>7700.4949999999999</v>
      </c>
      <c r="G11" s="182">
        <v>7175.0709999999999</v>
      </c>
      <c r="H11" s="182">
        <v>4435.7110000000002</v>
      </c>
      <c r="I11" s="182">
        <v>3264.8150000000001</v>
      </c>
      <c r="J11" s="149"/>
    </row>
    <row r="12" spans="1:10" ht="18" customHeight="1" x14ac:dyDescent="0.2">
      <c r="A12" s="134" t="s">
        <v>1133</v>
      </c>
      <c r="B12" s="98" t="s">
        <v>175</v>
      </c>
      <c r="C12" s="182">
        <v>45852</v>
      </c>
      <c r="D12" s="182">
        <v>46769484.07</v>
      </c>
      <c r="E12" s="182">
        <v>46208296.083999999</v>
      </c>
      <c r="F12" s="182">
        <v>8431074.0800000001</v>
      </c>
      <c r="G12" s="182">
        <v>6703124.7050000001</v>
      </c>
      <c r="H12" s="182">
        <v>5311088.4800000004</v>
      </c>
      <c r="I12" s="182">
        <v>3119997.3</v>
      </c>
      <c r="J12" s="149"/>
    </row>
    <row r="13" spans="1:10" ht="18" customHeight="1" x14ac:dyDescent="0.2">
      <c r="A13" s="134" t="s">
        <v>1746</v>
      </c>
      <c r="B13" s="98" t="s">
        <v>872</v>
      </c>
      <c r="C13" s="182">
        <v>3906</v>
      </c>
      <c r="D13" s="182">
        <v>15855410.439999999</v>
      </c>
      <c r="E13" s="182">
        <v>15797350.164999999</v>
      </c>
      <c r="F13" s="182">
        <v>3064462.8190000001</v>
      </c>
      <c r="G13" s="182">
        <v>2115140.6660000002</v>
      </c>
      <c r="H13" s="182">
        <v>1859064.0190000001</v>
      </c>
      <c r="I13" s="182">
        <v>1205399.915</v>
      </c>
      <c r="J13" s="149"/>
    </row>
    <row r="14" spans="1:10" ht="18" customHeight="1" x14ac:dyDescent="0.2">
      <c r="A14" s="136" t="s">
        <v>1134</v>
      </c>
      <c r="B14" s="89" t="s">
        <v>873</v>
      </c>
      <c r="C14" s="183">
        <v>1227</v>
      </c>
      <c r="D14" s="183">
        <v>4016133.7710000002</v>
      </c>
      <c r="E14" s="183">
        <v>4006919.3429999999</v>
      </c>
      <c r="F14" s="183">
        <v>532103.38</v>
      </c>
      <c r="G14" s="183">
        <v>325720.603</v>
      </c>
      <c r="H14" s="183">
        <v>289609.50099999999</v>
      </c>
      <c r="I14" s="183">
        <v>242494.09</v>
      </c>
      <c r="J14" s="149"/>
    </row>
    <row r="15" spans="1:10" ht="18" customHeight="1" x14ac:dyDescent="0.2">
      <c r="A15" s="136" t="s">
        <v>1135</v>
      </c>
      <c r="B15" s="89" t="s">
        <v>1586</v>
      </c>
      <c r="C15" s="183">
        <v>126</v>
      </c>
      <c r="D15" s="183">
        <v>165530.065</v>
      </c>
      <c r="E15" s="183">
        <v>164772.46100000001</v>
      </c>
      <c r="F15" s="183">
        <v>29124.005000000001</v>
      </c>
      <c r="G15" s="183">
        <v>21524.052</v>
      </c>
      <c r="H15" s="183">
        <v>18349.883000000002</v>
      </c>
      <c r="I15" s="183">
        <v>10774.124</v>
      </c>
      <c r="J15" s="149"/>
    </row>
    <row r="16" spans="1:10" ht="18" customHeight="1" x14ac:dyDescent="0.2">
      <c r="A16" s="136" t="s">
        <v>1136</v>
      </c>
      <c r="B16" s="89" t="s">
        <v>1587</v>
      </c>
      <c r="C16" s="183">
        <v>179</v>
      </c>
      <c r="D16" s="183">
        <v>1090453.5560000001</v>
      </c>
      <c r="E16" s="183">
        <v>1085522.1710000001</v>
      </c>
      <c r="F16" s="183">
        <v>187924.35399999999</v>
      </c>
      <c r="G16" s="183">
        <v>113002.649</v>
      </c>
      <c r="H16" s="183">
        <v>126168.621</v>
      </c>
      <c r="I16" s="183">
        <v>61755.733999999997</v>
      </c>
      <c r="J16" s="149"/>
    </row>
    <row r="17" spans="1:10" ht="18" customHeight="1" x14ac:dyDescent="0.2">
      <c r="A17" s="136" t="s">
        <v>1137</v>
      </c>
      <c r="B17" s="89" t="s">
        <v>1588</v>
      </c>
      <c r="C17" s="183">
        <v>922</v>
      </c>
      <c r="D17" s="183">
        <v>2760150.15</v>
      </c>
      <c r="E17" s="183">
        <v>2756624.7110000001</v>
      </c>
      <c r="F17" s="183">
        <v>315055.02100000001</v>
      </c>
      <c r="G17" s="183">
        <v>191193.902</v>
      </c>
      <c r="H17" s="183">
        <v>145090.997</v>
      </c>
      <c r="I17" s="183">
        <v>169964.23199999999</v>
      </c>
      <c r="J17" s="149"/>
    </row>
    <row r="18" spans="1:10" ht="18" customHeight="1" x14ac:dyDescent="0.2">
      <c r="A18" s="136" t="s">
        <v>1138</v>
      </c>
      <c r="B18" s="89" t="s">
        <v>874</v>
      </c>
      <c r="C18" s="183">
        <v>2679</v>
      </c>
      <c r="D18" s="183">
        <v>11839276.669</v>
      </c>
      <c r="E18" s="183">
        <v>11790430.822000001</v>
      </c>
      <c r="F18" s="183">
        <v>2532359.4389999998</v>
      </c>
      <c r="G18" s="183">
        <v>1789420.0630000001</v>
      </c>
      <c r="H18" s="183">
        <v>1569454.5179999999</v>
      </c>
      <c r="I18" s="183">
        <v>962905.82499999995</v>
      </c>
      <c r="J18" s="149"/>
    </row>
    <row r="19" spans="1:10" ht="18" customHeight="1" x14ac:dyDescent="0.2">
      <c r="A19" s="136" t="s">
        <v>1139</v>
      </c>
      <c r="B19" s="89" t="s">
        <v>2368</v>
      </c>
      <c r="C19" s="183">
        <v>2452</v>
      </c>
      <c r="D19" s="183">
        <v>11380801.251</v>
      </c>
      <c r="E19" s="183">
        <v>11335860.732000001</v>
      </c>
      <c r="F19" s="183">
        <v>2446062.6660000002</v>
      </c>
      <c r="G19" s="183">
        <v>1732123.6569999999</v>
      </c>
      <c r="H19" s="183">
        <v>1503336.0390000001</v>
      </c>
      <c r="I19" s="183">
        <v>942727.46299999999</v>
      </c>
      <c r="J19" s="149"/>
    </row>
    <row r="20" spans="1:10" ht="18" customHeight="1" x14ac:dyDescent="0.2">
      <c r="A20" s="136" t="s">
        <v>1140</v>
      </c>
      <c r="B20" s="89" t="s">
        <v>2369</v>
      </c>
      <c r="C20" s="183">
        <v>227</v>
      </c>
      <c r="D20" s="183">
        <v>458475.41800000001</v>
      </c>
      <c r="E20" s="183">
        <v>454570.09</v>
      </c>
      <c r="F20" s="183">
        <v>86296.773000000001</v>
      </c>
      <c r="G20" s="183">
        <v>57296.406000000003</v>
      </c>
      <c r="H20" s="183">
        <v>66118.479000000007</v>
      </c>
      <c r="I20" s="183">
        <v>20178.362000000001</v>
      </c>
      <c r="J20" s="149"/>
    </row>
    <row r="21" spans="1:10" ht="18" customHeight="1" x14ac:dyDescent="0.2">
      <c r="A21" s="134" t="s">
        <v>1141</v>
      </c>
      <c r="B21" s="98" t="s">
        <v>2370</v>
      </c>
      <c r="C21" s="182">
        <v>869</v>
      </c>
      <c r="D21" s="182">
        <v>3020563.7779999999</v>
      </c>
      <c r="E21" s="182">
        <v>2989610.67</v>
      </c>
      <c r="F21" s="182">
        <v>542662.30900000001</v>
      </c>
      <c r="G21" s="182">
        <v>419928.81900000002</v>
      </c>
      <c r="H21" s="182">
        <v>381352.95500000002</v>
      </c>
      <c r="I21" s="182">
        <v>161309.56</v>
      </c>
      <c r="J21" s="149"/>
    </row>
    <row r="22" spans="1:10" ht="18" customHeight="1" x14ac:dyDescent="0.2">
      <c r="A22" s="136" t="s">
        <v>1142</v>
      </c>
      <c r="B22" s="89" t="s">
        <v>2371</v>
      </c>
      <c r="C22" s="183">
        <v>505</v>
      </c>
      <c r="D22" s="183">
        <v>2147600.5890000002</v>
      </c>
      <c r="E22" s="183">
        <v>2139847.4109999998</v>
      </c>
      <c r="F22" s="183">
        <v>393368.26299999998</v>
      </c>
      <c r="G22" s="183">
        <v>301747.84999999998</v>
      </c>
      <c r="H22" s="183">
        <v>279062.34000000003</v>
      </c>
      <c r="I22" s="183">
        <v>114305.985</v>
      </c>
      <c r="J22" s="149"/>
    </row>
    <row r="23" spans="1:10" ht="18" customHeight="1" x14ac:dyDescent="0.2">
      <c r="A23" s="136" t="s">
        <v>1143</v>
      </c>
      <c r="B23" s="89" t="s">
        <v>2372</v>
      </c>
      <c r="C23" s="183">
        <v>442</v>
      </c>
      <c r="D23" s="183">
        <v>1864650.8589999999</v>
      </c>
      <c r="E23" s="183">
        <v>1862077.9439999999</v>
      </c>
      <c r="F23" s="183">
        <v>353127.64</v>
      </c>
      <c r="G23" s="183">
        <v>279915.40899999999</v>
      </c>
      <c r="H23" s="183">
        <v>241159.19899999999</v>
      </c>
      <c r="I23" s="183">
        <v>111968.492</v>
      </c>
      <c r="J23" s="149"/>
    </row>
    <row r="24" spans="1:10" ht="18" customHeight="1" x14ac:dyDescent="0.2">
      <c r="A24" s="136" t="s">
        <v>266</v>
      </c>
      <c r="B24" s="89" t="s">
        <v>665</v>
      </c>
      <c r="C24" s="183">
        <v>37</v>
      </c>
      <c r="D24" s="183">
        <v>233640.75</v>
      </c>
      <c r="E24" s="183">
        <v>231371.33499999999</v>
      </c>
      <c r="F24" s="183">
        <v>30277.940999999999</v>
      </c>
      <c r="G24" s="183">
        <v>14549.56</v>
      </c>
      <c r="H24" s="183">
        <v>32273.573</v>
      </c>
      <c r="I24" s="183">
        <v>-1995.6279999999999</v>
      </c>
      <c r="J24" s="149"/>
    </row>
    <row r="25" spans="1:10" ht="18" customHeight="1" x14ac:dyDescent="0.2">
      <c r="A25" s="136" t="s">
        <v>267</v>
      </c>
      <c r="B25" s="89" t="s">
        <v>2373</v>
      </c>
      <c r="C25" s="183">
        <v>26</v>
      </c>
      <c r="D25" s="183">
        <v>49308.98</v>
      </c>
      <c r="E25" s="183">
        <v>46398.131999999998</v>
      </c>
      <c r="F25" s="183">
        <v>9962.6820000000007</v>
      </c>
      <c r="G25" s="183">
        <v>7282.8810000000003</v>
      </c>
      <c r="H25" s="183">
        <v>5629.5680000000002</v>
      </c>
      <c r="I25" s="183">
        <v>4333.1210000000001</v>
      </c>
      <c r="J25" s="149"/>
    </row>
    <row r="26" spans="1:10" ht="18" customHeight="1" x14ac:dyDescent="0.2">
      <c r="A26" s="136" t="s">
        <v>268</v>
      </c>
      <c r="B26" s="89" t="s">
        <v>154</v>
      </c>
      <c r="C26" s="183">
        <v>210</v>
      </c>
      <c r="D26" s="183">
        <v>556232.57999999996</v>
      </c>
      <c r="E26" s="183">
        <v>538792.97499999998</v>
      </c>
      <c r="F26" s="183">
        <v>96483.807000000001</v>
      </c>
      <c r="G26" s="183">
        <v>80747.615999999995</v>
      </c>
      <c r="H26" s="183">
        <v>60397.052000000003</v>
      </c>
      <c r="I26" s="183">
        <v>36086.839999999997</v>
      </c>
      <c r="J26" s="149"/>
    </row>
    <row r="27" spans="1:10" ht="18" customHeight="1" x14ac:dyDescent="0.2">
      <c r="A27" s="136" t="s">
        <v>269</v>
      </c>
      <c r="B27" s="89" t="s">
        <v>155</v>
      </c>
      <c r="C27" s="183">
        <v>157</v>
      </c>
      <c r="D27" s="183">
        <v>430083.826</v>
      </c>
      <c r="E27" s="183">
        <v>426464.79599999997</v>
      </c>
      <c r="F27" s="183">
        <v>75522.077000000005</v>
      </c>
      <c r="G27" s="183">
        <v>65261.309000000001</v>
      </c>
      <c r="H27" s="183">
        <v>46328.722999999998</v>
      </c>
      <c r="I27" s="183">
        <v>29193.417000000001</v>
      </c>
      <c r="J27" s="149"/>
    </row>
    <row r="28" spans="1:10" ht="18" customHeight="1" x14ac:dyDescent="0.2">
      <c r="A28" s="136" t="s">
        <v>270</v>
      </c>
      <c r="B28" s="89" t="s">
        <v>156</v>
      </c>
      <c r="C28" s="183">
        <v>53</v>
      </c>
      <c r="D28" s="183">
        <v>126148.754</v>
      </c>
      <c r="E28" s="183">
        <v>112328.179</v>
      </c>
      <c r="F28" s="183">
        <v>20961.73</v>
      </c>
      <c r="G28" s="183">
        <v>15486.307000000001</v>
      </c>
      <c r="H28" s="183">
        <v>14068.329</v>
      </c>
      <c r="I28" s="183">
        <v>6893.4229999999998</v>
      </c>
      <c r="J28" s="149"/>
    </row>
    <row r="29" spans="1:10" ht="18" customHeight="1" x14ac:dyDescent="0.2">
      <c r="A29" s="136" t="s">
        <v>271</v>
      </c>
      <c r="B29" s="89" t="s">
        <v>157</v>
      </c>
      <c r="C29" s="183">
        <v>154</v>
      </c>
      <c r="D29" s="183">
        <v>316730.609</v>
      </c>
      <c r="E29" s="183">
        <v>310970.28399999999</v>
      </c>
      <c r="F29" s="183">
        <v>52810.239000000001</v>
      </c>
      <c r="G29" s="183">
        <v>37433.353000000003</v>
      </c>
      <c r="H29" s="183">
        <v>41893.563000000002</v>
      </c>
      <c r="I29" s="183">
        <v>10916.735000000001</v>
      </c>
      <c r="J29" s="149"/>
    </row>
    <row r="30" spans="1:10" ht="18" customHeight="1" x14ac:dyDescent="0.2">
      <c r="A30" s="136" t="s">
        <v>272</v>
      </c>
      <c r="B30" s="89" t="s">
        <v>945</v>
      </c>
      <c r="C30" s="183">
        <v>23</v>
      </c>
      <c r="D30" s="183">
        <v>90168.562000000005</v>
      </c>
      <c r="E30" s="183">
        <v>86387.596000000005</v>
      </c>
      <c r="F30" s="183">
        <v>11396.69</v>
      </c>
      <c r="G30" s="183">
        <v>9418.1560000000009</v>
      </c>
      <c r="H30" s="183">
        <v>10250.460999999999</v>
      </c>
      <c r="I30" s="183">
        <v>1146.2329999999999</v>
      </c>
      <c r="J30" s="149"/>
    </row>
    <row r="31" spans="1:10" ht="18" customHeight="1" x14ac:dyDescent="0.2">
      <c r="A31" s="136" t="s">
        <v>273</v>
      </c>
      <c r="B31" s="89" t="s">
        <v>158</v>
      </c>
      <c r="C31" s="183">
        <v>131</v>
      </c>
      <c r="D31" s="183">
        <v>226562.04699999999</v>
      </c>
      <c r="E31" s="183">
        <v>224582.68799999999</v>
      </c>
      <c r="F31" s="183">
        <v>41413.548999999999</v>
      </c>
      <c r="G31" s="183">
        <v>28015.197</v>
      </c>
      <c r="H31" s="183">
        <v>31643.101999999999</v>
      </c>
      <c r="I31" s="183">
        <v>9770.5020000000004</v>
      </c>
      <c r="J31" s="149"/>
    </row>
    <row r="32" spans="1:10" ht="24.75" customHeight="1" x14ac:dyDescent="0.2">
      <c r="A32" s="134" t="s">
        <v>315</v>
      </c>
      <c r="B32" s="98" t="s">
        <v>2312</v>
      </c>
      <c r="C32" s="182">
        <v>41077</v>
      </c>
      <c r="D32" s="182">
        <v>27893509.852000002</v>
      </c>
      <c r="E32" s="182">
        <v>27421335.249000002</v>
      </c>
      <c r="F32" s="182">
        <v>4823948.9519999996</v>
      </c>
      <c r="G32" s="182">
        <v>4168055.22</v>
      </c>
      <c r="H32" s="182">
        <v>3070671.5060000001</v>
      </c>
      <c r="I32" s="182">
        <v>1753287.825</v>
      </c>
      <c r="J32" s="149"/>
    </row>
    <row r="33" spans="1:10" ht="18" customHeight="1" x14ac:dyDescent="0.2">
      <c r="A33" s="136" t="s">
        <v>274</v>
      </c>
      <c r="B33" s="89" t="s">
        <v>159</v>
      </c>
      <c r="C33" s="183">
        <v>1166</v>
      </c>
      <c r="D33" s="183">
        <v>1165428.5319999999</v>
      </c>
      <c r="E33" s="183">
        <v>1159822.7690000001</v>
      </c>
      <c r="F33" s="183">
        <v>176333.815</v>
      </c>
      <c r="G33" s="183">
        <v>149272.27100000001</v>
      </c>
      <c r="H33" s="183">
        <v>140299.49400000001</v>
      </c>
      <c r="I33" s="183">
        <v>36034.601999999999</v>
      </c>
      <c r="J33" s="149"/>
    </row>
    <row r="34" spans="1:10" ht="18" customHeight="1" x14ac:dyDescent="0.2">
      <c r="A34" s="136" t="s">
        <v>275</v>
      </c>
      <c r="B34" s="89" t="s">
        <v>160</v>
      </c>
      <c r="C34" s="183">
        <v>405</v>
      </c>
      <c r="D34" s="183">
        <v>510520.75900000002</v>
      </c>
      <c r="E34" s="183">
        <v>508726.73300000001</v>
      </c>
      <c r="F34" s="183">
        <v>76373.925000000003</v>
      </c>
      <c r="G34" s="183">
        <v>59758.459000000003</v>
      </c>
      <c r="H34" s="183">
        <v>64734.053</v>
      </c>
      <c r="I34" s="183">
        <v>11639.97</v>
      </c>
      <c r="J34" s="149"/>
    </row>
    <row r="35" spans="1:10" ht="18" customHeight="1" x14ac:dyDescent="0.2">
      <c r="A35" s="136" t="s">
        <v>276</v>
      </c>
      <c r="B35" s="89" t="s">
        <v>625</v>
      </c>
      <c r="C35" s="183">
        <v>737</v>
      </c>
      <c r="D35" s="183">
        <v>596401.37600000005</v>
      </c>
      <c r="E35" s="183">
        <v>592804.10699999996</v>
      </c>
      <c r="F35" s="183">
        <v>90726.796000000002</v>
      </c>
      <c r="G35" s="183">
        <v>80829.027000000002</v>
      </c>
      <c r="H35" s="183">
        <v>69376.743000000002</v>
      </c>
      <c r="I35" s="183">
        <v>21350.226999999999</v>
      </c>
      <c r="J35" s="149"/>
    </row>
    <row r="36" spans="1:10" ht="18" customHeight="1" x14ac:dyDescent="0.2">
      <c r="A36" s="136" t="s">
        <v>277</v>
      </c>
      <c r="B36" s="89" t="s">
        <v>943</v>
      </c>
      <c r="C36" s="183">
        <v>24</v>
      </c>
      <c r="D36" s="183">
        <v>58506.396999999997</v>
      </c>
      <c r="E36" s="183">
        <v>58291.928999999996</v>
      </c>
      <c r="F36" s="183">
        <v>9233.0939999999991</v>
      </c>
      <c r="G36" s="183">
        <v>8684.7849999999999</v>
      </c>
      <c r="H36" s="183">
        <v>6188.6980000000003</v>
      </c>
      <c r="I36" s="183">
        <v>3044.4050000000002</v>
      </c>
      <c r="J36" s="149"/>
    </row>
    <row r="37" spans="1:10" ht="18" customHeight="1" x14ac:dyDescent="0.2">
      <c r="A37" s="136" t="s">
        <v>278</v>
      </c>
      <c r="B37" s="89" t="s">
        <v>183</v>
      </c>
      <c r="C37" s="183">
        <v>15427</v>
      </c>
      <c r="D37" s="183">
        <v>10926601.514</v>
      </c>
      <c r="E37" s="183">
        <v>10701807.198999999</v>
      </c>
      <c r="F37" s="183">
        <v>1868379.8370000001</v>
      </c>
      <c r="G37" s="183">
        <v>1680689.628</v>
      </c>
      <c r="H37" s="183">
        <v>1194475.308</v>
      </c>
      <c r="I37" s="183">
        <v>673909.28099999996</v>
      </c>
      <c r="J37" s="149"/>
    </row>
    <row r="38" spans="1:10" ht="18" customHeight="1" x14ac:dyDescent="0.2">
      <c r="A38" s="136" t="s">
        <v>279</v>
      </c>
      <c r="B38" s="89" t="s">
        <v>185</v>
      </c>
      <c r="C38" s="183">
        <v>4284</v>
      </c>
      <c r="D38" s="183">
        <v>3087548.5869999998</v>
      </c>
      <c r="E38" s="183">
        <v>3055249.29</v>
      </c>
      <c r="F38" s="183">
        <v>529837.48</v>
      </c>
      <c r="G38" s="183">
        <v>488622.00400000002</v>
      </c>
      <c r="H38" s="183">
        <v>325417.89799999999</v>
      </c>
      <c r="I38" s="183">
        <v>204420.83300000001</v>
      </c>
      <c r="J38" s="149"/>
    </row>
    <row r="39" spans="1:10" ht="18" customHeight="1" x14ac:dyDescent="0.2">
      <c r="A39" s="136" t="s">
        <v>280</v>
      </c>
      <c r="B39" s="89" t="s">
        <v>1547</v>
      </c>
      <c r="C39" s="183">
        <v>6483</v>
      </c>
      <c r="D39" s="183">
        <v>5877646.2599999998</v>
      </c>
      <c r="E39" s="183">
        <v>5759356.2980000004</v>
      </c>
      <c r="F39" s="183">
        <v>1041470.449</v>
      </c>
      <c r="G39" s="183">
        <v>950063.11800000002</v>
      </c>
      <c r="H39" s="183">
        <v>660483.31900000002</v>
      </c>
      <c r="I39" s="183">
        <v>380990.06800000003</v>
      </c>
      <c r="J39" s="149"/>
    </row>
    <row r="40" spans="1:10" x14ac:dyDescent="0.15">
      <c r="C40" s="186"/>
      <c r="D40" s="186"/>
      <c r="E40" s="186"/>
      <c r="F40" s="186"/>
      <c r="G40" s="186"/>
      <c r="H40" s="186"/>
      <c r="I40" s="186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9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9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25"/>
      <c r="D1255" s="25"/>
      <c r="E1255" s="25"/>
      <c r="F1255" s="25"/>
      <c r="G1255" s="25"/>
      <c r="H1255" s="25"/>
      <c r="I1255" s="25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26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26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26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26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26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26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26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26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26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26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26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26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26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26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26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26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26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26"/>
    </row>
    <row r="1277" spans="1:9" ht="9" customHeight="1" x14ac:dyDescent="0.15">
      <c r="A1277" s="17"/>
      <c r="B1277" s="10"/>
      <c r="C1277" s="14"/>
      <c r="D1277" s="14"/>
      <c r="E1277" s="14"/>
      <c r="F1277" s="14"/>
      <c r="G1277" s="14"/>
      <c r="H1277" s="14"/>
      <c r="I1277" s="26"/>
    </row>
    <row r="1278" spans="1:9" ht="9" customHeight="1" x14ac:dyDescent="0.15">
      <c r="A1278" s="13"/>
      <c r="B1278" s="24"/>
      <c r="C1278" s="14"/>
      <c r="D1278" s="14"/>
      <c r="E1278" s="14"/>
      <c r="F1278" s="14"/>
      <c r="G1278" s="14"/>
      <c r="H1278" s="14"/>
      <c r="I1278" s="26"/>
    </row>
    <row r="1279" spans="1:9" x14ac:dyDescent="0.15">
      <c r="C1279" s="14"/>
      <c r="D1279" s="14"/>
      <c r="E1279" s="14"/>
      <c r="F1279" s="14"/>
      <c r="G1279" s="14"/>
      <c r="H1279" s="14"/>
      <c r="I1279" s="26"/>
    </row>
    <row r="1280" spans="1:9" x14ac:dyDescent="0.15">
      <c r="C1280" s="14"/>
      <c r="D1280" s="14"/>
      <c r="E1280" s="14"/>
      <c r="F1280" s="14"/>
      <c r="G1280" s="14"/>
      <c r="H1280" s="14"/>
      <c r="I1280" s="26"/>
    </row>
    <row r="1281" spans="3:9" x14ac:dyDescent="0.15">
      <c r="C1281" s="14"/>
      <c r="D1281" s="14"/>
      <c r="E1281" s="14"/>
      <c r="F1281" s="14"/>
      <c r="G1281" s="14"/>
      <c r="H1281" s="14"/>
      <c r="I1281" s="26"/>
    </row>
    <row r="1282" spans="3:9" x14ac:dyDescent="0.15">
      <c r="C1282" s="14"/>
      <c r="D1282" s="14"/>
      <c r="E1282" s="14"/>
      <c r="F1282" s="14"/>
      <c r="G1282" s="14"/>
      <c r="H1282" s="14"/>
      <c r="I1282" s="26"/>
    </row>
    <row r="1283" spans="3:9" x14ac:dyDescent="0.15">
      <c r="C1283" s="14"/>
      <c r="D1283" s="14"/>
      <c r="E1283" s="14"/>
      <c r="F1283" s="14"/>
      <c r="G1283" s="14"/>
      <c r="H1283" s="14"/>
      <c r="I1283" s="26"/>
    </row>
    <row r="1284" spans="3:9" x14ac:dyDescent="0.15">
      <c r="C1284" s="14"/>
      <c r="D1284" s="14"/>
      <c r="E1284" s="14"/>
      <c r="F1284" s="14"/>
      <c r="G1284" s="14"/>
      <c r="H1284" s="14"/>
      <c r="I1284" s="26"/>
    </row>
    <row r="1285" spans="3:9" x14ac:dyDescent="0.15">
      <c r="C1285" s="14"/>
      <c r="D1285" s="14"/>
      <c r="E1285" s="14"/>
      <c r="F1285" s="14"/>
      <c r="G1285" s="14"/>
      <c r="H1285" s="14"/>
      <c r="I1285" s="26"/>
    </row>
    <row r="1286" spans="3:9" x14ac:dyDescent="0.15">
      <c r="C1286" s="14"/>
      <c r="D1286" s="14"/>
      <c r="E1286" s="14"/>
      <c r="F1286" s="14"/>
      <c r="G1286" s="14"/>
      <c r="H1286" s="14"/>
      <c r="I1286" s="26"/>
    </row>
    <row r="1287" spans="3:9" x14ac:dyDescent="0.15">
      <c r="C1287" s="14"/>
      <c r="D1287" s="14"/>
      <c r="E1287" s="14"/>
      <c r="F1287" s="14"/>
      <c r="G1287" s="14"/>
      <c r="H1287" s="14"/>
      <c r="I1287" s="26"/>
    </row>
    <row r="1288" spans="3:9" x14ac:dyDescent="0.15">
      <c r="C1288" s="14"/>
      <c r="D1288" s="14"/>
      <c r="E1288" s="14"/>
      <c r="F1288" s="14"/>
      <c r="G1288" s="14"/>
      <c r="H1288" s="14"/>
      <c r="I1288" s="26"/>
    </row>
    <row r="1289" spans="3:9" x14ac:dyDescent="0.15">
      <c r="C1289" s="14"/>
      <c r="D1289" s="14"/>
      <c r="E1289" s="14"/>
      <c r="F1289" s="14"/>
      <c r="G1289" s="14"/>
      <c r="H1289" s="14"/>
      <c r="I1289" s="26"/>
    </row>
    <row r="1290" spans="3:9" x14ac:dyDescent="0.15">
      <c r="C1290" s="14"/>
      <c r="D1290" s="14"/>
      <c r="E1290" s="14"/>
      <c r="F1290" s="14"/>
      <c r="G1290" s="14"/>
      <c r="H1290" s="14"/>
      <c r="I1290" s="26"/>
    </row>
    <row r="1291" spans="3:9" x14ac:dyDescent="0.15">
      <c r="C1291" s="14"/>
      <c r="D1291" s="14"/>
      <c r="E1291" s="14"/>
      <c r="F1291" s="14"/>
      <c r="G1291" s="14"/>
      <c r="H1291" s="14"/>
      <c r="I1291" s="26"/>
    </row>
    <row r="1292" spans="3:9" x14ac:dyDescent="0.15">
      <c r="C1292" s="14"/>
      <c r="D1292" s="14"/>
      <c r="E1292" s="14"/>
      <c r="F1292" s="14"/>
      <c r="G1292" s="14"/>
      <c r="H1292" s="14"/>
      <c r="I1292" s="26"/>
    </row>
    <row r="1293" spans="3:9" x14ac:dyDescent="0.15">
      <c r="C1293" s="14"/>
      <c r="D1293" s="14"/>
      <c r="E1293" s="14"/>
      <c r="F1293" s="14"/>
      <c r="G1293" s="14"/>
      <c r="H1293" s="14"/>
    </row>
    <row r="1294" spans="3:9" x14ac:dyDescent="0.15">
      <c r="C1294" s="14"/>
      <c r="D1294" s="14"/>
      <c r="E1294" s="14"/>
      <c r="F1294" s="14"/>
      <c r="G1294" s="14"/>
      <c r="H1294" s="14"/>
    </row>
    <row r="1295" spans="3:9" x14ac:dyDescent="0.15">
      <c r="C1295" s="14"/>
      <c r="D1295" s="14"/>
      <c r="E1295" s="14"/>
      <c r="F1295" s="14"/>
      <c r="G1295" s="14"/>
      <c r="H1295" s="14"/>
    </row>
    <row r="1296" spans="3:9" x14ac:dyDescent="0.15">
      <c r="C1296" s="14"/>
      <c r="D1296" s="14"/>
      <c r="E1296" s="14"/>
      <c r="F1296" s="14"/>
      <c r="G1296" s="14"/>
      <c r="H1296" s="14"/>
    </row>
    <row r="1297" spans="3:8" x14ac:dyDescent="0.15">
      <c r="C1297" s="14"/>
      <c r="D1297" s="14"/>
      <c r="E1297" s="14"/>
      <c r="F1297" s="14"/>
      <c r="G1297" s="14"/>
      <c r="H1297" s="14"/>
    </row>
    <row r="1298" spans="3:8" x14ac:dyDescent="0.15">
      <c r="C1298" s="14"/>
      <c r="D1298" s="14"/>
      <c r="E1298" s="14"/>
      <c r="F1298" s="14"/>
      <c r="G1298" s="14"/>
      <c r="H1298" s="14"/>
    </row>
    <row r="1299" spans="3:8" x14ac:dyDescent="0.15">
      <c r="C1299" s="14"/>
      <c r="D1299" s="14"/>
      <c r="E1299" s="14"/>
      <c r="F1299" s="14"/>
      <c r="G1299" s="14"/>
      <c r="H1299" s="14"/>
    </row>
    <row r="1300" spans="3:8" x14ac:dyDescent="0.15">
      <c r="C1300" s="14"/>
      <c r="D1300" s="14"/>
      <c r="E1300" s="14"/>
      <c r="F1300" s="14"/>
      <c r="G1300" s="14"/>
      <c r="H1300" s="14"/>
    </row>
    <row r="1301" spans="3:8" x14ac:dyDescent="0.15">
      <c r="C1301" s="14"/>
      <c r="D1301" s="14"/>
      <c r="E1301" s="14"/>
      <c r="F1301" s="14"/>
      <c r="G1301" s="14"/>
      <c r="H1301" s="14"/>
    </row>
    <row r="1302" spans="3:8" x14ac:dyDescent="0.15">
      <c r="C1302" s="14"/>
      <c r="D1302" s="14"/>
      <c r="E1302" s="14"/>
      <c r="F1302" s="14"/>
      <c r="G1302" s="14"/>
      <c r="H1302" s="14"/>
    </row>
    <row r="1303" spans="3:8" x14ac:dyDescent="0.15">
      <c r="C1303" s="14"/>
      <c r="D1303" s="14"/>
      <c r="E1303" s="14"/>
      <c r="F1303" s="14"/>
      <c r="G1303" s="14"/>
      <c r="H1303" s="14"/>
    </row>
    <row r="1304" spans="3:8" x14ac:dyDescent="0.15">
      <c r="C1304" s="14"/>
      <c r="D1304" s="14"/>
      <c r="E1304" s="14"/>
      <c r="F1304" s="14"/>
      <c r="G1304" s="14"/>
      <c r="H1304" s="14"/>
    </row>
    <row r="1305" spans="3:8" x14ac:dyDescent="0.15">
      <c r="C1305" s="14"/>
      <c r="D1305" s="14"/>
      <c r="E1305" s="14"/>
      <c r="F1305" s="14"/>
      <c r="G1305" s="14"/>
      <c r="H1305" s="14"/>
    </row>
    <row r="1306" spans="3:8" x14ac:dyDescent="0.15">
      <c r="C1306" s="14"/>
      <c r="D1306" s="14"/>
      <c r="E1306" s="14"/>
      <c r="F1306" s="14"/>
      <c r="G1306" s="14"/>
      <c r="H1306" s="14"/>
    </row>
    <row r="1307" spans="3:8" x14ac:dyDescent="0.15">
      <c r="C1307" s="14"/>
      <c r="D1307" s="14"/>
      <c r="E1307" s="14"/>
      <c r="F1307" s="14"/>
      <c r="G1307" s="14"/>
      <c r="H1307" s="14"/>
    </row>
    <row r="1308" spans="3:8" x14ac:dyDescent="0.15">
      <c r="C1308" s="14"/>
      <c r="D1308" s="14"/>
      <c r="E1308" s="14"/>
      <c r="F1308" s="14"/>
      <c r="G1308" s="14"/>
      <c r="H1308" s="14"/>
    </row>
    <row r="1309" spans="3:8" x14ac:dyDescent="0.15">
      <c r="C1309" s="14"/>
      <c r="D1309" s="14"/>
      <c r="E1309" s="14"/>
      <c r="F1309" s="14"/>
      <c r="G1309" s="14"/>
      <c r="H1309" s="14"/>
    </row>
    <row r="1310" spans="3:8" x14ac:dyDescent="0.15">
      <c r="C1310" s="14"/>
      <c r="D1310" s="14"/>
      <c r="E1310" s="14"/>
      <c r="F1310" s="14"/>
      <c r="G1310" s="14"/>
      <c r="H1310" s="14"/>
    </row>
    <row r="1311" spans="3:8" x14ac:dyDescent="0.15">
      <c r="C1311" s="14"/>
      <c r="D1311" s="14"/>
      <c r="E1311" s="14"/>
      <c r="F1311" s="14"/>
      <c r="G1311" s="14"/>
      <c r="H1311" s="14"/>
    </row>
    <row r="1312" spans="3:8" x14ac:dyDescent="0.15">
      <c r="C1312" s="14"/>
      <c r="D1312" s="14"/>
      <c r="E1312" s="14"/>
      <c r="F1312" s="14"/>
      <c r="G1312" s="14"/>
      <c r="H1312" s="14"/>
    </row>
    <row r="1313" spans="3:8" x14ac:dyDescent="0.15">
      <c r="C1313" s="14"/>
      <c r="D1313" s="14"/>
      <c r="E1313" s="14"/>
      <c r="F1313" s="14"/>
      <c r="G1313" s="14"/>
      <c r="H1313" s="14"/>
    </row>
    <row r="1314" spans="3:8" x14ac:dyDescent="0.15">
      <c r="C1314" s="14"/>
      <c r="D1314" s="14"/>
      <c r="E1314" s="14"/>
      <c r="F1314" s="14"/>
      <c r="G1314" s="14"/>
      <c r="H1314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J654:J65536 I654:I1258 C654:H1314 J1:J39">
    <cfRule type="cellIs" dxfId="181" priority="7" stopIfTrue="1" operator="equal">
      <formula>"."</formula>
    </cfRule>
    <cfRule type="cellIs" dxfId="180" priority="8" stopIfTrue="1" operator="equal">
      <formula>"..."</formula>
    </cfRule>
  </conditionalFormatting>
  <conditionalFormatting sqref="C6:I39">
    <cfRule type="cellIs" dxfId="179" priority="1" stopIfTrue="1" operator="equal">
      <formula>"."</formula>
    </cfRule>
    <cfRule type="cellIs" dxfId="17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J1353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4" bestFit="1" customWidth="1"/>
    <col min="11" max="16384" width="11.42578125" style="11"/>
  </cols>
  <sheetData>
    <row r="1" spans="1:10" customFormat="1" ht="16.5" customHeight="1" x14ac:dyDescent="0.2">
      <c r="A1" s="27" t="s">
        <v>2413</v>
      </c>
      <c r="J1" s="14"/>
    </row>
    <row r="2" spans="1:10" s="9" customFormat="1" ht="14.85" customHeight="1" x14ac:dyDescent="0.15">
      <c r="A2" s="103" t="s">
        <v>172</v>
      </c>
      <c r="J2" s="14"/>
    </row>
    <row r="3" spans="1:10" ht="24.95" customHeight="1" x14ac:dyDescent="0.15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</row>
    <row r="4" spans="1:10" ht="41.25" customHeight="1" x14ac:dyDescent="0.15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</row>
    <row r="5" spans="1:10" ht="15" customHeight="1" x14ac:dyDescent="0.15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</row>
    <row r="6" spans="1:10" ht="21.75" customHeight="1" x14ac:dyDescent="0.2">
      <c r="A6" s="136" t="s">
        <v>281</v>
      </c>
      <c r="B6" s="89" t="s">
        <v>186</v>
      </c>
      <c r="C6" s="183">
        <v>4660</v>
      </c>
      <c r="D6" s="183">
        <v>1961406.6669999999</v>
      </c>
      <c r="E6" s="183">
        <v>1887201.611</v>
      </c>
      <c r="F6" s="183">
        <v>297071.908</v>
      </c>
      <c r="G6" s="183">
        <v>242004.50599999999</v>
      </c>
      <c r="H6" s="183">
        <v>208574.09099999999</v>
      </c>
      <c r="I6" s="183">
        <v>88498.38</v>
      </c>
      <c r="J6" s="149"/>
    </row>
    <row r="7" spans="1:10" ht="18" customHeight="1" x14ac:dyDescent="0.2">
      <c r="A7" s="136" t="s">
        <v>282</v>
      </c>
      <c r="B7" s="89" t="s">
        <v>1548</v>
      </c>
      <c r="C7" s="183">
        <v>2040</v>
      </c>
      <c r="D7" s="183">
        <v>790606.86499999999</v>
      </c>
      <c r="E7" s="183">
        <v>771506.38500000001</v>
      </c>
      <c r="F7" s="183">
        <v>117532.9</v>
      </c>
      <c r="G7" s="183">
        <v>87964.803</v>
      </c>
      <c r="H7" s="183">
        <v>87782.342000000004</v>
      </c>
      <c r="I7" s="183">
        <v>29750.745999999999</v>
      </c>
      <c r="J7" s="149"/>
    </row>
    <row r="8" spans="1:10" ht="18" customHeight="1" x14ac:dyDescent="0.2">
      <c r="A8" s="136" t="s">
        <v>283</v>
      </c>
      <c r="B8" s="89" t="s">
        <v>161</v>
      </c>
      <c r="C8" s="183">
        <v>2620</v>
      </c>
      <c r="D8" s="183">
        <v>1170799.8019999999</v>
      </c>
      <c r="E8" s="183">
        <v>1115695.226</v>
      </c>
      <c r="F8" s="183">
        <v>179539.008</v>
      </c>
      <c r="G8" s="183">
        <v>154039.70300000001</v>
      </c>
      <c r="H8" s="183">
        <v>120791.749</v>
      </c>
      <c r="I8" s="183">
        <v>58747.633999999998</v>
      </c>
      <c r="J8" s="149"/>
    </row>
    <row r="9" spans="1:10" ht="18" customHeight="1" x14ac:dyDescent="0.2">
      <c r="A9" s="136" t="s">
        <v>284</v>
      </c>
      <c r="B9" s="89" t="s">
        <v>162</v>
      </c>
      <c r="C9" s="183">
        <v>16506</v>
      </c>
      <c r="D9" s="183">
        <v>7972384.5630000001</v>
      </c>
      <c r="E9" s="183">
        <v>7820489.8229999999</v>
      </c>
      <c r="F9" s="183">
        <v>1378640.0530000001</v>
      </c>
      <c r="G9" s="183">
        <v>1211701.067</v>
      </c>
      <c r="H9" s="183">
        <v>827346.98100000003</v>
      </c>
      <c r="I9" s="183">
        <v>551296.77899999998</v>
      </c>
      <c r="J9" s="149"/>
    </row>
    <row r="10" spans="1:10" ht="18" customHeight="1" x14ac:dyDescent="0.2">
      <c r="A10" s="136" t="s">
        <v>285</v>
      </c>
      <c r="B10" s="89" t="s">
        <v>1549</v>
      </c>
      <c r="C10" s="183">
        <v>2160</v>
      </c>
      <c r="D10" s="183">
        <v>1194555.219</v>
      </c>
      <c r="E10" s="183">
        <v>1192504.9509999999</v>
      </c>
      <c r="F10" s="183">
        <v>208344.867</v>
      </c>
      <c r="G10" s="183">
        <v>180853.321</v>
      </c>
      <c r="H10" s="183">
        <v>110647.42</v>
      </c>
      <c r="I10" s="183">
        <v>97697.919999999998</v>
      </c>
      <c r="J10" s="149"/>
    </row>
    <row r="11" spans="1:10" ht="18" customHeight="1" x14ac:dyDescent="0.2">
      <c r="A11" s="136" t="s">
        <v>286</v>
      </c>
      <c r="B11" s="89" t="s">
        <v>666</v>
      </c>
      <c r="C11" s="183">
        <v>2481</v>
      </c>
      <c r="D11" s="183">
        <v>1358613.1159999999</v>
      </c>
      <c r="E11" s="183">
        <v>1309337.328</v>
      </c>
      <c r="F11" s="183">
        <v>232093.51699999999</v>
      </c>
      <c r="G11" s="183">
        <v>209000.11799999999</v>
      </c>
      <c r="H11" s="183">
        <v>156317.73300000001</v>
      </c>
      <c r="I11" s="183">
        <v>75776.342000000004</v>
      </c>
      <c r="J11" s="149"/>
    </row>
    <row r="12" spans="1:10" ht="18" customHeight="1" x14ac:dyDescent="0.2">
      <c r="A12" s="136" t="s">
        <v>287</v>
      </c>
      <c r="B12" s="89" t="s">
        <v>1550</v>
      </c>
      <c r="C12" s="183">
        <v>5532</v>
      </c>
      <c r="D12" s="183">
        <v>1941128.5330000001</v>
      </c>
      <c r="E12" s="183">
        <v>1892600.9990000001</v>
      </c>
      <c r="F12" s="183">
        <v>311475.14899999998</v>
      </c>
      <c r="G12" s="183">
        <v>271548.81400000001</v>
      </c>
      <c r="H12" s="183">
        <v>203092.04500000001</v>
      </c>
      <c r="I12" s="183">
        <v>108384.32399999999</v>
      </c>
      <c r="J12" s="149"/>
    </row>
    <row r="13" spans="1:10" ht="18" customHeight="1" x14ac:dyDescent="0.2">
      <c r="A13" s="136" t="s">
        <v>288</v>
      </c>
      <c r="B13" s="89" t="s">
        <v>163</v>
      </c>
      <c r="C13" s="183">
        <v>4645</v>
      </c>
      <c r="D13" s="183">
        <v>2881107.5529999998</v>
      </c>
      <c r="E13" s="183">
        <v>2844550.7089999998</v>
      </c>
      <c r="F13" s="183">
        <v>519173.13</v>
      </c>
      <c r="G13" s="183">
        <v>461556.39799999999</v>
      </c>
      <c r="H13" s="183">
        <v>291939.571</v>
      </c>
      <c r="I13" s="183">
        <v>227234.76</v>
      </c>
      <c r="J13" s="149"/>
    </row>
    <row r="14" spans="1:10" ht="18" customHeight="1" x14ac:dyDescent="0.2">
      <c r="A14" s="136" t="s">
        <v>289</v>
      </c>
      <c r="B14" s="89" t="s">
        <v>2221</v>
      </c>
      <c r="C14" s="183">
        <v>3906</v>
      </c>
      <c r="D14" s="183">
        <v>2109642.3199999998</v>
      </c>
      <c r="E14" s="183">
        <v>2098101.9049999998</v>
      </c>
      <c r="F14" s="183">
        <v>387280.80499999999</v>
      </c>
      <c r="G14" s="183">
        <v>341951.82</v>
      </c>
      <c r="H14" s="183">
        <v>192489.58600000001</v>
      </c>
      <c r="I14" s="183">
        <v>194792.11900000001</v>
      </c>
      <c r="J14" s="149"/>
    </row>
    <row r="15" spans="1:10" ht="18" customHeight="1" x14ac:dyDescent="0.2">
      <c r="A15" s="136" t="s">
        <v>290</v>
      </c>
      <c r="B15" s="89" t="s">
        <v>188</v>
      </c>
      <c r="C15" s="183">
        <v>739</v>
      </c>
      <c r="D15" s="183">
        <v>771465.23300000001</v>
      </c>
      <c r="E15" s="183">
        <v>746448.804</v>
      </c>
      <c r="F15" s="183">
        <v>131892.32500000001</v>
      </c>
      <c r="G15" s="183">
        <v>119604.57799999999</v>
      </c>
      <c r="H15" s="183">
        <v>99449.985000000001</v>
      </c>
      <c r="I15" s="183">
        <v>32442.641</v>
      </c>
      <c r="J15" s="149"/>
    </row>
    <row r="16" spans="1:10" ht="18" customHeight="1" x14ac:dyDescent="0.2">
      <c r="A16" s="136" t="s">
        <v>291</v>
      </c>
      <c r="B16" s="89" t="s">
        <v>164</v>
      </c>
      <c r="C16" s="183">
        <v>1688</v>
      </c>
      <c r="D16" s="183">
        <v>596980.14199999999</v>
      </c>
      <c r="E16" s="183">
        <v>581495.83600000001</v>
      </c>
      <c r="F16" s="183">
        <v>107553.39</v>
      </c>
      <c r="G16" s="183">
        <v>88742.415999999997</v>
      </c>
      <c r="H16" s="183">
        <v>65350.212</v>
      </c>
      <c r="I16" s="183">
        <v>42203.432999999997</v>
      </c>
      <c r="J16" s="149"/>
    </row>
    <row r="17" spans="1:10" ht="18" customHeight="1" x14ac:dyDescent="0.2">
      <c r="A17" s="136" t="s">
        <v>292</v>
      </c>
      <c r="B17" s="89" t="s">
        <v>165</v>
      </c>
      <c r="C17" s="183">
        <v>7978</v>
      </c>
      <c r="D17" s="183">
        <v>7829095.2429999998</v>
      </c>
      <c r="E17" s="183">
        <v>7739215.4579999996</v>
      </c>
      <c r="F17" s="183">
        <v>1400595.247</v>
      </c>
      <c r="G17" s="183">
        <v>1126392.254</v>
      </c>
      <c r="H17" s="183">
        <v>908549.723</v>
      </c>
      <c r="I17" s="183">
        <v>492047.163</v>
      </c>
      <c r="J17" s="149"/>
    </row>
    <row r="18" spans="1:10" ht="18" customHeight="1" x14ac:dyDescent="0.2">
      <c r="A18" s="136" t="s">
        <v>293</v>
      </c>
      <c r="B18" s="89" t="s">
        <v>166</v>
      </c>
      <c r="C18" s="183">
        <v>3815</v>
      </c>
      <c r="D18" s="183">
        <v>2759613.1159999999</v>
      </c>
      <c r="E18" s="183">
        <v>2738201.1860000002</v>
      </c>
      <c r="F18" s="183">
        <v>508812.32199999999</v>
      </c>
      <c r="G18" s="183">
        <v>454186.10100000002</v>
      </c>
      <c r="H18" s="183">
        <v>313121.42599999998</v>
      </c>
      <c r="I18" s="183">
        <v>195691.826</v>
      </c>
      <c r="J18" s="149"/>
    </row>
    <row r="19" spans="1:10" ht="18" customHeight="1" x14ac:dyDescent="0.2">
      <c r="A19" s="136" t="s">
        <v>294</v>
      </c>
      <c r="B19" s="89" t="s">
        <v>626</v>
      </c>
      <c r="C19" s="183">
        <v>801</v>
      </c>
      <c r="D19" s="183">
        <v>790020.32299999997</v>
      </c>
      <c r="E19" s="183">
        <v>786960.071</v>
      </c>
      <c r="F19" s="183">
        <v>139789.19399999999</v>
      </c>
      <c r="G19" s="183">
        <v>123137.052</v>
      </c>
      <c r="H19" s="183">
        <v>88832.52</v>
      </c>
      <c r="I19" s="183">
        <v>50956.873</v>
      </c>
      <c r="J19" s="149"/>
    </row>
    <row r="20" spans="1:10" ht="18" customHeight="1" x14ac:dyDescent="0.2">
      <c r="A20" s="136" t="s">
        <v>1360</v>
      </c>
      <c r="B20" s="89" t="s">
        <v>664</v>
      </c>
      <c r="C20" s="183">
        <v>3014</v>
      </c>
      <c r="D20" s="183">
        <v>1969592.7930000001</v>
      </c>
      <c r="E20" s="183">
        <v>1951241.115</v>
      </c>
      <c r="F20" s="183">
        <v>369023.12800000003</v>
      </c>
      <c r="G20" s="183">
        <v>331049.049</v>
      </c>
      <c r="H20" s="183">
        <v>224288.90599999999</v>
      </c>
      <c r="I20" s="183">
        <v>144734.95300000001</v>
      </c>
      <c r="J20" s="149"/>
    </row>
    <row r="21" spans="1:10" ht="18" customHeight="1" x14ac:dyDescent="0.2">
      <c r="A21" s="136" t="s">
        <v>1361</v>
      </c>
      <c r="B21" s="89" t="s">
        <v>167</v>
      </c>
      <c r="C21" s="183">
        <v>4163</v>
      </c>
      <c r="D21" s="183">
        <v>5069482.1270000003</v>
      </c>
      <c r="E21" s="183">
        <v>5001014.2719999999</v>
      </c>
      <c r="F21" s="183">
        <v>891782.92500000005</v>
      </c>
      <c r="G21" s="183">
        <v>672206.15300000005</v>
      </c>
      <c r="H21" s="183">
        <v>595428.29700000002</v>
      </c>
      <c r="I21" s="183">
        <v>296355.337</v>
      </c>
      <c r="J21" s="149"/>
    </row>
    <row r="22" spans="1:10" ht="18" customHeight="1" x14ac:dyDescent="0.2">
      <c r="A22" s="136" t="s">
        <v>1362</v>
      </c>
      <c r="B22" s="89" t="s">
        <v>946</v>
      </c>
      <c r="C22" s="183">
        <v>469</v>
      </c>
      <c r="D22" s="183">
        <v>450876.11200000002</v>
      </c>
      <c r="E22" s="183">
        <v>442775.84700000001</v>
      </c>
      <c r="F22" s="183">
        <v>86060.182000000001</v>
      </c>
      <c r="G22" s="183">
        <v>79207.835000000006</v>
      </c>
      <c r="H22" s="183">
        <v>46773.510999999999</v>
      </c>
      <c r="I22" s="183">
        <v>39286.794000000002</v>
      </c>
      <c r="J22" s="149"/>
    </row>
    <row r="23" spans="1:10" ht="18" customHeight="1" x14ac:dyDescent="0.2">
      <c r="A23" s="136" t="s">
        <v>1363</v>
      </c>
      <c r="B23" s="89" t="s">
        <v>1630</v>
      </c>
      <c r="C23" s="183">
        <v>166</v>
      </c>
      <c r="D23" s="183">
        <v>129956.683</v>
      </c>
      <c r="E23" s="183">
        <v>124831.522</v>
      </c>
      <c r="F23" s="183">
        <v>21975.280999999999</v>
      </c>
      <c r="G23" s="183">
        <v>19503.935000000001</v>
      </c>
      <c r="H23" s="183">
        <v>14886.989</v>
      </c>
      <c r="I23" s="183">
        <v>7088.3630000000003</v>
      </c>
      <c r="J23" s="149"/>
    </row>
    <row r="24" spans="1:10" ht="18" customHeight="1" x14ac:dyDescent="0.2">
      <c r="A24" s="136" t="s">
        <v>1364</v>
      </c>
      <c r="B24" s="89" t="s">
        <v>168</v>
      </c>
      <c r="C24" s="183">
        <v>3528</v>
      </c>
      <c r="D24" s="183">
        <v>4488649.3320000004</v>
      </c>
      <c r="E24" s="183">
        <v>4433406.9029999999</v>
      </c>
      <c r="F24" s="183">
        <v>783747.46200000006</v>
      </c>
      <c r="G24" s="183">
        <v>573494.38300000003</v>
      </c>
      <c r="H24" s="183">
        <v>533767.79700000002</v>
      </c>
      <c r="I24" s="183">
        <v>249980.18</v>
      </c>
      <c r="J24" s="149"/>
    </row>
    <row r="25" spans="1:10" ht="18.2" customHeight="1" x14ac:dyDescent="0.2">
      <c r="A25" s="134" t="s">
        <v>189</v>
      </c>
      <c r="B25" s="98" t="s">
        <v>1013</v>
      </c>
      <c r="C25" s="182">
        <v>81728</v>
      </c>
      <c r="D25" s="182">
        <v>444281123.28200001</v>
      </c>
      <c r="E25" s="182">
        <v>394255883.81300002</v>
      </c>
      <c r="F25" s="182">
        <v>60175050.973999999</v>
      </c>
      <c r="G25" s="182">
        <v>49499270.894000001</v>
      </c>
      <c r="H25" s="182">
        <v>54784104.423</v>
      </c>
      <c r="I25" s="182">
        <v>5390972.5769999996</v>
      </c>
      <c r="J25" s="149"/>
    </row>
    <row r="26" spans="1:10" ht="18.2" customHeight="1" x14ac:dyDescent="0.2">
      <c r="A26" s="144">
        <v>45</v>
      </c>
      <c r="B26" s="98" t="s">
        <v>1014</v>
      </c>
      <c r="C26" s="182">
        <v>15106</v>
      </c>
      <c r="D26" s="182">
        <v>40446419.079999998</v>
      </c>
      <c r="E26" s="182">
        <v>34810328.461999997</v>
      </c>
      <c r="F26" s="182">
        <v>6990599.1409999998</v>
      </c>
      <c r="G26" s="182">
        <v>5881131.4709999999</v>
      </c>
      <c r="H26" s="182">
        <v>5600816.7230000002</v>
      </c>
      <c r="I26" s="182">
        <v>1389786.871</v>
      </c>
      <c r="J26" s="149"/>
    </row>
    <row r="27" spans="1:10" ht="19.350000000000001" customHeight="1" x14ac:dyDescent="0.2">
      <c r="A27" s="136" t="s">
        <v>176</v>
      </c>
      <c r="B27" s="89" t="s">
        <v>191</v>
      </c>
      <c r="C27" s="183">
        <v>5746</v>
      </c>
      <c r="D27" s="183">
        <v>27436652.131999999</v>
      </c>
      <c r="E27" s="183">
        <v>23330285.269000001</v>
      </c>
      <c r="F27" s="183">
        <v>4861978.835</v>
      </c>
      <c r="G27" s="183">
        <v>4067309.0529999998</v>
      </c>
      <c r="H27" s="183">
        <v>3883257.648</v>
      </c>
      <c r="I27" s="183">
        <v>978722.66299999994</v>
      </c>
      <c r="J27" s="149"/>
    </row>
    <row r="28" spans="1:10" ht="19.350000000000001" customHeight="1" x14ac:dyDescent="0.2">
      <c r="A28" s="136" t="s">
        <v>177</v>
      </c>
      <c r="B28" s="89" t="s">
        <v>1551</v>
      </c>
      <c r="C28" s="183">
        <v>5542</v>
      </c>
      <c r="D28" s="183">
        <v>26901115.498</v>
      </c>
      <c r="E28" s="183">
        <v>22846490.986000001</v>
      </c>
      <c r="F28" s="183">
        <v>4774326.7350000003</v>
      </c>
      <c r="G28" s="183">
        <v>3989044.8229999999</v>
      </c>
      <c r="H28" s="183">
        <v>3801045.253</v>
      </c>
      <c r="I28" s="183">
        <v>973282.87199999997</v>
      </c>
      <c r="J28" s="149"/>
    </row>
    <row r="29" spans="1:10" ht="19.350000000000001" customHeight="1" x14ac:dyDescent="0.2">
      <c r="A29" s="136" t="s">
        <v>1366</v>
      </c>
      <c r="B29" s="89" t="s">
        <v>1552</v>
      </c>
      <c r="C29" s="183">
        <v>204</v>
      </c>
      <c r="D29" s="183">
        <v>535536.63399999996</v>
      </c>
      <c r="E29" s="183">
        <v>483794.283</v>
      </c>
      <c r="F29" s="183">
        <v>87652.1</v>
      </c>
      <c r="G29" s="183">
        <v>78264.23</v>
      </c>
      <c r="H29" s="183">
        <v>82212.395000000004</v>
      </c>
      <c r="I29" s="183">
        <v>5439.7910000000002</v>
      </c>
      <c r="J29" s="149"/>
    </row>
    <row r="30" spans="1:10" ht="19.350000000000001" customHeight="1" x14ac:dyDescent="0.2">
      <c r="A30" s="136" t="s">
        <v>944</v>
      </c>
      <c r="B30" s="89" t="s">
        <v>616</v>
      </c>
      <c r="C30" s="183">
        <v>5583</v>
      </c>
      <c r="D30" s="183">
        <v>3527563.1690000002</v>
      </c>
      <c r="E30" s="183">
        <v>3462629.4580000001</v>
      </c>
      <c r="F30" s="183">
        <v>649588.58100000001</v>
      </c>
      <c r="G30" s="183">
        <v>632349</v>
      </c>
      <c r="H30" s="183">
        <v>442147.20600000001</v>
      </c>
      <c r="I30" s="183">
        <v>207443.09400000001</v>
      </c>
      <c r="J30" s="149"/>
    </row>
    <row r="31" spans="1:10" ht="19.350000000000001" customHeight="1" x14ac:dyDescent="0.2">
      <c r="A31" s="136" t="s">
        <v>1367</v>
      </c>
      <c r="B31" s="89" t="s">
        <v>1015</v>
      </c>
      <c r="C31" s="183">
        <v>618</v>
      </c>
      <c r="D31" s="183">
        <v>447899.85200000001</v>
      </c>
      <c r="E31" s="183">
        <v>443743.16800000001</v>
      </c>
      <c r="F31" s="183">
        <v>81324.865000000005</v>
      </c>
      <c r="G31" s="183">
        <v>78374.539000000004</v>
      </c>
      <c r="H31" s="183">
        <v>47829.025999999998</v>
      </c>
      <c r="I31" s="183">
        <v>33496.004999999997</v>
      </c>
      <c r="J31" s="149"/>
    </row>
    <row r="32" spans="1:10" ht="19.350000000000001" customHeight="1" x14ac:dyDescent="0.2">
      <c r="A32" s="136" t="s">
        <v>1368</v>
      </c>
      <c r="B32" s="89" t="s">
        <v>193</v>
      </c>
      <c r="C32" s="183">
        <v>412</v>
      </c>
      <c r="D32" s="183">
        <v>116450.287</v>
      </c>
      <c r="E32" s="183">
        <v>115370.304</v>
      </c>
      <c r="F32" s="183">
        <v>22330.242999999999</v>
      </c>
      <c r="G32" s="183">
        <v>21396.766</v>
      </c>
      <c r="H32" s="183">
        <v>13827.529</v>
      </c>
      <c r="I32" s="183">
        <v>8502.7219999999998</v>
      </c>
      <c r="J32" s="149"/>
    </row>
    <row r="33" spans="1:10" ht="19.350000000000001" customHeight="1" x14ac:dyDescent="0.2">
      <c r="A33" s="136" t="s">
        <v>1369</v>
      </c>
      <c r="B33" s="89" t="s">
        <v>1553</v>
      </c>
      <c r="C33" s="183">
        <v>4432</v>
      </c>
      <c r="D33" s="183">
        <v>2841438.77</v>
      </c>
      <c r="E33" s="183">
        <v>2786338.1310000001</v>
      </c>
      <c r="F33" s="183">
        <v>523586.12199999997</v>
      </c>
      <c r="G33" s="183">
        <v>511186.033</v>
      </c>
      <c r="H33" s="183">
        <v>366033.94199999998</v>
      </c>
      <c r="I33" s="183">
        <v>157553.666</v>
      </c>
      <c r="J33" s="149"/>
    </row>
    <row r="34" spans="1:10" ht="19.350000000000001" customHeight="1" x14ac:dyDescent="0.2">
      <c r="A34" s="136" t="s">
        <v>1370</v>
      </c>
      <c r="B34" s="89" t="s">
        <v>1554</v>
      </c>
      <c r="C34" s="183">
        <v>121</v>
      </c>
      <c r="D34" s="183">
        <v>121774.26</v>
      </c>
      <c r="E34" s="183">
        <v>117177.855</v>
      </c>
      <c r="F34" s="183">
        <v>22347.350999999999</v>
      </c>
      <c r="G34" s="183">
        <v>21391.662</v>
      </c>
      <c r="H34" s="183">
        <v>14456.709000000001</v>
      </c>
      <c r="I34" s="183">
        <v>7890.701</v>
      </c>
      <c r="J34" s="149"/>
    </row>
    <row r="35" spans="1:10" ht="19.350000000000001" customHeight="1" x14ac:dyDescent="0.2">
      <c r="A35" s="136" t="s">
        <v>182</v>
      </c>
      <c r="B35" s="89" t="s">
        <v>617</v>
      </c>
      <c r="C35" s="183">
        <v>2914</v>
      </c>
      <c r="D35" s="183">
        <v>8652329.1640000008</v>
      </c>
      <c r="E35" s="183">
        <v>7297614.54</v>
      </c>
      <c r="F35" s="183">
        <v>1333428.1470000001</v>
      </c>
      <c r="G35" s="183">
        <v>1057610.6399999999</v>
      </c>
      <c r="H35" s="183">
        <v>1165465.2050000001</v>
      </c>
      <c r="I35" s="183">
        <v>167963.93299999999</v>
      </c>
      <c r="J35" s="149"/>
    </row>
    <row r="36" spans="1:10" ht="19.350000000000001" customHeight="1" x14ac:dyDescent="0.2">
      <c r="A36" s="136" t="s">
        <v>184</v>
      </c>
      <c r="B36" s="89" t="s">
        <v>1555</v>
      </c>
      <c r="C36" s="183">
        <v>528</v>
      </c>
      <c r="D36" s="183">
        <v>6082563.5</v>
      </c>
      <c r="E36" s="183">
        <v>4966341.4809999997</v>
      </c>
      <c r="F36" s="183">
        <v>900752.20400000003</v>
      </c>
      <c r="G36" s="183">
        <v>674101.82900000003</v>
      </c>
      <c r="H36" s="183">
        <v>795774.14899999998</v>
      </c>
      <c r="I36" s="183">
        <v>104978.31299999999</v>
      </c>
      <c r="J36" s="149"/>
    </row>
    <row r="37" spans="1:10" ht="19.350000000000001" customHeight="1" x14ac:dyDescent="0.2">
      <c r="A37" s="136" t="s">
        <v>1371</v>
      </c>
      <c r="B37" s="89" t="s">
        <v>1556</v>
      </c>
      <c r="C37" s="183">
        <v>2386</v>
      </c>
      <c r="D37" s="183">
        <v>2569765.6639999999</v>
      </c>
      <c r="E37" s="183">
        <v>2331273.0589999999</v>
      </c>
      <c r="F37" s="183">
        <v>432675.94300000003</v>
      </c>
      <c r="G37" s="183">
        <v>383508.81099999999</v>
      </c>
      <c r="H37" s="183">
        <v>369691.05599999998</v>
      </c>
      <c r="I37" s="183">
        <v>62985.62</v>
      </c>
      <c r="J37" s="149"/>
    </row>
    <row r="38" spans="1:10" ht="19.350000000000001" customHeight="1" x14ac:dyDescent="0.2">
      <c r="A38" s="136" t="s">
        <v>187</v>
      </c>
      <c r="B38" s="89" t="s">
        <v>1557</v>
      </c>
      <c r="C38" s="183">
        <v>863</v>
      </c>
      <c r="D38" s="183">
        <v>829874.61499999999</v>
      </c>
      <c r="E38" s="183">
        <v>719799.19499999995</v>
      </c>
      <c r="F38" s="183">
        <v>145603.57800000001</v>
      </c>
      <c r="G38" s="183">
        <v>123862.77800000001</v>
      </c>
      <c r="H38" s="183">
        <v>109946.664</v>
      </c>
      <c r="I38" s="183">
        <v>35657.180999999997</v>
      </c>
      <c r="J38" s="149"/>
    </row>
    <row r="39" spans="1:10" ht="19.350000000000001" customHeight="1" x14ac:dyDescent="0.2">
      <c r="A39" s="134" t="s">
        <v>1372</v>
      </c>
      <c r="B39" s="98" t="s">
        <v>1016</v>
      </c>
      <c r="C39" s="182">
        <v>21473</v>
      </c>
      <c r="D39" s="182">
        <v>272655585.08600003</v>
      </c>
      <c r="E39" s="182">
        <v>235517257.24200001</v>
      </c>
      <c r="F39" s="182">
        <v>34802841.568000004</v>
      </c>
      <c r="G39" s="182">
        <v>26780800.68</v>
      </c>
      <c r="H39" s="182">
        <v>33187838.407000002</v>
      </c>
      <c r="I39" s="182">
        <v>1615010.716</v>
      </c>
      <c r="J39" s="149"/>
    </row>
    <row r="40" spans="1:10" x14ac:dyDescent="0.2">
      <c r="C40" s="189"/>
      <c r="D40" s="189"/>
      <c r="E40" s="189"/>
      <c r="F40" s="189"/>
      <c r="G40" s="189"/>
      <c r="H40" s="189"/>
      <c r="I40" s="189"/>
      <c r="J40" s="149"/>
    </row>
    <row r="41" spans="1:10" x14ac:dyDescent="0.15">
      <c r="C41" s="186"/>
      <c r="D41" s="186"/>
      <c r="E41" s="186"/>
      <c r="F41" s="186"/>
      <c r="G41" s="186"/>
      <c r="H41" s="186"/>
      <c r="I41" s="186"/>
    </row>
    <row r="42" spans="1:10" x14ac:dyDescent="0.15">
      <c r="C42" s="186"/>
      <c r="D42" s="186"/>
      <c r="E42" s="186"/>
      <c r="F42" s="186"/>
      <c r="G42" s="186"/>
      <c r="H42" s="186"/>
      <c r="I42" s="186"/>
    </row>
    <row r="43" spans="1:10" x14ac:dyDescent="0.15">
      <c r="C43" s="186"/>
      <c r="D43" s="186"/>
      <c r="E43" s="186"/>
      <c r="F43" s="186"/>
      <c r="G43" s="186"/>
      <c r="H43" s="186"/>
      <c r="I43" s="186"/>
    </row>
    <row r="44" spans="1:10" x14ac:dyDescent="0.15">
      <c r="C44" s="186"/>
      <c r="D44" s="186"/>
      <c r="E44" s="186"/>
      <c r="F44" s="186"/>
      <c r="G44" s="186"/>
      <c r="H44" s="186"/>
      <c r="I44" s="174"/>
    </row>
    <row r="45" spans="1:10" x14ac:dyDescent="0.15">
      <c r="C45" s="174"/>
      <c r="D45" s="174"/>
      <c r="E45" s="174"/>
      <c r="F45" s="174"/>
      <c r="G45" s="174"/>
      <c r="H45" s="174"/>
      <c r="I45" s="174"/>
    </row>
    <row r="46" spans="1:10" x14ac:dyDescent="0.15">
      <c r="C46" s="174"/>
      <c r="D46" s="174"/>
      <c r="E46" s="174"/>
      <c r="F46" s="174"/>
      <c r="G46" s="174"/>
      <c r="H46" s="174"/>
      <c r="I46" s="174"/>
    </row>
    <row r="47" spans="1:10" x14ac:dyDescent="0.15">
      <c r="C47" s="174"/>
      <c r="D47" s="174"/>
      <c r="E47" s="174"/>
      <c r="F47" s="174"/>
      <c r="G47" s="174"/>
      <c r="H47" s="174"/>
      <c r="I47" s="174"/>
    </row>
    <row r="48" spans="1:10" x14ac:dyDescent="0.15">
      <c r="C48" s="174"/>
      <c r="D48" s="174"/>
      <c r="E48" s="174"/>
      <c r="F48" s="174"/>
      <c r="G48" s="174"/>
      <c r="H48" s="174"/>
      <c r="I48" s="174"/>
    </row>
    <row r="49" spans="3:9" x14ac:dyDescent="0.15">
      <c r="C49" s="174"/>
      <c r="D49" s="174"/>
      <c r="E49" s="174"/>
      <c r="F49" s="174"/>
      <c r="G49" s="174"/>
      <c r="H49" s="174"/>
      <c r="I49" s="174"/>
    </row>
    <row r="50" spans="3:9" x14ac:dyDescent="0.15">
      <c r="C50" s="174"/>
      <c r="D50" s="174"/>
      <c r="E50" s="174"/>
      <c r="F50" s="174"/>
      <c r="G50" s="174"/>
      <c r="H50" s="174"/>
      <c r="I50" s="174"/>
    </row>
    <row r="51" spans="3:9" x14ac:dyDescent="0.15">
      <c r="C51" s="174"/>
      <c r="D51" s="174"/>
      <c r="E51" s="174"/>
      <c r="F51" s="174"/>
      <c r="G51" s="174"/>
      <c r="H51" s="174"/>
      <c r="I51" s="174"/>
    </row>
    <row r="52" spans="3:9" x14ac:dyDescent="0.15">
      <c r="C52" s="174"/>
      <c r="D52" s="174"/>
      <c r="E52" s="174"/>
      <c r="F52" s="174"/>
      <c r="G52" s="174"/>
      <c r="H52" s="174"/>
      <c r="I52" s="174"/>
    </row>
    <row r="53" spans="3:9" x14ac:dyDescent="0.15">
      <c r="C53" s="174"/>
      <c r="D53" s="174"/>
      <c r="E53" s="174"/>
      <c r="F53" s="174"/>
      <c r="G53" s="174"/>
      <c r="H53" s="174"/>
      <c r="I53" s="174"/>
    </row>
    <row r="54" spans="3:9" x14ac:dyDescent="0.15">
      <c r="C54" s="174"/>
      <c r="D54" s="174"/>
      <c r="E54" s="174"/>
      <c r="F54" s="174"/>
      <c r="G54" s="174"/>
      <c r="H54" s="174"/>
      <c r="I54" s="174"/>
    </row>
    <row r="55" spans="3:9" x14ac:dyDescent="0.15">
      <c r="C55" s="174"/>
      <c r="D55" s="174"/>
      <c r="E55" s="174"/>
      <c r="F55" s="174"/>
      <c r="G55" s="174"/>
      <c r="H55" s="174"/>
      <c r="I55" s="174"/>
    </row>
    <row r="56" spans="3:9" x14ac:dyDescent="0.15">
      <c r="C56" s="174"/>
      <c r="D56" s="174"/>
      <c r="E56" s="174"/>
      <c r="F56" s="174"/>
      <c r="G56" s="174"/>
      <c r="H56" s="174"/>
      <c r="I56" s="174"/>
    </row>
    <row r="57" spans="3:9" x14ac:dyDescent="0.15">
      <c r="C57" s="174"/>
      <c r="D57" s="174"/>
      <c r="E57" s="174"/>
      <c r="F57" s="174"/>
      <c r="G57" s="174"/>
      <c r="H57" s="174"/>
      <c r="I57" s="174"/>
    </row>
    <row r="58" spans="3:9" x14ac:dyDescent="0.15">
      <c r="C58" s="174"/>
      <c r="D58" s="174"/>
      <c r="E58" s="174"/>
      <c r="F58" s="174"/>
      <c r="G58" s="174"/>
      <c r="H58" s="174"/>
      <c r="I58" s="174"/>
    </row>
    <row r="59" spans="3:9" x14ac:dyDescent="0.15">
      <c r="C59" s="174"/>
      <c r="D59" s="174"/>
      <c r="E59" s="174"/>
      <c r="F59" s="174"/>
      <c r="G59" s="174"/>
      <c r="H59" s="174"/>
      <c r="I59" s="174"/>
    </row>
    <row r="60" spans="3:9" x14ac:dyDescent="0.15">
      <c r="C60" s="174"/>
      <c r="D60" s="174"/>
      <c r="E60" s="174"/>
      <c r="F60" s="174"/>
      <c r="G60" s="174"/>
      <c r="H60" s="174"/>
      <c r="I60" s="174"/>
    </row>
    <row r="61" spans="3:9" x14ac:dyDescent="0.15">
      <c r="C61" s="174"/>
      <c r="D61" s="174"/>
      <c r="E61" s="174"/>
      <c r="F61" s="174"/>
      <c r="G61" s="174"/>
      <c r="H61" s="174"/>
      <c r="I61" s="174"/>
    </row>
    <row r="62" spans="3:9" x14ac:dyDescent="0.15">
      <c r="C62" s="174"/>
      <c r="D62" s="174"/>
      <c r="E62" s="174"/>
      <c r="F62" s="174"/>
      <c r="G62" s="174"/>
      <c r="H62" s="174"/>
      <c r="I62" s="174"/>
    </row>
    <row r="63" spans="3:9" x14ac:dyDescent="0.15">
      <c r="C63" s="174"/>
      <c r="D63" s="174"/>
      <c r="E63" s="174"/>
      <c r="F63" s="174"/>
      <c r="G63" s="174"/>
      <c r="H63" s="174"/>
      <c r="I63" s="174"/>
    </row>
    <row r="64" spans="3:9" x14ac:dyDescent="0.15">
      <c r="C64" s="174"/>
      <c r="D64" s="174"/>
      <c r="E64" s="174"/>
      <c r="F64" s="174"/>
      <c r="G64" s="174"/>
      <c r="H64" s="174"/>
      <c r="I64" s="174"/>
    </row>
    <row r="65" spans="3:9" x14ac:dyDescent="0.15">
      <c r="C65" s="174"/>
      <c r="D65" s="174"/>
      <c r="E65" s="174"/>
      <c r="F65" s="174"/>
      <c r="G65" s="174"/>
      <c r="H65" s="174"/>
      <c r="I65" s="174"/>
    </row>
    <row r="66" spans="3:9" x14ac:dyDescent="0.15">
      <c r="C66" s="174"/>
      <c r="D66" s="174"/>
      <c r="E66" s="174"/>
      <c r="F66" s="174"/>
      <c r="G66" s="174"/>
      <c r="H66" s="174"/>
      <c r="I66" s="174"/>
    </row>
    <row r="67" spans="3:9" x14ac:dyDescent="0.15">
      <c r="C67" s="174"/>
      <c r="D67" s="174"/>
      <c r="E67" s="174"/>
      <c r="F67" s="174"/>
      <c r="G67" s="174"/>
      <c r="H67" s="174"/>
      <c r="I67" s="174"/>
    </row>
    <row r="68" spans="3:9" x14ac:dyDescent="0.15">
      <c r="C68" s="174"/>
      <c r="D68" s="174"/>
      <c r="E68" s="174"/>
      <c r="F68" s="174"/>
      <c r="G68" s="174"/>
      <c r="H68" s="174"/>
      <c r="I68" s="174"/>
    </row>
    <row r="69" spans="3:9" x14ac:dyDescent="0.15">
      <c r="C69" s="174"/>
      <c r="D69" s="174"/>
      <c r="E69" s="174"/>
      <c r="F69" s="174"/>
      <c r="G69" s="174"/>
      <c r="H69" s="174"/>
      <c r="I69" s="174"/>
    </row>
    <row r="70" spans="3:9" x14ac:dyDescent="0.15">
      <c r="C70" s="174"/>
      <c r="D70" s="174"/>
      <c r="E70" s="174"/>
      <c r="F70" s="174"/>
      <c r="G70" s="174"/>
      <c r="H70" s="174"/>
      <c r="I70" s="174"/>
    </row>
    <row r="71" spans="3:9" x14ac:dyDescent="0.15">
      <c r="C71" s="174"/>
      <c r="D71" s="174"/>
      <c r="E71" s="174"/>
      <c r="F71" s="174"/>
      <c r="G71" s="174"/>
      <c r="H71" s="174"/>
      <c r="I71" s="174"/>
    </row>
    <row r="72" spans="3:9" x14ac:dyDescent="0.15">
      <c r="C72" s="174"/>
      <c r="D72" s="174"/>
      <c r="E72" s="174"/>
      <c r="F72" s="174"/>
      <c r="G72" s="174"/>
      <c r="H72" s="174"/>
      <c r="I72" s="174"/>
    </row>
    <row r="73" spans="3:9" x14ac:dyDescent="0.15">
      <c r="C73" s="174"/>
      <c r="D73" s="174"/>
      <c r="E73" s="174"/>
      <c r="F73" s="174"/>
      <c r="G73" s="174"/>
      <c r="H73" s="174"/>
      <c r="I73" s="174"/>
    </row>
    <row r="74" spans="3:9" x14ac:dyDescent="0.15">
      <c r="C74" s="174"/>
      <c r="D74" s="174"/>
      <c r="E74" s="174"/>
      <c r="F74" s="174"/>
      <c r="G74" s="174"/>
      <c r="H74" s="174"/>
      <c r="I74" s="17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9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9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14"/>
      <c r="D1252" s="14"/>
      <c r="E1252" s="14"/>
      <c r="F1252" s="14"/>
      <c r="G1252" s="14"/>
      <c r="H1252" s="14"/>
      <c r="I1252" s="14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14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14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14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14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14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14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14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14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14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14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14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14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14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14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14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14"/>
    </row>
    <row r="1272" spans="1:9" ht="9" customHeight="1" x14ac:dyDescent="0.15">
      <c r="A1272" s="13"/>
      <c r="B1272" s="10"/>
      <c r="C1272" s="14"/>
      <c r="D1272" s="14"/>
      <c r="E1272" s="14"/>
      <c r="F1272" s="14"/>
      <c r="G1272" s="14"/>
      <c r="H1272" s="14"/>
      <c r="I1272" s="14"/>
    </row>
    <row r="1273" spans="1:9" ht="9" customHeight="1" x14ac:dyDescent="0.15">
      <c r="A1273" s="13"/>
      <c r="B1273" s="10"/>
      <c r="C1273" s="14"/>
      <c r="D1273" s="14"/>
      <c r="E1273" s="14"/>
      <c r="F1273" s="14"/>
      <c r="G1273" s="14"/>
      <c r="H1273" s="14"/>
      <c r="I1273" s="14"/>
    </row>
    <row r="1274" spans="1:9" ht="9" customHeight="1" x14ac:dyDescent="0.15">
      <c r="A1274" s="13"/>
      <c r="B1274" s="10"/>
      <c r="C1274" s="14"/>
      <c r="D1274" s="14"/>
      <c r="E1274" s="14"/>
      <c r="F1274" s="14"/>
      <c r="G1274" s="14"/>
      <c r="H1274" s="14"/>
      <c r="I1274" s="14"/>
    </row>
    <row r="1275" spans="1:9" ht="9" customHeight="1" x14ac:dyDescent="0.15">
      <c r="A1275" s="13"/>
      <c r="B1275" s="10"/>
      <c r="C1275" s="14"/>
      <c r="D1275" s="14"/>
      <c r="E1275" s="14"/>
      <c r="F1275" s="14"/>
      <c r="G1275" s="14"/>
      <c r="H1275" s="14"/>
      <c r="I1275" s="14"/>
    </row>
    <row r="1276" spans="1:9" ht="9" customHeight="1" x14ac:dyDescent="0.15">
      <c r="A1276" s="13"/>
      <c r="B1276" s="10"/>
      <c r="C1276" s="14"/>
      <c r="D1276" s="14"/>
      <c r="E1276" s="14"/>
      <c r="F1276" s="14"/>
      <c r="G1276" s="14"/>
      <c r="H1276" s="14"/>
      <c r="I1276" s="14"/>
    </row>
    <row r="1277" spans="1:9" ht="9" customHeight="1" x14ac:dyDescent="0.15">
      <c r="A1277" s="13"/>
      <c r="B1277" s="10"/>
      <c r="C1277" s="14"/>
      <c r="D1277" s="14"/>
      <c r="E1277" s="14"/>
      <c r="F1277" s="14"/>
      <c r="G1277" s="14"/>
      <c r="H1277" s="14"/>
      <c r="I1277" s="14"/>
    </row>
    <row r="1278" spans="1:9" ht="9" customHeight="1" x14ac:dyDescent="0.15">
      <c r="A1278" s="13"/>
      <c r="B1278" s="10"/>
      <c r="C1278" s="14"/>
      <c r="D1278" s="14"/>
      <c r="E1278" s="14"/>
      <c r="F1278" s="14"/>
      <c r="G1278" s="14"/>
      <c r="H1278" s="14"/>
      <c r="I1278" s="14"/>
    </row>
    <row r="1279" spans="1:9" ht="9" customHeight="1" x14ac:dyDescent="0.15">
      <c r="A1279" s="13"/>
      <c r="B1279" s="10"/>
      <c r="C1279" s="14"/>
      <c r="D1279" s="14"/>
      <c r="E1279" s="14"/>
      <c r="F1279" s="14"/>
      <c r="G1279" s="14"/>
      <c r="H1279" s="14"/>
      <c r="I1279" s="14"/>
    </row>
    <row r="1280" spans="1:9" ht="9" customHeight="1" x14ac:dyDescent="0.15">
      <c r="A1280" s="13"/>
      <c r="B1280" s="10"/>
      <c r="C1280" s="14"/>
      <c r="D1280" s="14"/>
      <c r="E1280" s="14"/>
      <c r="F1280" s="14"/>
      <c r="G1280" s="14"/>
      <c r="H1280" s="14"/>
      <c r="I1280" s="14"/>
    </row>
    <row r="1281" spans="1:9" ht="9" customHeight="1" x14ac:dyDescent="0.15">
      <c r="A1281" s="13"/>
      <c r="B1281" s="10"/>
      <c r="C1281" s="14"/>
      <c r="D1281" s="14"/>
      <c r="E1281" s="14"/>
      <c r="F1281" s="14"/>
      <c r="G1281" s="14"/>
      <c r="H1281" s="14"/>
      <c r="I1281" s="14"/>
    </row>
    <row r="1282" spans="1:9" ht="9" customHeight="1" x14ac:dyDescent="0.15">
      <c r="A1282" s="13"/>
      <c r="B1282" s="10"/>
      <c r="C1282" s="14"/>
      <c r="D1282" s="14"/>
      <c r="E1282" s="14"/>
      <c r="F1282" s="14"/>
      <c r="G1282" s="14"/>
      <c r="H1282" s="14"/>
      <c r="I1282" s="14"/>
    </row>
    <row r="1283" spans="1:9" ht="9" customHeight="1" x14ac:dyDescent="0.15">
      <c r="A1283" s="13"/>
      <c r="B1283" s="10"/>
      <c r="C1283" s="14"/>
      <c r="D1283" s="14"/>
      <c r="E1283" s="14"/>
      <c r="F1283" s="14"/>
      <c r="G1283" s="14"/>
      <c r="H1283" s="14"/>
      <c r="I1283" s="14"/>
    </row>
    <row r="1284" spans="1:9" ht="9" customHeight="1" x14ac:dyDescent="0.15">
      <c r="A1284" s="13"/>
      <c r="B1284" s="10"/>
      <c r="C1284" s="14"/>
      <c r="D1284" s="14"/>
      <c r="E1284" s="14"/>
      <c r="F1284" s="14"/>
      <c r="G1284" s="14"/>
      <c r="H1284" s="14"/>
      <c r="I1284" s="14"/>
    </row>
    <row r="1285" spans="1:9" ht="9" customHeight="1" x14ac:dyDescent="0.15">
      <c r="A1285" s="13"/>
      <c r="B1285" s="10"/>
      <c r="C1285" s="14"/>
      <c r="D1285" s="14"/>
      <c r="E1285" s="14"/>
      <c r="F1285" s="14"/>
      <c r="G1285" s="14"/>
      <c r="H1285" s="14"/>
      <c r="I1285" s="14"/>
    </row>
    <row r="1286" spans="1:9" ht="9" customHeight="1" x14ac:dyDescent="0.15">
      <c r="A1286" s="13"/>
      <c r="B1286" s="10"/>
      <c r="C1286" s="14"/>
      <c r="D1286" s="14"/>
      <c r="E1286" s="14"/>
      <c r="F1286" s="14"/>
      <c r="G1286" s="14"/>
      <c r="H1286" s="14"/>
      <c r="I1286" s="14"/>
    </row>
    <row r="1287" spans="1:9" ht="9" customHeight="1" x14ac:dyDescent="0.15">
      <c r="A1287" s="13"/>
      <c r="B1287" s="10"/>
      <c r="C1287" s="14"/>
      <c r="D1287" s="14"/>
      <c r="E1287" s="14"/>
      <c r="F1287" s="14"/>
      <c r="G1287" s="14"/>
      <c r="H1287" s="14"/>
      <c r="I1287" s="14"/>
    </row>
    <row r="1288" spans="1:9" ht="9" customHeight="1" x14ac:dyDescent="0.15">
      <c r="A1288" s="13"/>
      <c r="B1288" s="10"/>
      <c r="C1288" s="14"/>
      <c r="D1288" s="14"/>
      <c r="E1288" s="14"/>
      <c r="F1288" s="14"/>
      <c r="G1288" s="14"/>
      <c r="H1288" s="14"/>
      <c r="I1288" s="14"/>
    </row>
    <row r="1289" spans="1:9" ht="9" customHeight="1" x14ac:dyDescent="0.15">
      <c r="A1289" s="13"/>
      <c r="B1289" s="10"/>
      <c r="C1289" s="14"/>
      <c r="D1289" s="14"/>
      <c r="E1289" s="14"/>
      <c r="F1289" s="14"/>
      <c r="G1289" s="14"/>
      <c r="H1289" s="14"/>
      <c r="I1289" s="14"/>
    </row>
    <row r="1290" spans="1:9" ht="9" customHeight="1" x14ac:dyDescent="0.15">
      <c r="A1290" s="13"/>
      <c r="B1290" s="10"/>
      <c r="C1290" s="14"/>
      <c r="D1290" s="14"/>
      <c r="E1290" s="14"/>
      <c r="F1290" s="14"/>
      <c r="G1290" s="14"/>
      <c r="H1290" s="14"/>
      <c r="I1290" s="14"/>
    </row>
    <row r="1291" spans="1:9" ht="9" customHeight="1" x14ac:dyDescent="0.15">
      <c r="A1291" s="13"/>
      <c r="B1291" s="10"/>
      <c r="C1291" s="14"/>
      <c r="D1291" s="14"/>
      <c r="E1291" s="14"/>
      <c r="F1291" s="14"/>
      <c r="G1291" s="14"/>
      <c r="H1291" s="14"/>
      <c r="I1291" s="14"/>
    </row>
    <row r="1292" spans="1:9" ht="9" customHeight="1" x14ac:dyDescent="0.15">
      <c r="A1292" s="13"/>
      <c r="B1292" s="10"/>
      <c r="C1292" s="14"/>
      <c r="D1292" s="14"/>
      <c r="E1292" s="14"/>
      <c r="F1292" s="14"/>
      <c r="G1292" s="14"/>
      <c r="H1292" s="14"/>
      <c r="I1292" s="14"/>
    </row>
    <row r="1293" spans="1:9" ht="9" customHeight="1" x14ac:dyDescent="0.15">
      <c r="A1293" s="13"/>
      <c r="B1293" s="10"/>
      <c r="C1293" s="14"/>
      <c r="D1293" s="14"/>
      <c r="E1293" s="14"/>
      <c r="F1293" s="14"/>
      <c r="G1293" s="14"/>
      <c r="H1293" s="14"/>
      <c r="I1293" s="14"/>
    </row>
    <row r="1294" spans="1:9" ht="9" customHeight="1" x14ac:dyDescent="0.15">
      <c r="A1294" s="13"/>
      <c r="B1294" s="10"/>
      <c r="C1294" s="25"/>
      <c r="D1294" s="25"/>
      <c r="E1294" s="25"/>
      <c r="F1294" s="25"/>
      <c r="G1294" s="25"/>
      <c r="H1294" s="25"/>
      <c r="I1294" s="25"/>
    </row>
    <row r="1295" spans="1:9" ht="9" customHeight="1" x14ac:dyDescent="0.15">
      <c r="A1295" s="13"/>
      <c r="B1295" s="10"/>
      <c r="C1295" s="14"/>
      <c r="D1295" s="14"/>
      <c r="E1295" s="14"/>
      <c r="F1295" s="14"/>
      <c r="G1295" s="14"/>
      <c r="H1295" s="14"/>
      <c r="I1295" s="14"/>
    </row>
    <row r="1296" spans="1:9" ht="9" customHeight="1" x14ac:dyDescent="0.15">
      <c r="A1296" s="13"/>
      <c r="B1296" s="10"/>
      <c r="C1296" s="14"/>
      <c r="D1296" s="14"/>
      <c r="E1296" s="14"/>
      <c r="F1296" s="14"/>
      <c r="G1296" s="14"/>
      <c r="H1296" s="14"/>
      <c r="I1296" s="14"/>
    </row>
    <row r="1297" spans="1:9" ht="9" customHeight="1" x14ac:dyDescent="0.15">
      <c r="A1297" s="13"/>
      <c r="B1297" s="10"/>
      <c r="C1297" s="14"/>
      <c r="D1297" s="14"/>
      <c r="E1297" s="14"/>
      <c r="F1297" s="14"/>
      <c r="G1297" s="14"/>
      <c r="H1297" s="14"/>
      <c r="I1297" s="14"/>
    </row>
    <row r="1298" spans="1:9" ht="9" customHeight="1" x14ac:dyDescent="0.15">
      <c r="A1298" s="13"/>
      <c r="B1298" s="10"/>
      <c r="C1298" s="14"/>
      <c r="D1298" s="14"/>
      <c r="E1298" s="14"/>
      <c r="F1298" s="14"/>
      <c r="G1298" s="14"/>
      <c r="H1298" s="14"/>
      <c r="I1298" s="26"/>
    </row>
    <row r="1299" spans="1:9" ht="9" customHeight="1" x14ac:dyDescent="0.15">
      <c r="A1299" s="13"/>
      <c r="B1299" s="10"/>
      <c r="C1299" s="14"/>
      <c r="D1299" s="14"/>
      <c r="E1299" s="14"/>
      <c r="F1299" s="14"/>
      <c r="G1299" s="14"/>
      <c r="H1299" s="14"/>
      <c r="I1299" s="26"/>
    </row>
    <row r="1300" spans="1:9" ht="9" customHeight="1" x14ac:dyDescent="0.15">
      <c r="A1300" s="13"/>
      <c r="B1300" s="10"/>
      <c r="C1300" s="14"/>
      <c r="D1300" s="14"/>
      <c r="E1300" s="14"/>
      <c r="F1300" s="14"/>
      <c r="G1300" s="14"/>
      <c r="H1300" s="14"/>
      <c r="I1300" s="26"/>
    </row>
    <row r="1301" spans="1:9" ht="9" customHeight="1" x14ac:dyDescent="0.15">
      <c r="A1301" s="13"/>
      <c r="B1301" s="10"/>
      <c r="C1301" s="14"/>
      <c r="D1301" s="14"/>
      <c r="E1301" s="14"/>
      <c r="F1301" s="14"/>
      <c r="G1301" s="14"/>
      <c r="H1301" s="14"/>
      <c r="I1301" s="26"/>
    </row>
    <row r="1302" spans="1:9" ht="9" customHeight="1" x14ac:dyDescent="0.15">
      <c r="A1302" s="13"/>
      <c r="B1302" s="10"/>
      <c r="C1302" s="14"/>
      <c r="D1302" s="14"/>
      <c r="E1302" s="14"/>
      <c r="F1302" s="14"/>
      <c r="G1302" s="14"/>
      <c r="H1302" s="14"/>
      <c r="I1302" s="26"/>
    </row>
    <row r="1303" spans="1:9" ht="9" customHeight="1" x14ac:dyDescent="0.15">
      <c r="A1303" s="13"/>
      <c r="B1303" s="10"/>
      <c r="C1303" s="14"/>
      <c r="D1303" s="14"/>
      <c r="E1303" s="14"/>
      <c r="F1303" s="14"/>
      <c r="G1303" s="14"/>
      <c r="H1303" s="14"/>
      <c r="I1303" s="26"/>
    </row>
    <row r="1304" spans="1:9" ht="9" customHeight="1" x14ac:dyDescent="0.15">
      <c r="A1304" s="13"/>
      <c r="B1304" s="10"/>
      <c r="C1304" s="14"/>
      <c r="D1304" s="14"/>
      <c r="E1304" s="14"/>
      <c r="F1304" s="14"/>
      <c r="G1304" s="14"/>
      <c r="H1304" s="14"/>
      <c r="I1304" s="26"/>
    </row>
    <row r="1305" spans="1:9" ht="9" customHeight="1" x14ac:dyDescent="0.15">
      <c r="A1305" s="13"/>
      <c r="B1305" s="10"/>
      <c r="C1305" s="14"/>
      <c r="D1305" s="14"/>
      <c r="E1305" s="14"/>
      <c r="F1305" s="14"/>
      <c r="G1305" s="14"/>
      <c r="H1305" s="14"/>
      <c r="I1305" s="26"/>
    </row>
    <row r="1306" spans="1:9" ht="9" customHeight="1" x14ac:dyDescent="0.15">
      <c r="A1306" s="13"/>
      <c r="B1306" s="10"/>
      <c r="C1306" s="14"/>
      <c r="D1306" s="14"/>
      <c r="E1306" s="14"/>
      <c r="F1306" s="14"/>
      <c r="G1306" s="14"/>
      <c r="H1306" s="14"/>
      <c r="I1306" s="26"/>
    </row>
    <row r="1307" spans="1:9" ht="9" customHeight="1" x14ac:dyDescent="0.15">
      <c r="A1307" s="13"/>
      <c r="B1307" s="10"/>
      <c r="C1307" s="14"/>
      <c r="D1307" s="14"/>
      <c r="E1307" s="14"/>
      <c r="F1307" s="14"/>
      <c r="G1307" s="14"/>
      <c r="H1307" s="14"/>
      <c r="I1307" s="26"/>
    </row>
    <row r="1308" spans="1:9" ht="9" customHeight="1" x14ac:dyDescent="0.15">
      <c r="A1308" s="13"/>
      <c r="B1308" s="10"/>
      <c r="C1308" s="14"/>
      <c r="D1308" s="14"/>
      <c r="E1308" s="14"/>
      <c r="F1308" s="14"/>
      <c r="G1308" s="14"/>
      <c r="H1308" s="14"/>
      <c r="I1308" s="26"/>
    </row>
    <row r="1309" spans="1:9" ht="9" customHeight="1" x14ac:dyDescent="0.15">
      <c r="A1309" s="13"/>
      <c r="B1309" s="10"/>
      <c r="C1309" s="14"/>
      <c r="D1309" s="14"/>
      <c r="E1309" s="14"/>
      <c r="F1309" s="14"/>
      <c r="G1309" s="14"/>
      <c r="H1309" s="14"/>
      <c r="I1309" s="26"/>
    </row>
    <row r="1310" spans="1:9" ht="9" customHeight="1" x14ac:dyDescent="0.15">
      <c r="A1310" s="13"/>
      <c r="B1310" s="10"/>
      <c r="C1310" s="14"/>
      <c r="D1310" s="14"/>
      <c r="E1310" s="14"/>
      <c r="F1310" s="14"/>
      <c r="G1310" s="14"/>
      <c r="H1310" s="14"/>
      <c r="I1310" s="26"/>
    </row>
    <row r="1311" spans="1:9" ht="9" customHeight="1" x14ac:dyDescent="0.15">
      <c r="A1311" s="13"/>
      <c r="B1311" s="10"/>
      <c r="C1311" s="14"/>
      <c r="D1311" s="14"/>
      <c r="E1311" s="14"/>
      <c r="F1311" s="14"/>
      <c r="G1311" s="14"/>
      <c r="H1311" s="14"/>
      <c r="I1311" s="26"/>
    </row>
    <row r="1312" spans="1:9" ht="9" customHeight="1" x14ac:dyDescent="0.15">
      <c r="A1312" s="13"/>
      <c r="B1312" s="10"/>
      <c r="C1312" s="14"/>
      <c r="D1312" s="14"/>
      <c r="E1312" s="14"/>
      <c r="F1312" s="14"/>
      <c r="G1312" s="14"/>
      <c r="H1312" s="14"/>
      <c r="I1312" s="26"/>
    </row>
    <row r="1313" spans="1:9" ht="9" customHeight="1" x14ac:dyDescent="0.15">
      <c r="A1313" s="13"/>
      <c r="B1313" s="10"/>
      <c r="C1313" s="14"/>
      <c r="D1313" s="14"/>
      <c r="E1313" s="14"/>
      <c r="F1313" s="14"/>
      <c r="G1313" s="14"/>
      <c r="H1313" s="14"/>
      <c r="I1313" s="26"/>
    </row>
    <row r="1314" spans="1:9" ht="9" customHeight="1" x14ac:dyDescent="0.15">
      <c r="A1314" s="13"/>
      <c r="B1314" s="10"/>
      <c r="C1314" s="14"/>
      <c r="D1314" s="14"/>
      <c r="E1314" s="14"/>
      <c r="F1314" s="14"/>
      <c r="G1314" s="14"/>
      <c r="H1314" s="14"/>
      <c r="I1314" s="26"/>
    </row>
    <row r="1315" spans="1:9" ht="9" customHeight="1" x14ac:dyDescent="0.15">
      <c r="A1315" s="13"/>
      <c r="B1315" s="10"/>
      <c r="C1315" s="14"/>
      <c r="D1315" s="14"/>
      <c r="E1315" s="14"/>
      <c r="F1315" s="14"/>
      <c r="G1315" s="14"/>
      <c r="H1315" s="14"/>
      <c r="I1315" s="26"/>
    </row>
    <row r="1316" spans="1:9" ht="9" customHeight="1" x14ac:dyDescent="0.15">
      <c r="A1316" s="13"/>
      <c r="B1316" s="10"/>
      <c r="C1316" s="14"/>
      <c r="D1316" s="14"/>
      <c r="E1316" s="14"/>
      <c r="F1316" s="14"/>
      <c r="G1316" s="14"/>
      <c r="H1316" s="14"/>
      <c r="I1316" s="26"/>
    </row>
    <row r="1317" spans="1:9" ht="9" customHeight="1" x14ac:dyDescent="0.15">
      <c r="A1317" s="13"/>
      <c r="B1317" s="10"/>
      <c r="C1317" s="14"/>
      <c r="D1317" s="14"/>
      <c r="E1317" s="14"/>
      <c r="F1317" s="14"/>
      <c r="G1317" s="14"/>
      <c r="H1317" s="14"/>
      <c r="I1317" s="26"/>
    </row>
    <row r="1318" spans="1:9" ht="9" customHeight="1" x14ac:dyDescent="0.15">
      <c r="A1318" s="17"/>
      <c r="B1318" s="10"/>
      <c r="C1318" s="14"/>
      <c r="D1318" s="14"/>
      <c r="E1318" s="14"/>
      <c r="F1318" s="14"/>
      <c r="G1318" s="14"/>
      <c r="H1318" s="14"/>
      <c r="I1318" s="26"/>
    </row>
    <row r="1319" spans="1:9" ht="9" customHeight="1" x14ac:dyDescent="0.15">
      <c r="A1319" s="13"/>
      <c r="B1319" s="24"/>
      <c r="C1319" s="14"/>
      <c r="D1319" s="14"/>
      <c r="E1319" s="14"/>
      <c r="F1319" s="14"/>
      <c r="G1319" s="14"/>
      <c r="H1319" s="14"/>
      <c r="I1319" s="26"/>
    </row>
    <row r="1320" spans="1:9" x14ac:dyDescent="0.15">
      <c r="C1320" s="14"/>
      <c r="D1320" s="14"/>
      <c r="E1320" s="14"/>
      <c r="F1320" s="14"/>
      <c r="G1320" s="14"/>
      <c r="H1320" s="14"/>
      <c r="I1320" s="26"/>
    </row>
    <row r="1321" spans="1:9" x14ac:dyDescent="0.15">
      <c r="C1321" s="14"/>
      <c r="D1321" s="14"/>
      <c r="E1321" s="14"/>
      <c r="F1321" s="14"/>
      <c r="G1321" s="14"/>
      <c r="H1321" s="14"/>
      <c r="I1321" s="26"/>
    </row>
    <row r="1322" spans="1:9" x14ac:dyDescent="0.15">
      <c r="C1322" s="14"/>
      <c r="D1322" s="14"/>
      <c r="E1322" s="14"/>
      <c r="F1322" s="14"/>
      <c r="G1322" s="14"/>
      <c r="H1322" s="14"/>
      <c r="I1322" s="26"/>
    </row>
    <row r="1323" spans="1:9" x14ac:dyDescent="0.15">
      <c r="C1323" s="14"/>
      <c r="D1323" s="14"/>
      <c r="E1323" s="14"/>
      <c r="F1323" s="14"/>
      <c r="G1323" s="14"/>
      <c r="H1323" s="14"/>
      <c r="I1323" s="26"/>
    </row>
    <row r="1324" spans="1:9" x14ac:dyDescent="0.15">
      <c r="C1324" s="14"/>
      <c r="D1324" s="14"/>
      <c r="E1324" s="14"/>
      <c r="F1324" s="14"/>
      <c r="G1324" s="14"/>
      <c r="H1324" s="14"/>
      <c r="I1324" s="26"/>
    </row>
    <row r="1325" spans="1:9" x14ac:dyDescent="0.15">
      <c r="C1325" s="14"/>
      <c r="D1325" s="14"/>
      <c r="E1325" s="14"/>
      <c r="F1325" s="14"/>
      <c r="G1325" s="14"/>
      <c r="H1325" s="14"/>
      <c r="I1325" s="26"/>
    </row>
    <row r="1326" spans="1:9" x14ac:dyDescent="0.15">
      <c r="C1326" s="14"/>
      <c r="D1326" s="14"/>
      <c r="E1326" s="14"/>
      <c r="F1326" s="14"/>
      <c r="G1326" s="14"/>
      <c r="H1326" s="14"/>
      <c r="I1326" s="26"/>
    </row>
    <row r="1327" spans="1:9" x14ac:dyDescent="0.15">
      <c r="C1327" s="14"/>
      <c r="D1327" s="14"/>
      <c r="E1327" s="14"/>
      <c r="F1327" s="14"/>
      <c r="G1327" s="14"/>
      <c r="H1327" s="14"/>
      <c r="I1327" s="26"/>
    </row>
    <row r="1328" spans="1:9" x14ac:dyDescent="0.15">
      <c r="C1328" s="14"/>
      <c r="D1328" s="14"/>
      <c r="E1328" s="14"/>
      <c r="F1328" s="14"/>
      <c r="G1328" s="14"/>
      <c r="H1328" s="14"/>
      <c r="I1328" s="26"/>
    </row>
    <row r="1329" spans="3:9" x14ac:dyDescent="0.15">
      <c r="C1329" s="14"/>
      <c r="D1329" s="14"/>
      <c r="E1329" s="14"/>
      <c r="F1329" s="14"/>
      <c r="G1329" s="14"/>
      <c r="H1329" s="14"/>
      <c r="I1329" s="26"/>
    </row>
    <row r="1330" spans="3:9" x14ac:dyDescent="0.15">
      <c r="C1330" s="14"/>
      <c r="D1330" s="14"/>
      <c r="E1330" s="14"/>
      <c r="F1330" s="14"/>
      <c r="G1330" s="14"/>
      <c r="H1330" s="14"/>
      <c r="I1330" s="26"/>
    </row>
    <row r="1331" spans="3:9" x14ac:dyDescent="0.15">
      <c r="C1331" s="14"/>
      <c r="D1331" s="14"/>
      <c r="E1331" s="14"/>
      <c r="F1331" s="14"/>
      <c r="G1331" s="14"/>
      <c r="H1331" s="14"/>
      <c r="I1331" s="26"/>
    </row>
    <row r="1332" spans="3:9" x14ac:dyDescent="0.15">
      <c r="C1332" s="14"/>
      <c r="D1332" s="14"/>
      <c r="E1332" s="14"/>
      <c r="F1332" s="14"/>
      <c r="G1332" s="14"/>
      <c r="H1332" s="14"/>
    </row>
    <row r="1333" spans="3:9" x14ac:dyDescent="0.15">
      <c r="C1333" s="14"/>
      <c r="D1333" s="14"/>
      <c r="E1333" s="14"/>
      <c r="F1333" s="14"/>
      <c r="G1333" s="14"/>
      <c r="H1333" s="14"/>
    </row>
    <row r="1334" spans="3:9" x14ac:dyDescent="0.15">
      <c r="C1334" s="14"/>
      <c r="D1334" s="14"/>
      <c r="E1334" s="14"/>
      <c r="F1334" s="14"/>
      <c r="G1334" s="14"/>
      <c r="H1334" s="14"/>
    </row>
    <row r="1335" spans="3:9" x14ac:dyDescent="0.15">
      <c r="C1335" s="14"/>
      <c r="D1335" s="14"/>
      <c r="E1335" s="14"/>
      <c r="F1335" s="14"/>
      <c r="G1335" s="14"/>
      <c r="H1335" s="14"/>
    </row>
    <row r="1336" spans="3:9" x14ac:dyDescent="0.15">
      <c r="C1336" s="14"/>
      <c r="D1336" s="14"/>
      <c r="E1336" s="14"/>
      <c r="F1336" s="14"/>
      <c r="G1336" s="14"/>
      <c r="H1336" s="14"/>
    </row>
    <row r="1337" spans="3:9" x14ac:dyDescent="0.15">
      <c r="C1337" s="14"/>
      <c r="D1337" s="14"/>
      <c r="E1337" s="14"/>
      <c r="F1337" s="14"/>
      <c r="G1337" s="14"/>
      <c r="H1337" s="14"/>
    </row>
    <row r="1338" spans="3:9" x14ac:dyDescent="0.15">
      <c r="C1338" s="14"/>
      <c r="D1338" s="14"/>
      <c r="E1338" s="14"/>
      <c r="F1338" s="14"/>
      <c r="G1338" s="14"/>
      <c r="H1338" s="14"/>
    </row>
    <row r="1339" spans="3:9" x14ac:dyDescent="0.15">
      <c r="C1339" s="14"/>
      <c r="D1339" s="14"/>
      <c r="E1339" s="14"/>
      <c r="F1339" s="14"/>
      <c r="G1339" s="14"/>
      <c r="H1339" s="14"/>
    </row>
    <row r="1340" spans="3:9" x14ac:dyDescent="0.15">
      <c r="C1340" s="14"/>
      <c r="D1340" s="14"/>
      <c r="E1340" s="14"/>
      <c r="F1340" s="14"/>
      <c r="G1340" s="14"/>
      <c r="H1340" s="14"/>
    </row>
    <row r="1341" spans="3:9" x14ac:dyDescent="0.15">
      <c r="C1341" s="14"/>
      <c r="D1341" s="14"/>
      <c r="E1341" s="14"/>
      <c r="F1341" s="14"/>
      <c r="G1341" s="14"/>
      <c r="H1341" s="14"/>
    </row>
    <row r="1342" spans="3:9" x14ac:dyDescent="0.15">
      <c r="C1342" s="14"/>
      <c r="D1342" s="14"/>
      <c r="E1342" s="14"/>
      <c r="F1342" s="14"/>
      <c r="G1342" s="14"/>
      <c r="H1342" s="14"/>
    </row>
    <row r="1343" spans="3:9" x14ac:dyDescent="0.15">
      <c r="C1343" s="14"/>
      <c r="D1343" s="14"/>
      <c r="E1343" s="14"/>
      <c r="F1343" s="14"/>
      <c r="G1343" s="14"/>
      <c r="H1343" s="14"/>
    </row>
    <row r="1344" spans="3:9" x14ac:dyDescent="0.15">
      <c r="C1344" s="14"/>
      <c r="D1344" s="14"/>
      <c r="E1344" s="14"/>
      <c r="F1344" s="14"/>
      <c r="G1344" s="14"/>
      <c r="H1344" s="14"/>
    </row>
    <row r="1345" spans="3:8" x14ac:dyDescent="0.15">
      <c r="C1345" s="14"/>
      <c r="D1345" s="14"/>
      <c r="E1345" s="14"/>
      <c r="F1345" s="14"/>
      <c r="G1345" s="14"/>
      <c r="H1345" s="14"/>
    </row>
    <row r="1346" spans="3:8" x14ac:dyDescent="0.15">
      <c r="C1346" s="14"/>
      <c r="D1346" s="14"/>
      <c r="E1346" s="14"/>
      <c r="F1346" s="14"/>
      <c r="G1346" s="14"/>
      <c r="H1346" s="14"/>
    </row>
    <row r="1347" spans="3:8" x14ac:dyDescent="0.15">
      <c r="C1347" s="14"/>
      <c r="D1347" s="14"/>
      <c r="E1347" s="14"/>
      <c r="F1347" s="14"/>
      <c r="G1347" s="14"/>
      <c r="H1347" s="14"/>
    </row>
    <row r="1348" spans="3:8" x14ac:dyDescent="0.15">
      <c r="C1348" s="14"/>
      <c r="D1348" s="14"/>
      <c r="E1348" s="14"/>
      <c r="F1348" s="14"/>
      <c r="G1348" s="14"/>
      <c r="H1348" s="14"/>
    </row>
    <row r="1349" spans="3:8" x14ac:dyDescent="0.15">
      <c r="C1349" s="14"/>
      <c r="D1349" s="14"/>
      <c r="E1349" s="14"/>
      <c r="F1349" s="14"/>
      <c r="G1349" s="14"/>
      <c r="H1349" s="14"/>
    </row>
    <row r="1350" spans="3:8" x14ac:dyDescent="0.15">
      <c r="C1350" s="14"/>
      <c r="D1350" s="14"/>
      <c r="E1350" s="14"/>
      <c r="F1350" s="14"/>
      <c r="G1350" s="14"/>
      <c r="H1350" s="14"/>
    </row>
    <row r="1351" spans="3:8" x14ac:dyDescent="0.15">
      <c r="C1351" s="14"/>
      <c r="D1351" s="14"/>
      <c r="E1351" s="14"/>
      <c r="F1351" s="14"/>
      <c r="G1351" s="14"/>
      <c r="H1351" s="14"/>
    </row>
    <row r="1352" spans="3:8" x14ac:dyDescent="0.15">
      <c r="C1352" s="14"/>
      <c r="D1352" s="14"/>
      <c r="E1352" s="14"/>
      <c r="F1352" s="14"/>
      <c r="G1352" s="14"/>
      <c r="H1352" s="14"/>
    </row>
    <row r="1353" spans="3:8" x14ac:dyDescent="0.15">
      <c r="C1353" s="14"/>
      <c r="D1353" s="14"/>
      <c r="E1353" s="14"/>
      <c r="F1353" s="14"/>
      <c r="G1353" s="14"/>
      <c r="H1353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223:I1297 C1223:H1353 J620:J65536 C620:I1222 J1:J39">
    <cfRule type="cellIs" dxfId="177" priority="3" stopIfTrue="1" operator="equal">
      <formula>"."</formula>
    </cfRule>
    <cfRule type="cellIs" dxfId="176" priority="4" stopIfTrue="1" operator="equal">
      <formula>"..."</formula>
    </cfRule>
  </conditionalFormatting>
  <conditionalFormatting sqref="C6:I39">
    <cfRule type="cellIs" dxfId="175" priority="1" stopIfTrue="1" operator="equal">
      <formula>"."</formula>
    </cfRule>
    <cfRule type="cellIs" dxfId="17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J1311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18.75" customHeight="1" x14ac:dyDescent="0.15">
      <c r="A6" s="136" t="s">
        <v>1373</v>
      </c>
      <c r="B6" s="89" t="s">
        <v>1514</v>
      </c>
      <c r="C6" s="183">
        <v>7590</v>
      </c>
      <c r="D6" s="183">
        <v>3755623.1329999999</v>
      </c>
      <c r="E6" s="183">
        <v>3333275.2050000001</v>
      </c>
      <c r="F6" s="183">
        <v>589251.34600000002</v>
      </c>
      <c r="G6" s="183">
        <v>485667.99699999997</v>
      </c>
      <c r="H6" s="183">
        <v>420268.41399999999</v>
      </c>
      <c r="I6" s="183">
        <v>168984.15700000001</v>
      </c>
      <c r="J6" s="14"/>
    </row>
    <row r="7" spans="1:10" ht="18.75" customHeight="1" x14ac:dyDescent="0.15">
      <c r="A7" s="136" t="s">
        <v>1374</v>
      </c>
      <c r="B7" s="89" t="s">
        <v>1558</v>
      </c>
      <c r="C7" s="183">
        <v>113</v>
      </c>
      <c r="D7" s="183">
        <v>94524.657000000007</v>
      </c>
      <c r="E7" s="183">
        <v>90738.81</v>
      </c>
      <c r="F7" s="183">
        <v>9251.7559999999994</v>
      </c>
      <c r="G7" s="183">
        <v>8552.1689999999999</v>
      </c>
      <c r="H7" s="183">
        <v>9684.36</v>
      </c>
      <c r="I7" s="183">
        <v>-432.57299999999998</v>
      </c>
      <c r="J7" s="14"/>
    </row>
    <row r="8" spans="1:10" ht="18.75" customHeight="1" x14ac:dyDescent="0.15">
      <c r="A8" s="136" t="s">
        <v>1375</v>
      </c>
      <c r="B8" s="89" t="s">
        <v>1559</v>
      </c>
      <c r="C8" s="183">
        <v>208</v>
      </c>
      <c r="D8" s="183">
        <v>222976.28700000001</v>
      </c>
      <c r="E8" s="183">
        <v>194788.53899999999</v>
      </c>
      <c r="F8" s="183">
        <v>34704.284</v>
      </c>
      <c r="G8" s="183">
        <v>20453.53</v>
      </c>
      <c r="H8" s="183">
        <v>28035.992999999999</v>
      </c>
      <c r="I8" s="183">
        <v>6668.3450000000003</v>
      </c>
      <c r="J8" s="14"/>
    </row>
    <row r="9" spans="1:10" ht="18.75" customHeight="1" x14ac:dyDescent="0.15">
      <c r="A9" s="136" t="s">
        <v>1376</v>
      </c>
      <c r="B9" s="89" t="s">
        <v>1017</v>
      </c>
      <c r="C9" s="183">
        <v>648</v>
      </c>
      <c r="D9" s="183">
        <v>199231.5</v>
      </c>
      <c r="E9" s="183">
        <v>182413.15299999999</v>
      </c>
      <c r="F9" s="183">
        <v>34823.165000000001</v>
      </c>
      <c r="G9" s="183">
        <v>30747.899000000001</v>
      </c>
      <c r="H9" s="183">
        <v>23358.023000000001</v>
      </c>
      <c r="I9" s="183">
        <v>11465.187</v>
      </c>
      <c r="J9" s="14"/>
    </row>
    <row r="10" spans="1:10" ht="18.75" customHeight="1" x14ac:dyDescent="0.15">
      <c r="A10" s="133" t="s">
        <v>2376</v>
      </c>
      <c r="B10" s="89" t="s">
        <v>1560</v>
      </c>
      <c r="C10" s="183">
        <v>81</v>
      </c>
      <c r="D10" s="183">
        <v>25910.079000000002</v>
      </c>
      <c r="E10" s="183">
        <v>24217.210999999999</v>
      </c>
      <c r="F10" s="183">
        <v>4148.2359999999999</v>
      </c>
      <c r="G10" s="183">
        <v>3766.7159999999999</v>
      </c>
      <c r="H10" s="183">
        <v>3309.1260000000002</v>
      </c>
      <c r="I10" s="183">
        <v>839.10699999999997</v>
      </c>
      <c r="J10" s="14"/>
    </row>
    <row r="11" spans="1:10" ht="18.75" customHeight="1" x14ac:dyDescent="0.15">
      <c r="A11" s="136" t="s">
        <v>1377</v>
      </c>
      <c r="B11" s="89" t="s">
        <v>1561</v>
      </c>
      <c r="C11" s="183">
        <v>567</v>
      </c>
      <c r="D11" s="183">
        <v>173321.421</v>
      </c>
      <c r="E11" s="183">
        <v>158195.94200000001</v>
      </c>
      <c r="F11" s="183">
        <v>30674.929</v>
      </c>
      <c r="G11" s="183">
        <v>26981.183000000001</v>
      </c>
      <c r="H11" s="183">
        <v>20048.897000000001</v>
      </c>
      <c r="I11" s="183">
        <v>10626.08</v>
      </c>
      <c r="J11" s="14"/>
    </row>
    <row r="12" spans="1:10" ht="18.75" customHeight="1" x14ac:dyDescent="0.15">
      <c r="A12" s="136" t="s">
        <v>1378</v>
      </c>
      <c r="B12" s="89" t="s">
        <v>1562</v>
      </c>
      <c r="C12" s="183">
        <v>1331</v>
      </c>
      <c r="D12" s="183">
        <v>961912.68400000001</v>
      </c>
      <c r="E12" s="183">
        <v>814632.09900000005</v>
      </c>
      <c r="F12" s="183">
        <v>165425.489</v>
      </c>
      <c r="G12" s="183">
        <v>135742.10500000001</v>
      </c>
      <c r="H12" s="183">
        <v>99230.812999999995</v>
      </c>
      <c r="I12" s="183">
        <v>66195.005000000005</v>
      </c>
      <c r="J12" s="14"/>
    </row>
    <row r="13" spans="1:10" ht="18.75" customHeight="1" x14ac:dyDescent="0.15">
      <c r="A13" s="136" t="s">
        <v>1379</v>
      </c>
      <c r="B13" s="89" t="s">
        <v>1563</v>
      </c>
      <c r="C13" s="183">
        <v>754</v>
      </c>
      <c r="D13" s="183">
        <v>335908.72399999999</v>
      </c>
      <c r="E13" s="183">
        <v>309694.68800000002</v>
      </c>
      <c r="F13" s="183">
        <v>57034.286</v>
      </c>
      <c r="G13" s="183">
        <v>50386.404999999999</v>
      </c>
      <c r="H13" s="183">
        <v>39346.163</v>
      </c>
      <c r="I13" s="183">
        <v>17688.243999999999</v>
      </c>
      <c r="J13" s="14"/>
    </row>
    <row r="14" spans="1:10" ht="18.75" customHeight="1" x14ac:dyDescent="0.15">
      <c r="A14" s="136" t="s">
        <v>1380</v>
      </c>
      <c r="B14" s="89" t="s">
        <v>1564</v>
      </c>
      <c r="C14" s="183">
        <v>554</v>
      </c>
      <c r="D14" s="183">
        <v>208438.049</v>
      </c>
      <c r="E14" s="183">
        <v>186165.40299999999</v>
      </c>
      <c r="F14" s="183">
        <v>35669.635000000002</v>
      </c>
      <c r="G14" s="183">
        <v>28049.614000000001</v>
      </c>
      <c r="H14" s="183">
        <v>27097.012999999999</v>
      </c>
      <c r="I14" s="183">
        <v>8572.7180000000008</v>
      </c>
      <c r="J14" s="14"/>
    </row>
    <row r="15" spans="1:10" ht="18.75" customHeight="1" x14ac:dyDescent="0.15">
      <c r="A15" s="136" t="s">
        <v>1381</v>
      </c>
      <c r="B15" s="89" t="s">
        <v>1565</v>
      </c>
      <c r="C15" s="183">
        <v>388</v>
      </c>
      <c r="D15" s="183">
        <v>181275.769</v>
      </c>
      <c r="E15" s="183">
        <v>159032.90900000001</v>
      </c>
      <c r="F15" s="183">
        <v>21924.080999999998</v>
      </c>
      <c r="G15" s="183">
        <v>19542.813999999998</v>
      </c>
      <c r="H15" s="183">
        <v>14899.392</v>
      </c>
      <c r="I15" s="183">
        <v>7024.74</v>
      </c>
      <c r="J15" s="14"/>
    </row>
    <row r="16" spans="1:10" ht="18.75" customHeight="1" x14ac:dyDescent="0.15">
      <c r="A16" s="136" t="s">
        <v>1382</v>
      </c>
      <c r="B16" s="89" t="s">
        <v>1018</v>
      </c>
      <c r="C16" s="183">
        <v>2071</v>
      </c>
      <c r="D16" s="183">
        <v>885931.902</v>
      </c>
      <c r="E16" s="183">
        <v>817316.67500000005</v>
      </c>
      <c r="F16" s="183">
        <v>129631.228</v>
      </c>
      <c r="G16" s="183">
        <v>114437.329</v>
      </c>
      <c r="H16" s="183">
        <v>104813.886</v>
      </c>
      <c r="I16" s="183">
        <v>24817.616000000002</v>
      </c>
      <c r="J16" s="14"/>
    </row>
    <row r="17" spans="1:10" ht="18.75" customHeight="1" x14ac:dyDescent="0.15">
      <c r="A17" s="136" t="s">
        <v>1327</v>
      </c>
      <c r="B17" s="89" t="s">
        <v>1566</v>
      </c>
      <c r="C17" s="183">
        <v>27</v>
      </c>
      <c r="D17" s="183">
        <v>20299.09</v>
      </c>
      <c r="E17" s="183">
        <v>18167.030999999999</v>
      </c>
      <c r="F17" s="183">
        <v>3711.43</v>
      </c>
      <c r="G17" s="183">
        <v>3254.38</v>
      </c>
      <c r="H17" s="183">
        <v>2259.2600000000002</v>
      </c>
      <c r="I17" s="183">
        <v>1452.1759999999999</v>
      </c>
      <c r="J17" s="14"/>
    </row>
    <row r="18" spans="1:10" ht="18.75" customHeight="1" x14ac:dyDescent="0.15">
      <c r="A18" s="136" t="s">
        <v>1328</v>
      </c>
      <c r="B18" s="89" t="s">
        <v>1019</v>
      </c>
      <c r="C18" s="183">
        <v>73</v>
      </c>
      <c r="D18" s="183">
        <v>45000.6</v>
      </c>
      <c r="E18" s="183">
        <v>43944.142999999996</v>
      </c>
      <c r="F18" s="183">
        <v>2425.5239999999999</v>
      </c>
      <c r="G18" s="183">
        <v>2217.6840000000002</v>
      </c>
      <c r="H18" s="183">
        <v>1843.856</v>
      </c>
      <c r="I18" s="183">
        <v>581.68600000000004</v>
      </c>
      <c r="J18" s="14"/>
    </row>
    <row r="19" spans="1:10" ht="18.75" customHeight="1" x14ac:dyDescent="0.15">
      <c r="A19" s="136" t="s">
        <v>1329</v>
      </c>
      <c r="B19" s="89" t="s">
        <v>1020</v>
      </c>
      <c r="C19" s="183">
        <v>16</v>
      </c>
      <c r="D19" s="183">
        <v>5531.0119999999997</v>
      </c>
      <c r="E19" s="183">
        <v>4875.3639999999996</v>
      </c>
      <c r="F19" s="183">
        <v>991.97299999999996</v>
      </c>
      <c r="G19" s="183">
        <v>833.971</v>
      </c>
      <c r="H19" s="183">
        <v>635.64599999999996</v>
      </c>
      <c r="I19" s="183">
        <v>356.32</v>
      </c>
      <c r="J19" s="14"/>
    </row>
    <row r="20" spans="1:10" ht="18.75" customHeight="1" x14ac:dyDescent="0.15">
      <c r="A20" s="136" t="s">
        <v>1330</v>
      </c>
      <c r="B20" s="89" t="s">
        <v>1567</v>
      </c>
      <c r="C20" s="183">
        <v>148</v>
      </c>
      <c r="D20" s="183">
        <v>154536.924</v>
      </c>
      <c r="E20" s="183">
        <v>146669.57800000001</v>
      </c>
      <c r="F20" s="183">
        <v>19727.543000000001</v>
      </c>
      <c r="G20" s="183">
        <v>18153.125</v>
      </c>
      <c r="H20" s="183">
        <v>19896.146000000001</v>
      </c>
      <c r="I20" s="183">
        <v>-168.559</v>
      </c>
      <c r="J20" s="14"/>
    </row>
    <row r="21" spans="1:10" ht="18.75" customHeight="1" x14ac:dyDescent="0.15">
      <c r="A21" s="136" t="s">
        <v>1331</v>
      </c>
      <c r="B21" s="89" t="s">
        <v>1568</v>
      </c>
      <c r="C21" s="183">
        <v>113</v>
      </c>
      <c r="D21" s="183">
        <v>28246.847000000002</v>
      </c>
      <c r="E21" s="183">
        <v>26691.82</v>
      </c>
      <c r="F21" s="183">
        <v>4518.1859999999997</v>
      </c>
      <c r="G21" s="183">
        <v>4132.1180000000004</v>
      </c>
      <c r="H21" s="183">
        <v>3189.4470000000001</v>
      </c>
      <c r="I21" s="183">
        <v>1328.7670000000001</v>
      </c>
      <c r="J21" s="14"/>
    </row>
    <row r="22" spans="1:10" ht="18.75" customHeight="1" x14ac:dyDescent="0.15">
      <c r="A22" s="136" t="s">
        <v>1332</v>
      </c>
      <c r="B22" s="89" t="s">
        <v>1569</v>
      </c>
      <c r="C22" s="183">
        <v>141</v>
      </c>
      <c r="D22" s="183">
        <v>68152.653000000006</v>
      </c>
      <c r="E22" s="183">
        <v>61552.247000000003</v>
      </c>
      <c r="F22" s="183">
        <v>13096.98</v>
      </c>
      <c r="G22" s="183">
        <v>11341.960999999999</v>
      </c>
      <c r="H22" s="183">
        <v>9520.098</v>
      </c>
      <c r="I22" s="183">
        <v>3576.913</v>
      </c>
      <c r="J22" s="14"/>
    </row>
    <row r="23" spans="1:10" ht="18.75" customHeight="1" x14ac:dyDescent="0.15">
      <c r="A23" s="136" t="s">
        <v>1333</v>
      </c>
      <c r="B23" s="89" t="s">
        <v>1570</v>
      </c>
      <c r="C23" s="183">
        <v>77</v>
      </c>
      <c r="D23" s="183">
        <v>21444.554</v>
      </c>
      <c r="E23" s="183">
        <v>20890.151999999998</v>
      </c>
      <c r="F23" s="183">
        <v>3585.6439999999998</v>
      </c>
      <c r="G23" s="183">
        <v>3264.0369999999998</v>
      </c>
      <c r="H23" s="183">
        <v>2263.681</v>
      </c>
      <c r="I23" s="183">
        <v>1321.9839999999999</v>
      </c>
      <c r="J23" s="14"/>
    </row>
    <row r="24" spans="1:10" ht="18.75" customHeight="1" x14ac:dyDescent="0.15">
      <c r="A24" s="136" t="s">
        <v>1334</v>
      </c>
      <c r="B24" s="89" t="s">
        <v>1021</v>
      </c>
      <c r="C24" s="183">
        <v>1476</v>
      </c>
      <c r="D24" s="183">
        <v>542720.22199999995</v>
      </c>
      <c r="E24" s="183">
        <v>494526.34</v>
      </c>
      <c r="F24" s="183">
        <v>81573.948000000004</v>
      </c>
      <c r="G24" s="183">
        <v>71240.053</v>
      </c>
      <c r="H24" s="183">
        <v>65205.752</v>
      </c>
      <c r="I24" s="183">
        <v>16368.329</v>
      </c>
      <c r="J24" s="14"/>
    </row>
    <row r="25" spans="1:10" ht="18.75" customHeight="1" x14ac:dyDescent="0.15">
      <c r="A25" s="136" t="s">
        <v>1335</v>
      </c>
      <c r="B25" s="89" t="s">
        <v>1571</v>
      </c>
      <c r="C25" s="183">
        <v>1523</v>
      </c>
      <c r="D25" s="183">
        <v>665423.56099999999</v>
      </c>
      <c r="E25" s="183">
        <v>578492.929</v>
      </c>
      <c r="F25" s="183">
        <v>100787.42200000001</v>
      </c>
      <c r="G25" s="183">
        <v>77756.131999999998</v>
      </c>
      <c r="H25" s="183">
        <v>73802.770999999993</v>
      </c>
      <c r="I25" s="183">
        <v>26984.875</v>
      </c>
      <c r="J25" s="14"/>
    </row>
    <row r="26" spans="1:10" ht="18.75" customHeight="1" x14ac:dyDescent="0.15">
      <c r="A26" s="136" t="s">
        <v>1336</v>
      </c>
      <c r="B26" s="89" t="s">
        <v>1572</v>
      </c>
      <c r="C26" s="183">
        <v>676</v>
      </c>
      <c r="D26" s="183">
        <v>5939295.5999999996</v>
      </c>
      <c r="E26" s="183">
        <v>5397463.4649999999</v>
      </c>
      <c r="F26" s="183">
        <v>617881</v>
      </c>
      <c r="G26" s="183">
        <v>549606.17299999995</v>
      </c>
      <c r="H26" s="183">
        <v>595957.43799999997</v>
      </c>
      <c r="I26" s="183">
        <v>21924.061000000002</v>
      </c>
      <c r="J26" s="14"/>
    </row>
    <row r="27" spans="1:10" ht="18.75" customHeight="1" x14ac:dyDescent="0.15">
      <c r="A27" s="136" t="s">
        <v>1337</v>
      </c>
      <c r="B27" s="89" t="s">
        <v>566</v>
      </c>
      <c r="C27" s="183">
        <v>250</v>
      </c>
      <c r="D27" s="183">
        <v>4010819.2889999999</v>
      </c>
      <c r="E27" s="183">
        <v>3611896.156</v>
      </c>
      <c r="F27" s="183">
        <v>455996.45699999999</v>
      </c>
      <c r="G27" s="183">
        <v>405104.63799999998</v>
      </c>
      <c r="H27" s="183">
        <v>432939.152</v>
      </c>
      <c r="I27" s="183">
        <v>23057.385999999999</v>
      </c>
      <c r="J27" s="14"/>
    </row>
    <row r="28" spans="1:10" ht="18.75" customHeight="1" x14ac:dyDescent="0.15">
      <c r="A28" s="136" t="s">
        <v>1338</v>
      </c>
      <c r="B28" s="89" t="s">
        <v>2215</v>
      </c>
      <c r="C28" s="183">
        <v>187</v>
      </c>
      <c r="D28" s="183">
        <v>643048.446</v>
      </c>
      <c r="E28" s="183">
        <v>529215.52300000004</v>
      </c>
      <c r="F28" s="183">
        <v>63413.792000000001</v>
      </c>
      <c r="G28" s="183">
        <v>51365.273000000001</v>
      </c>
      <c r="H28" s="183">
        <v>53162.548999999999</v>
      </c>
      <c r="I28" s="183">
        <v>10251.460999999999</v>
      </c>
      <c r="J28" s="14"/>
    </row>
    <row r="29" spans="1:10" ht="18.75" customHeight="1" x14ac:dyDescent="0.15">
      <c r="A29" s="136" t="s">
        <v>1339</v>
      </c>
      <c r="B29" s="89" t="s">
        <v>649</v>
      </c>
      <c r="C29" s="183">
        <v>216</v>
      </c>
      <c r="D29" s="183">
        <v>1215632.426</v>
      </c>
      <c r="E29" s="183">
        <v>1204757.223</v>
      </c>
      <c r="F29" s="183">
        <v>88432.17</v>
      </c>
      <c r="G29" s="183">
        <v>87096.68</v>
      </c>
      <c r="H29" s="183">
        <v>101468.038</v>
      </c>
      <c r="I29" s="183">
        <v>-13035.715</v>
      </c>
      <c r="J29" s="14"/>
    </row>
    <row r="30" spans="1:10" ht="18.75" customHeight="1" x14ac:dyDescent="0.15">
      <c r="A30" s="136" t="s">
        <v>1340</v>
      </c>
      <c r="B30" s="89" t="s">
        <v>650</v>
      </c>
      <c r="C30" s="183">
        <v>23</v>
      </c>
      <c r="D30" s="183">
        <v>69795.438999999998</v>
      </c>
      <c r="E30" s="183">
        <v>51594.563000000002</v>
      </c>
      <c r="F30" s="183">
        <v>10038.581</v>
      </c>
      <c r="G30" s="183">
        <v>6039.5820000000003</v>
      </c>
      <c r="H30" s="183">
        <v>8387.6990000000005</v>
      </c>
      <c r="I30" s="183">
        <v>1650.9290000000001</v>
      </c>
      <c r="J30" s="14"/>
    </row>
    <row r="31" spans="1:10" ht="18.75" customHeight="1" x14ac:dyDescent="0.15">
      <c r="A31" s="136" t="s">
        <v>1341</v>
      </c>
      <c r="B31" s="89" t="s">
        <v>1611</v>
      </c>
      <c r="C31" s="183">
        <v>1744</v>
      </c>
      <c r="D31" s="183">
        <v>56230271.434</v>
      </c>
      <c r="E31" s="183">
        <v>49589852.420999996</v>
      </c>
      <c r="F31" s="183">
        <v>5790413.7510000002</v>
      </c>
      <c r="G31" s="183">
        <v>4944302.2120000003</v>
      </c>
      <c r="H31" s="183">
        <v>5119237.8849999998</v>
      </c>
      <c r="I31" s="183">
        <v>671176.76899999997</v>
      </c>
      <c r="J31" s="14"/>
    </row>
    <row r="32" spans="1:10" ht="18.75" customHeight="1" x14ac:dyDescent="0.15">
      <c r="A32" s="136" t="s">
        <v>1342</v>
      </c>
      <c r="B32" s="89" t="s">
        <v>651</v>
      </c>
      <c r="C32" s="183">
        <v>260</v>
      </c>
      <c r="D32" s="183">
        <v>5256485.7070000004</v>
      </c>
      <c r="E32" s="183">
        <v>4059181.7250000001</v>
      </c>
      <c r="F32" s="183">
        <v>427873.68</v>
      </c>
      <c r="G32" s="183">
        <v>315871.26500000001</v>
      </c>
      <c r="H32" s="183">
        <v>364863.65899999999</v>
      </c>
      <c r="I32" s="183">
        <v>63010.243999999999</v>
      </c>
      <c r="J32" s="14"/>
    </row>
    <row r="33" spans="1:10" ht="18.75" customHeight="1" x14ac:dyDescent="0.15">
      <c r="A33" s="136" t="s">
        <v>1343</v>
      </c>
      <c r="B33" s="89" t="s">
        <v>1022</v>
      </c>
      <c r="C33" s="183">
        <v>151</v>
      </c>
      <c r="D33" s="183">
        <v>2036724.4069999999</v>
      </c>
      <c r="E33" s="183">
        <v>1822214.3189999999</v>
      </c>
      <c r="F33" s="183">
        <v>154035.29</v>
      </c>
      <c r="G33" s="183">
        <v>136063.649</v>
      </c>
      <c r="H33" s="183">
        <v>157989.48699999999</v>
      </c>
      <c r="I33" s="183">
        <v>-3954.0549999999998</v>
      </c>
      <c r="J33" s="14"/>
    </row>
    <row r="34" spans="1:10" ht="18.75" customHeight="1" x14ac:dyDescent="0.15">
      <c r="A34" s="136" t="s">
        <v>1344</v>
      </c>
      <c r="B34" s="89" t="s">
        <v>1607</v>
      </c>
      <c r="C34" s="183">
        <v>76</v>
      </c>
      <c r="D34" s="183">
        <v>1478025.172</v>
      </c>
      <c r="E34" s="183">
        <v>1180952.148</v>
      </c>
      <c r="F34" s="183">
        <v>95028.713000000003</v>
      </c>
      <c r="G34" s="183">
        <v>68101.876000000004</v>
      </c>
      <c r="H34" s="183">
        <v>99083.866999999998</v>
      </c>
      <c r="I34" s="183">
        <v>-4055.123</v>
      </c>
      <c r="J34" s="14"/>
    </row>
    <row r="35" spans="1:10" ht="18.75" customHeight="1" x14ac:dyDescent="0.15">
      <c r="A35" s="136" t="s">
        <v>1345</v>
      </c>
      <c r="B35" s="89" t="s">
        <v>900</v>
      </c>
      <c r="C35" s="183">
        <v>460</v>
      </c>
      <c r="D35" s="183">
        <v>2831471.5150000001</v>
      </c>
      <c r="E35" s="183">
        <v>2290254.0049999999</v>
      </c>
      <c r="F35" s="183">
        <v>475270.402</v>
      </c>
      <c r="G35" s="183">
        <v>370605.71799999999</v>
      </c>
      <c r="H35" s="183">
        <v>329906.783</v>
      </c>
      <c r="I35" s="183">
        <v>145363.75899999999</v>
      </c>
      <c r="J35" s="14"/>
    </row>
    <row r="36" spans="1:10" ht="18" customHeight="1" x14ac:dyDescent="0.15">
      <c r="A36" s="136" t="s">
        <v>1346</v>
      </c>
      <c r="B36" s="89" t="s">
        <v>1023</v>
      </c>
      <c r="C36" s="183">
        <v>50</v>
      </c>
      <c r="D36" s="183">
        <v>4338416.7359999996</v>
      </c>
      <c r="E36" s="183">
        <v>3844081.15</v>
      </c>
      <c r="F36" s="183">
        <v>378381.29800000001</v>
      </c>
      <c r="G36" s="183">
        <v>282816.82699999999</v>
      </c>
      <c r="H36" s="183">
        <v>322261.2</v>
      </c>
      <c r="I36" s="183">
        <v>56120.106</v>
      </c>
      <c r="J36" s="14"/>
    </row>
    <row r="37" spans="1:10" ht="18" customHeight="1" x14ac:dyDescent="0.15">
      <c r="A37" s="136" t="s">
        <v>1347</v>
      </c>
      <c r="B37" s="89" t="s">
        <v>1024</v>
      </c>
      <c r="C37" s="183">
        <v>71</v>
      </c>
      <c r="D37" s="183">
        <v>1020322.243</v>
      </c>
      <c r="E37" s="183">
        <v>929148.67200000002</v>
      </c>
      <c r="F37" s="183">
        <v>41297.031000000003</v>
      </c>
      <c r="G37" s="183">
        <v>34494.845999999998</v>
      </c>
      <c r="H37" s="183">
        <v>60847.896000000001</v>
      </c>
      <c r="I37" s="183">
        <v>-19550.845000000001</v>
      </c>
      <c r="J37" s="14"/>
    </row>
    <row r="38" spans="1:10" ht="18" customHeight="1" x14ac:dyDescent="0.15">
      <c r="A38" s="136" t="s">
        <v>1348</v>
      </c>
      <c r="B38" s="89" t="s">
        <v>1025</v>
      </c>
      <c r="C38" s="183">
        <v>91</v>
      </c>
      <c r="D38" s="183">
        <v>445589.43</v>
      </c>
      <c r="E38" s="183">
        <v>370550.41200000001</v>
      </c>
      <c r="F38" s="183">
        <v>35136.904999999999</v>
      </c>
      <c r="G38" s="183">
        <v>21708.927</v>
      </c>
      <c r="H38" s="183">
        <v>32953.447999999997</v>
      </c>
      <c r="I38" s="183">
        <v>2183.502</v>
      </c>
      <c r="J38" s="14"/>
    </row>
    <row r="39" spans="1:10" ht="18" customHeight="1" x14ac:dyDescent="0.15">
      <c r="A39" s="136" t="s">
        <v>1349</v>
      </c>
      <c r="B39" s="89" t="s">
        <v>1385</v>
      </c>
      <c r="C39" s="183">
        <v>363</v>
      </c>
      <c r="D39" s="183">
        <v>2254619.9219999998</v>
      </c>
      <c r="E39" s="183">
        <v>1834541.0109999999</v>
      </c>
      <c r="F39" s="183">
        <v>154327.40299999999</v>
      </c>
      <c r="G39" s="183">
        <v>118398.41800000001</v>
      </c>
      <c r="H39" s="183">
        <v>139832.50700000001</v>
      </c>
      <c r="I39" s="183">
        <v>14495.058999999999</v>
      </c>
      <c r="J39" s="14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9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9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14"/>
      <c r="D1203" s="14"/>
      <c r="E1203" s="14"/>
      <c r="F1203" s="14"/>
      <c r="G1203" s="14"/>
      <c r="H1203" s="14"/>
      <c r="I1203" s="14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14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14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14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14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14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14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14"/>
    </row>
    <row r="1214" spans="1:9" ht="9" customHeight="1" x14ac:dyDescent="0.15">
      <c r="A1214" s="13"/>
      <c r="B1214" s="10"/>
      <c r="C1214" s="14"/>
      <c r="D1214" s="14"/>
      <c r="E1214" s="14"/>
      <c r="F1214" s="14"/>
      <c r="G1214" s="14"/>
      <c r="H1214" s="14"/>
      <c r="I1214" s="14"/>
    </row>
    <row r="1215" spans="1:9" ht="9" customHeight="1" x14ac:dyDescent="0.15">
      <c r="A1215" s="13"/>
      <c r="B1215" s="10"/>
      <c r="C1215" s="14"/>
      <c r="D1215" s="14"/>
      <c r="E1215" s="14"/>
      <c r="F1215" s="14"/>
      <c r="G1215" s="14"/>
      <c r="H1215" s="14"/>
      <c r="I1215" s="14"/>
    </row>
    <row r="1216" spans="1:9" ht="9" customHeight="1" x14ac:dyDescent="0.15">
      <c r="A1216" s="13"/>
      <c r="B1216" s="10"/>
      <c r="C1216" s="14"/>
      <c r="D1216" s="14"/>
      <c r="E1216" s="14"/>
      <c r="F1216" s="14"/>
      <c r="G1216" s="14"/>
      <c r="H1216" s="14"/>
      <c r="I1216" s="14"/>
    </row>
    <row r="1217" spans="1:9" ht="9" customHeight="1" x14ac:dyDescent="0.15">
      <c r="A1217" s="13"/>
      <c r="B1217" s="10"/>
      <c r="C1217" s="14"/>
      <c r="D1217" s="14"/>
      <c r="E1217" s="14"/>
      <c r="F1217" s="14"/>
      <c r="G1217" s="14"/>
      <c r="H1217" s="14"/>
      <c r="I1217" s="14"/>
    </row>
    <row r="1218" spans="1:9" ht="9" customHeight="1" x14ac:dyDescent="0.15">
      <c r="A1218" s="13"/>
      <c r="B1218" s="10"/>
      <c r="C1218" s="14"/>
      <c r="D1218" s="14"/>
      <c r="E1218" s="14"/>
      <c r="F1218" s="14"/>
      <c r="G1218" s="14"/>
      <c r="H1218" s="14"/>
      <c r="I1218" s="14"/>
    </row>
    <row r="1219" spans="1:9" ht="9" customHeight="1" x14ac:dyDescent="0.15">
      <c r="A1219" s="13"/>
      <c r="B1219" s="10"/>
      <c r="C1219" s="14"/>
      <c r="D1219" s="14"/>
      <c r="E1219" s="14"/>
      <c r="F1219" s="14"/>
      <c r="G1219" s="14"/>
      <c r="H1219" s="14"/>
      <c r="I1219" s="14"/>
    </row>
    <row r="1220" spans="1:9" ht="9" customHeight="1" x14ac:dyDescent="0.15">
      <c r="A1220" s="13"/>
      <c r="B1220" s="10"/>
      <c r="C1220" s="14"/>
      <c r="D1220" s="14"/>
      <c r="E1220" s="14"/>
      <c r="F1220" s="14"/>
      <c r="G1220" s="14"/>
      <c r="H1220" s="14"/>
      <c r="I1220" s="14"/>
    </row>
    <row r="1221" spans="1:9" ht="9" customHeight="1" x14ac:dyDescent="0.15">
      <c r="A1221" s="13"/>
      <c r="B1221" s="10"/>
      <c r="C1221" s="14"/>
      <c r="D1221" s="14"/>
      <c r="E1221" s="14"/>
      <c r="F1221" s="14"/>
      <c r="G1221" s="14"/>
      <c r="H1221" s="14"/>
      <c r="I1221" s="14"/>
    </row>
    <row r="1222" spans="1:9" ht="9" customHeight="1" x14ac:dyDescent="0.15">
      <c r="A1222" s="13"/>
      <c r="B1222" s="10"/>
      <c r="C1222" s="14"/>
      <c r="D1222" s="14"/>
      <c r="E1222" s="14"/>
      <c r="F1222" s="14"/>
      <c r="G1222" s="14"/>
      <c r="H1222" s="14"/>
      <c r="I1222" s="14"/>
    </row>
    <row r="1223" spans="1:9" ht="9" customHeight="1" x14ac:dyDescent="0.15">
      <c r="A1223" s="13"/>
      <c r="B1223" s="10"/>
      <c r="C1223" s="14"/>
      <c r="D1223" s="14"/>
      <c r="E1223" s="14"/>
      <c r="F1223" s="14"/>
      <c r="G1223" s="14"/>
      <c r="H1223" s="14"/>
      <c r="I1223" s="14"/>
    </row>
    <row r="1224" spans="1:9" ht="9" customHeight="1" x14ac:dyDescent="0.15">
      <c r="A1224" s="13"/>
      <c r="B1224" s="10"/>
      <c r="C1224" s="14"/>
      <c r="D1224" s="14"/>
      <c r="E1224" s="14"/>
      <c r="F1224" s="14"/>
      <c r="G1224" s="14"/>
      <c r="H1224" s="14"/>
      <c r="I1224" s="14"/>
    </row>
    <row r="1225" spans="1:9" ht="9" customHeight="1" x14ac:dyDescent="0.15">
      <c r="A1225" s="13"/>
      <c r="B1225" s="10"/>
      <c r="C1225" s="14"/>
      <c r="D1225" s="14"/>
      <c r="E1225" s="14"/>
      <c r="F1225" s="14"/>
      <c r="G1225" s="14"/>
      <c r="H1225" s="14"/>
      <c r="I1225" s="14"/>
    </row>
    <row r="1226" spans="1:9" ht="9" customHeight="1" x14ac:dyDescent="0.15">
      <c r="A1226" s="13"/>
      <c r="B1226" s="10"/>
      <c r="C1226" s="14"/>
      <c r="D1226" s="14"/>
      <c r="E1226" s="14"/>
      <c r="F1226" s="14"/>
      <c r="G1226" s="14"/>
      <c r="H1226" s="14"/>
      <c r="I1226" s="14"/>
    </row>
    <row r="1227" spans="1:9" ht="9" customHeight="1" x14ac:dyDescent="0.15">
      <c r="A1227" s="13"/>
      <c r="B1227" s="10"/>
      <c r="C1227" s="14"/>
      <c r="D1227" s="14"/>
      <c r="E1227" s="14"/>
      <c r="F1227" s="14"/>
      <c r="G1227" s="14"/>
      <c r="H1227" s="14"/>
      <c r="I1227" s="14"/>
    </row>
    <row r="1228" spans="1:9" ht="9" customHeight="1" x14ac:dyDescent="0.15">
      <c r="A1228" s="13"/>
      <c r="B1228" s="10"/>
      <c r="C1228" s="14"/>
      <c r="D1228" s="14"/>
      <c r="E1228" s="14"/>
      <c r="F1228" s="14"/>
      <c r="G1228" s="14"/>
      <c r="H1228" s="14"/>
      <c r="I1228" s="14"/>
    </row>
    <row r="1229" spans="1:9" ht="9" customHeight="1" x14ac:dyDescent="0.15">
      <c r="A1229" s="13"/>
      <c r="B1229" s="10"/>
      <c r="C1229" s="14"/>
      <c r="D1229" s="14"/>
      <c r="E1229" s="14"/>
      <c r="F1229" s="14"/>
      <c r="G1229" s="14"/>
      <c r="H1229" s="14"/>
      <c r="I1229" s="14"/>
    </row>
    <row r="1230" spans="1:9" ht="9" customHeight="1" x14ac:dyDescent="0.15">
      <c r="A1230" s="13"/>
      <c r="B1230" s="10"/>
      <c r="C1230" s="14"/>
      <c r="D1230" s="14"/>
      <c r="E1230" s="14"/>
      <c r="F1230" s="14"/>
      <c r="G1230" s="14"/>
      <c r="H1230" s="14"/>
      <c r="I1230" s="14"/>
    </row>
    <row r="1231" spans="1:9" ht="9" customHeight="1" x14ac:dyDescent="0.15">
      <c r="A1231" s="13"/>
      <c r="B1231" s="10"/>
      <c r="C1231" s="14"/>
      <c r="D1231" s="14"/>
      <c r="E1231" s="14"/>
      <c r="F1231" s="14"/>
      <c r="G1231" s="14"/>
      <c r="H1231" s="14"/>
      <c r="I1231" s="14"/>
    </row>
    <row r="1232" spans="1:9" ht="9" customHeight="1" x14ac:dyDescent="0.15">
      <c r="A1232" s="13"/>
      <c r="B1232" s="10"/>
      <c r="C1232" s="14"/>
      <c r="D1232" s="14"/>
      <c r="E1232" s="14"/>
      <c r="F1232" s="14"/>
      <c r="G1232" s="14"/>
      <c r="H1232" s="14"/>
      <c r="I1232" s="14"/>
    </row>
    <row r="1233" spans="1:9" ht="9" customHeight="1" x14ac:dyDescent="0.15">
      <c r="A1233" s="13"/>
      <c r="B1233" s="10"/>
      <c r="C1233" s="14"/>
      <c r="D1233" s="14"/>
      <c r="E1233" s="14"/>
      <c r="F1233" s="14"/>
      <c r="G1233" s="14"/>
      <c r="H1233" s="14"/>
      <c r="I1233" s="14"/>
    </row>
    <row r="1234" spans="1:9" ht="9" customHeight="1" x14ac:dyDescent="0.15">
      <c r="A1234" s="13"/>
      <c r="B1234" s="10"/>
      <c r="C1234" s="14"/>
      <c r="D1234" s="14"/>
      <c r="E1234" s="14"/>
      <c r="F1234" s="14"/>
      <c r="G1234" s="14"/>
      <c r="H1234" s="14"/>
      <c r="I1234" s="14"/>
    </row>
    <row r="1235" spans="1:9" ht="9" customHeight="1" x14ac:dyDescent="0.15">
      <c r="A1235" s="13"/>
      <c r="B1235" s="10"/>
      <c r="C1235" s="14"/>
      <c r="D1235" s="14"/>
      <c r="E1235" s="14"/>
      <c r="F1235" s="14"/>
      <c r="G1235" s="14"/>
      <c r="H1235" s="14"/>
      <c r="I1235" s="14"/>
    </row>
    <row r="1236" spans="1:9" ht="9" customHeight="1" x14ac:dyDescent="0.15">
      <c r="A1236" s="13"/>
      <c r="B1236" s="10"/>
      <c r="C1236" s="14"/>
      <c r="D1236" s="14"/>
      <c r="E1236" s="14"/>
      <c r="F1236" s="14"/>
      <c r="G1236" s="14"/>
      <c r="H1236" s="14"/>
      <c r="I1236" s="14"/>
    </row>
    <row r="1237" spans="1:9" ht="9" customHeight="1" x14ac:dyDescent="0.15">
      <c r="A1237" s="13"/>
      <c r="B1237" s="10"/>
      <c r="C1237" s="14"/>
      <c r="D1237" s="14"/>
      <c r="E1237" s="14"/>
      <c r="F1237" s="14"/>
      <c r="G1237" s="14"/>
      <c r="H1237" s="14"/>
      <c r="I1237" s="14"/>
    </row>
    <row r="1238" spans="1:9" ht="9" customHeight="1" x14ac:dyDescent="0.15">
      <c r="A1238" s="13"/>
      <c r="B1238" s="10"/>
      <c r="C1238" s="14"/>
      <c r="D1238" s="14"/>
      <c r="E1238" s="14"/>
      <c r="F1238" s="14"/>
      <c r="G1238" s="14"/>
      <c r="H1238" s="14"/>
      <c r="I1238" s="14"/>
    </row>
    <row r="1239" spans="1:9" ht="9" customHeight="1" x14ac:dyDescent="0.15">
      <c r="A1239" s="13"/>
      <c r="B1239" s="10"/>
      <c r="C1239" s="14"/>
      <c r="D1239" s="14"/>
      <c r="E1239" s="14"/>
      <c r="F1239" s="14"/>
      <c r="G1239" s="14"/>
      <c r="H1239" s="14"/>
      <c r="I1239" s="14"/>
    </row>
    <row r="1240" spans="1:9" ht="9" customHeight="1" x14ac:dyDescent="0.15">
      <c r="A1240" s="13"/>
      <c r="B1240" s="10"/>
      <c r="C1240" s="14"/>
      <c r="D1240" s="14"/>
      <c r="E1240" s="14"/>
      <c r="F1240" s="14"/>
      <c r="G1240" s="14"/>
      <c r="H1240" s="14"/>
      <c r="I1240" s="14"/>
    </row>
    <row r="1241" spans="1:9" ht="9" customHeight="1" x14ac:dyDescent="0.15">
      <c r="A1241" s="13"/>
      <c r="B1241" s="10"/>
      <c r="C1241" s="14"/>
      <c r="D1241" s="14"/>
      <c r="E1241" s="14"/>
      <c r="F1241" s="14"/>
      <c r="G1241" s="14"/>
      <c r="H1241" s="14"/>
      <c r="I1241" s="14"/>
    </row>
    <row r="1242" spans="1:9" ht="9" customHeight="1" x14ac:dyDescent="0.15">
      <c r="A1242" s="13"/>
      <c r="B1242" s="10"/>
      <c r="C1242" s="14"/>
      <c r="D1242" s="14"/>
      <c r="E1242" s="14"/>
      <c r="F1242" s="14"/>
      <c r="G1242" s="14"/>
      <c r="H1242" s="14"/>
      <c r="I1242" s="14"/>
    </row>
    <row r="1243" spans="1:9" ht="9" customHeight="1" x14ac:dyDescent="0.15">
      <c r="A1243" s="13"/>
      <c r="B1243" s="10"/>
      <c r="C1243" s="14"/>
      <c r="D1243" s="14"/>
      <c r="E1243" s="14"/>
      <c r="F1243" s="14"/>
      <c r="G1243" s="14"/>
      <c r="H1243" s="14"/>
      <c r="I1243" s="14"/>
    </row>
    <row r="1244" spans="1:9" ht="9" customHeight="1" x14ac:dyDescent="0.15">
      <c r="A1244" s="13"/>
      <c r="B1244" s="10"/>
      <c r="C1244" s="14"/>
      <c r="D1244" s="14"/>
      <c r="E1244" s="14"/>
      <c r="F1244" s="14"/>
      <c r="G1244" s="14"/>
      <c r="H1244" s="14"/>
      <c r="I1244" s="14"/>
    </row>
    <row r="1245" spans="1:9" ht="9" customHeight="1" x14ac:dyDescent="0.15">
      <c r="A1245" s="13"/>
      <c r="B1245" s="10"/>
      <c r="C1245" s="14"/>
      <c r="D1245" s="14"/>
      <c r="E1245" s="14"/>
      <c r="F1245" s="14"/>
      <c r="G1245" s="14"/>
      <c r="H1245" s="14"/>
      <c r="I1245" s="14"/>
    </row>
    <row r="1246" spans="1:9" ht="9" customHeight="1" x14ac:dyDescent="0.15">
      <c r="A1246" s="13"/>
      <c r="B1246" s="10"/>
      <c r="C1246" s="14"/>
      <c r="D1246" s="14"/>
      <c r="E1246" s="14"/>
      <c r="F1246" s="14"/>
      <c r="G1246" s="14"/>
      <c r="H1246" s="14"/>
      <c r="I1246" s="14"/>
    </row>
    <row r="1247" spans="1:9" ht="9" customHeight="1" x14ac:dyDescent="0.15">
      <c r="A1247" s="13"/>
      <c r="B1247" s="10"/>
      <c r="C1247" s="14"/>
      <c r="D1247" s="14"/>
      <c r="E1247" s="14"/>
      <c r="F1247" s="14"/>
      <c r="G1247" s="14"/>
      <c r="H1247" s="14"/>
      <c r="I1247" s="14"/>
    </row>
    <row r="1248" spans="1:9" ht="9" customHeight="1" x14ac:dyDescent="0.15">
      <c r="A1248" s="13"/>
      <c r="B1248" s="10"/>
      <c r="C1248" s="14"/>
      <c r="D1248" s="14"/>
      <c r="E1248" s="14"/>
      <c r="F1248" s="14"/>
      <c r="G1248" s="14"/>
      <c r="H1248" s="14"/>
      <c r="I1248" s="14"/>
    </row>
    <row r="1249" spans="1:9" ht="9" customHeight="1" x14ac:dyDescent="0.15">
      <c r="A1249" s="13"/>
      <c r="B1249" s="10"/>
      <c r="C1249" s="14"/>
      <c r="D1249" s="14"/>
      <c r="E1249" s="14"/>
      <c r="F1249" s="14"/>
      <c r="G1249" s="14"/>
      <c r="H1249" s="14"/>
      <c r="I1249" s="14"/>
    </row>
    <row r="1250" spans="1:9" ht="9" customHeight="1" x14ac:dyDescent="0.15">
      <c r="A1250" s="13"/>
      <c r="B1250" s="10"/>
      <c r="C1250" s="14"/>
      <c r="D1250" s="14"/>
      <c r="E1250" s="14"/>
      <c r="F1250" s="14"/>
      <c r="G1250" s="14"/>
      <c r="H1250" s="14"/>
      <c r="I1250" s="14"/>
    </row>
    <row r="1251" spans="1:9" ht="9" customHeight="1" x14ac:dyDescent="0.15">
      <c r="A1251" s="13"/>
      <c r="B1251" s="10"/>
      <c r="C1251" s="14"/>
      <c r="D1251" s="14"/>
      <c r="E1251" s="14"/>
      <c r="F1251" s="14"/>
      <c r="G1251" s="14"/>
      <c r="H1251" s="14"/>
      <c r="I1251" s="14"/>
    </row>
    <row r="1252" spans="1:9" ht="9" customHeight="1" x14ac:dyDescent="0.15">
      <c r="A1252" s="13"/>
      <c r="B1252" s="10"/>
      <c r="C1252" s="25"/>
      <c r="D1252" s="25"/>
      <c r="E1252" s="25"/>
      <c r="F1252" s="25"/>
      <c r="G1252" s="25"/>
      <c r="H1252" s="25"/>
      <c r="I1252" s="25"/>
    </row>
    <row r="1253" spans="1:9" ht="9" customHeight="1" x14ac:dyDescent="0.15">
      <c r="A1253" s="13"/>
      <c r="B1253" s="10"/>
      <c r="C1253" s="14"/>
      <c r="D1253" s="14"/>
      <c r="E1253" s="14"/>
      <c r="F1253" s="14"/>
      <c r="G1253" s="14"/>
      <c r="H1253" s="14"/>
      <c r="I1253" s="14"/>
    </row>
    <row r="1254" spans="1:9" ht="9" customHeight="1" x14ac:dyDescent="0.15">
      <c r="A1254" s="13"/>
      <c r="B1254" s="10"/>
      <c r="C1254" s="14"/>
      <c r="D1254" s="14"/>
      <c r="E1254" s="14"/>
      <c r="F1254" s="14"/>
      <c r="G1254" s="14"/>
      <c r="H1254" s="14"/>
      <c r="I1254" s="14"/>
    </row>
    <row r="1255" spans="1:9" ht="9" customHeight="1" x14ac:dyDescent="0.15">
      <c r="A1255" s="13"/>
      <c r="B1255" s="10"/>
      <c r="C1255" s="14"/>
      <c r="D1255" s="14"/>
      <c r="E1255" s="14"/>
      <c r="F1255" s="14"/>
      <c r="G1255" s="14"/>
      <c r="H1255" s="14"/>
      <c r="I1255" s="14"/>
    </row>
    <row r="1256" spans="1:9" ht="9" customHeight="1" x14ac:dyDescent="0.15">
      <c r="A1256" s="13"/>
      <c r="B1256" s="10"/>
      <c r="C1256" s="14"/>
      <c r="D1256" s="14"/>
      <c r="E1256" s="14"/>
      <c r="F1256" s="14"/>
      <c r="G1256" s="14"/>
      <c r="H1256" s="14"/>
      <c r="I1256" s="26"/>
    </row>
    <row r="1257" spans="1:9" ht="9" customHeight="1" x14ac:dyDescent="0.15">
      <c r="A1257" s="13"/>
      <c r="B1257" s="10"/>
      <c r="C1257" s="14"/>
      <c r="D1257" s="14"/>
      <c r="E1257" s="14"/>
      <c r="F1257" s="14"/>
      <c r="G1257" s="14"/>
      <c r="H1257" s="14"/>
      <c r="I1257" s="26"/>
    </row>
    <row r="1258" spans="1:9" ht="9" customHeight="1" x14ac:dyDescent="0.15">
      <c r="A1258" s="13"/>
      <c r="B1258" s="10"/>
      <c r="C1258" s="14"/>
      <c r="D1258" s="14"/>
      <c r="E1258" s="14"/>
      <c r="F1258" s="14"/>
      <c r="G1258" s="14"/>
      <c r="H1258" s="14"/>
      <c r="I1258" s="26"/>
    </row>
    <row r="1259" spans="1:9" ht="9" customHeight="1" x14ac:dyDescent="0.15">
      <c r="A1259" s="13"/>
      <c r="B1259" s="10"/>
      <c r="C1259" s="14"/>
      <c r="D1259" s="14"/>
      <c r="E1259" s="14"/>
      <c r="F1259" s="14"/>
      <c r="G1259" s="14"/>
      <c r="H1259" s="14"/>
      <c r="I1259" s="26"/>
    </row>
    <row r="1260" spans="1:9" ht="9" customHeight="1" x14ac:dyDescent="0.15">
      <c r="A1260" s="13"/>
      <c r="B1260" s="10"/>
      <c r="C1260" s="14"/>
      <c r="D1260" s="14"/>
      <c r="E1260" s="14"/>
      <c r="F1260" s="14"/>
      <c r="G1260" s="14"/>
      <c r="H1260" s="14"/>
      <c r="I1260" s="26"/>
    </row>
    <row r="1261" spans="1:9" ht="9" customHeight="1" x14ac:dyDescent="0.15">
      <c r="A1261" s="13"/>
      <c r="B1261" s="10"/>
      <c r="C1261" s="14"/>
      <c r="D1261" s="14"/>
      <c r="E1261" s="14"/>
      <c r="F1261" s="14"/>
      <c r="G1261" s="14"/>
      <c r="H1261" s="14"/>
      <c r="I1261" s="26"/>
    </row>
    <row r="1262" spans="1:9" ht="9" customHeight="1" x14ac:dyDescent="0.15">
      <c r="A1262" s="13"/>
      <c r="B1262" s="10"/>
      <c r="C1262" s="14"/>
      <c r="D1262" s="14"/>
      <c r="E1262" s="14"/>
      <c r="F1262" s="14"/>
      <c r="G1262" s="14"/>
      <c r="H1262" s="14"/>
      <c r="I1262" s="26"/>
    </row>
    <row r="1263" spans="1:9" ht="9" customHeight="1" x14ac:dyDescent="0.15">
      <c r="A1263" s="13"/>
      <c r="B1263" s="10"/>
      <c r="C1263" s="14"/>
      <c r="D1263" s="14"/>
      <c r="E1263" s="14"/>
      <c r="F1263" s="14"/>
      <c r="G1263" s="14"/>
      <c r="H1263" s="14"/>
      <c r="I1263" s="26"/>
    </row>
    <row r="1264" spans="1:9" ht="9" customHeight="1" x14ac:dyDescent="0.15">
      <c r="A1264" s="13"/>
      <c r="B1264" s="10"/>
      <c r="C1264" s="14"/>
      <c r="D1264" s="14"/>
      <c r="E1264" s="14"/>
      <c r="F1264" s="14"/>
      <c r="G1264" s="14"/>
      <c r="H1264" s="14"/>
      <c r="I1264" s="26"/>
    </row>
    <row r="1265" spans="1:9" ht="9" customHeight="1" x14ac:dyDescent="0.15">
      <c r="A1265" s="13"/>
      <c r="B1265" s="10"/>
      <c r="C1265" s="14"/>
      <c r="D1265" s="14"/>
      <c r="E1265" s="14"/>
      <c r="F1265" s="14"/>
      <c r="G1265" s="14"/>
      <c r="H1265" s="14"/>
      <c r="I1265" s="26"/>
    </row>
    <row r="1266" spans="1:9" ht="9" customHeight="1" x14ac:dyDescent="0.15">
      <c r="A1266" s="13"/>
      <c r="B1266" s="10"/>
      <c r="C1266" s="14"/>
      <c r="D1266" s="14"/>
      <c r="E1266" s="14"/>
      <c r="F1266" s="14"/>
      <c r="G1266" s="14"/>
      <c r="H1266" s="14"/>
      <c r="I1266" s="26"/>
    </row>
    <row r="1267" spans="1:9" ht="9" customHeight="1" x14ac:dyDescent="0.15">
      <c r="A1267" s="13"/>
      <c r="B1267" s="10"/>
      <c r="C1267" s="14"/>
      <c r="D1267" s="14"/>
      <c r="E1267" s="14"/>
      <c r="F1267" s="14"/>
      <c r="G1267" s="14"/>
      <c r="H1267" s="14"/>
      <c r="I1267" s="26"/>
    </row>
    <row r="1268" spans="1:9" ht="9" customHeight="1" x14ac:dyDescent="0.15">
      <c r="A1268" s="13"/>
      <c r="B1268" s="10"/>
      <c r="C1268" s="14"/>
      <c r="D1268" s="14"/>
      <c r="E1268" s="14"/>
      <c r="F1268" s="14"/>
      <c r="G1268" s="14"/>
      <c r="H1268" s="14"/>
      <c r="I1268" s="26"/>
    </row>
    <row r="1269" spans="1:9" ht="9" customHeight="1" x14ac:dyDescent="0.15">
      <c r="A1269" s="13"/>
      <c r="B1269" s="10"/>
      <c r="C1269" s="14"/>
      <c r="D1269" s="14"/>
      <c r="E1269" s="14"/>
      <c r="F1269" s="14"/>
      <c r="G1269" s="14"/>
      <c r="H1269" s="14"/>
      <c r="I1269" s="26"/>
    </row>
    <row r="1270" spans="1:9" ht="9" customHeight="1" x14ac:dyDescent="0.15">
      <c r="A1270" s="13"/>
      <c r="B1270" s="10"/>
      <c r="C1270" s="14"/>
      <c r="D1270" s="14"/>
      <c r="E1270" s="14"/>
      <c r="F1270" s="14"/>
      <c r="G1270" s="14"/>
      <c r="H1270" s="14"/>
      <c r="I1270" s="26"/>
    </row>
    <row r="1271" spans="1:9" ht="9" customHeight="1" x14ac:dyDescent="0.15">
      <c r="A1271" s="13"/>
      <c r="B1271" s="10"/>
      <c r="C1271" s="14"/>
      <c r="D1271" s="14"/>
      <c r="E1271" s="14"/>
      <c r="F1271" s="14"/>
      <c r="G1271" s="14"/>
      <c r="H1271" s="14"/>
      <c r="I1271" s="26"/>
    </row>
    <row r="1272" spans="1:9" ht="9" customHeight="1" x14ac:dyDescent="0.15">
      <c r="A1272" s="17"/>
      <c r="B1272" s="10"/>
      <c r="C1272" s="14"/>
      <c r="D1272" s="14"/>
      <c r="E1272" s="14"/>
      <c r="F1272" s="14"/>
      <c r="G1272" s="14"/>
      <c r="H1272" s="14"/>
      <c r="I1272" s="26"/>
    </row>
    <row r="1273" spans="1:9" ht="9" customHeight="1" x14ac:dyDescent="0.15">
      <c r="A1273" s="13"/>
      <c r="B1273" s="24"/>
      <c r="C1273" s="14"/>
      <c r="D1273" s="14"/>
      <c r="E1273" s="14"/>
      <c r="F1273" s="14"/>
      <c r="G1273" s="14"/>
      <c r="H1273" s="14"/>
      <c r="I1273" s="26"/>
    </row>
    <row r="1274" spans="1:9" x14ac:dyDescent="0.15">
      <c r="C1274" s="14"/>
      <c r="D1274" s="14"/>
      <c r="E1274" s="14"/>
      <c r="F1274" s="14"/>
      <c r="G1274" s="14"/>
      <c r="H1274" s="14"/>
      <c r="I1274" s="26"/>
    </row>
    <row r="1275" spans="1:9" x14ac:dyDescent="0.15">
      <c r="C1275" s="14"/>
      <c r="D1275" s="14"/>
      <c r="E1275" s="14"/>
      <c r="F1275" s="14"/>
      <c r="G1275" s="14"/>
      <c r="H1275" s="14"/>
      <c r="I1275" s="26"/>
    </row>
    <row r="1276" spans="1:9" x14ac:dyDescent="0.15">
      <c r="C1276" s="14"/>
      <c r="D1276" s="14"/>
      <c r="E1276" s="14"/>
      <c r="F1276" s="14"/>
      <c r="G1276" s="14"/>
      <c r="H1276" s="14"/>
      <c r="I1276" s="26"/>
    </row>
    <row r="1277" spans="1:9" x14ac:dyDescent="0.15">
      <c r="C1277" s="14"/>
      <c r="D1277" s="14"/>
      <c r="E1277" s="14"/>
      <c r="F1277" s="14"/>
      <c r="G1277" s="14"/>
      <c r="H1277" s="14"/>
      <c r="I1277" s="26"/>
    </row>
    <row r="1278" spans="1:9" x14ac:dyDescent="0.15">
      <c r="C1278" s="14"/>
      <c r="D1278" s="14"/>
      <c r="E1278" s="14"/>
      <c r="F1278" s="14"/>
      <c r="G1278" s="14"/>
      <c r="H1278" s="14"/>
      <c r="I1278" s="26"/>
    </row>
    <row r="1279" spans="1:9" x14ac:dyDescent="0.15">
      <c r="C1279" s="14"/>
      <c r="D1279" s="14"/>
      <c r="E1279" s="14"/>
      <c r="F1279" s="14"/>
      <c r="G1279" s="14"/>
      <c r="H1279" s="14"/>
      <c r="I1279" s="26"/>
    </row>
    <row r="1280" spans="1:9" x14ac:dyDescent="0.15">
      <c r="C1280" s="14"/>
      <c r="D1280" s="14"/>
      <c r="E1280" s="14"/>
      <c r="F1280" s="14"/>
      <c r="G1280" s="14"/>
      <c r="H1280" s="14"/>
      <c r="I1280" s="26"/>
    </row>
    <row r="1281" spans="3:9" x14ac:dyDescent="0.15">
      <c r="C1281" s="14"/>
      <c r="D1281" s="14"/>
      <c r="E1281" s="14"/>
      <c r="F1281" s="14"/>
      <c r="G1281" s="14"/>
      <c r="H1281" s="14"/>
      <c r="I1281" s="26"/>
    </row>
    <row r="1282" spans="3:9" x14ac:dyDescent="0.15">
      <c r="C1282" s="14"/>
      <c r="D1282" s="14"/>
      <c r="E1282" s="14"/>
      <c r="F1282" s="14"/>
      <c r="G1282" s="14"/>
      <c r="H1282" s="14"/>
      <c r="I1282" s="26"/>
    </row>
    <row r="1283" spans="3:9" x14ac:dyDescent="0.15">
      <c r="C1283" s="14"/>
      <c r="D1283" s="14"/>
      <c r="E1283" s="14"/>
      <c r="F1283" s="14"/>
      <c r="G1283" s="14"/>
      <c r="H1283" s="14"/>
      <c r="I1283" s="26"/>
    </row>
    <row r="1284" spans="3:9" x14ac:dyDescent="0.15">
      <c r="C1284" s="14"/>
      <c r="D1284" s="14"/>
      <c r="E1284" s="14"/>
      <c r="F1284" s="14"/>
      <c r="G1284" s="14"/>
      <c r="H1284" s="14"/>
      <c r="I1284" s="26"/>
    </row>
    <row r="1285" spans="3:9" x14ac:dyDescent="0.15">
      <c r="C1285" s="14"/>
      <c r="D1285" s="14"/>
      <c r="E1285" s="14"/>
      <c r="F1285" s="14"/>
      <c r="G1285" s="14"/>
      <c r="H1285" s="14"/>
      <c r="I1285" s="26"/>
    </row>
    <row r="1286" spans="3:9" x14ac:dyDescent="0.15">
      <c r="C1286" s="14"/>
      <c r="D1286" s="14"/>
      <c r="E1286" s="14"/>
      <c r="F1286" s="14"/>
      <c r="G1286" s="14"/>
      <c r="H1286" s="14"/>
      <c r="I1286" s="26"/>
    </row>
    <row r="1287" spans="3:9" x14ac:dyDescent="0.15">
      <c r="C1287" s="14"/>
      <c r="D1287" s="14"/>
      <c r="E1287" s="14"/>
      <c r="F1287" s="14"/>
      <c r="G1287" s="14"/>
      <c r="H1287" s="14"/>
      <c r="I1287" s="26"/>
    </row>
    <row r="1288" spans="3:9" x14ac:dyDescent="0.15">
      <c r="C1288" s="14"/>
      <c r="D1288" s="14"/>
      <c r="E1288" s="14"/>
      <c r="F1288" s="14"/>
      <c r="G1288" s="14"/>
      <c r="H1288" s="14"/>
      <c r="I1288" s="26"/>
    </row>
    <row r="1289" spans="3:9" x14ac:dyDescent="0.15">
      <c r="C1289" s="14"/>
      <c r="D1289" s="14"/>
      <c r="E1289" s="14"/>
      <c r="F1289" s="14"/>
      <c r="G1289" s="14"/>
      <c r="H1289" s="14"/>
      <c r="I1289" s="26"/>
    </row>
    <row r="1290" spans="3:9" x14ac:dyDescent="0.15">
      <c r="C1290" s="14"/>
      <c r="D1290" s="14"/>
      <c r="E1290" s="14"/>
      <c r="F1290" s="14"/>
      <c r="G1290" s="14"/>
      <c r="H1290" s="14"/>
    </row>
    <row r="1291" spans="3:9" x14ac:dyDescent="0.15">
      <c r="C1291" s="14"/>
      <c r="D1291" s="14"/>
      <c r="E1291" s="14"/>
      <c r="F1291" s="14"/>
      <c r="G1291" s="14"/>
      <c r="H1291" s="14"/>
    </row>
    <row r="1292" spans="3:9" x14ac:dyDescent="0.15">
      <c r="C1292" s="14"/>
      <c r="D1292" s="14"/>
      <c r="E1292" s="14"/>
      <c r="F1292" s="14"/>
      <c r="G1292" s="14"/>
      <c r="H1292" s="14"/>
    </row>
    <row r="1293" spans="3:9" x14ac:dyDescent="0.15">
      <c r="C1293" s="14"/>
      <c r="D1293" s="14"/>
      <c r="E1293" s="14"/>
      <c r="F1293" s="14"/>
      <c r="G1293" s="14"/>
      <c r="H1293" s="14"/>
    </row>
    <row r="1294" spans="3:9" x14ac:dyDescent="0.15">
      <c r="C1294" s="14"/>
      <c r="D1294" s="14"/>
      <c r="E1294" s="14"/>
      <c r="F1294" s="14"/>
      <c r="G1294" s="14"/>
      <c r="H1294" s="14"/>
    </row>
    <row r="1295" spans="3:9" x14ac:dyDescent="0.15">
      <c r="C1295" s="14"/>
      <c r="D1295" s="14"/>
      <c r="E1295" s="14"/>
      <c r="F1295" s="14"/>
      <c r="G1295" s="14"/>
      <c r="H1295" s="14"/>
    </row>
    <row r="1296" spans="3:9" x14ac:dyDescent="0.15">
      <c r="C1296" s="14"/>
      <c r="D1296" s="14"/>
      <c r="E1296" s="14"/>
      <c r="F1296" s="14"/>
      <c r="G1296" s="14"/>
      <c r="H1296" s="14"/>
    </row>
    <row r="1297" spans="3:8" x14ac:dyDescent="0.15">
      <c r="C1297" s="14"/>
      <c r="D1297" s="14"/>
      <c r="E1297" s="14"/>
      <c r="F1297" s="14"/>
      <c r="G1297" s="14"/>
      <c r="H1297" s="14"/>
    </row>
    <row r="1298" spans="3:8" x14ac:dyDescent="0.15">
      <c r="C1298" s="14"/>
      <c r="D1298" s="14"/>
      <c r="E1298" s="14"/>
      <c r="F1298" s="14"/>
      <c r="G1298" s="14"/>
      <c r="H1298" s="14"/>
    </row>
    <row r="1299" spans="3:8" x14ac:dyDescent="0.15">
      <c r="C1299" s="14"/>
      <c r="D1299" s="14"/>
      <c r="E1299" s="14"/>
      <c r="F1299" s="14"/>
      <c r="G1299" s="14"/>
      <c r="H1299" s="14"/>
    </row>
    <row r="1300" spans="3:8" x14ac:dyDescent="0.15">
      <c r="C1300" s="14"/>
      <c r="D1300" s="14"/>
      <c r="E1300" s="14"/>
      <c r="F1300" s="14"/>
      <c r="G1300" s="14"/>
      <c r="H1300" s="14"/>
    </row>
    <row r="1301" spans="3:8" x14ac:dyDescent="0.15">
      <c r="C1301" s="14"/>
      <c r="D1301" s="14"/>
      <c r="E1301" s="14"/>
      <c r="F1301" s="14"/>
      <c r="G1301" s="14"/>
      <c r="H1301" s="14"/>
    </row>
    <row r="1302" spans="3:8" x14ac:dyDescent="0.15">
      <c r="C1302" s="14"/>
      <c r="D1302" s="14"/>
      <c r="E1302" s="14"/>
      <c r="F1302" s="14"/>
      <c r="G1302" s="14"/>
      <c r="H1302" s="14"/>
    </row>
    <row r="1303" spans="3:8" x14ac:dyDescent="0.15">
      <c r="C1303" s="14"/>
      <c r="D1303" s="14"/>
      <c r="E1303" s="14"/>
      <c r="F1303" s="14"/>
      <c r="G1303" s="14"/>
      <c r="H1303" s="14"/>
    </row>
    <row r="1304" spans="3:8" x14ac:dyDescent="0.15">
      <c r="C1304" s="14"/>
      <c r="D1304" s="14"/>
      <c r="E1304" s="14"/>
      <c r="F1304" s="14"/>
      <c r="G1304" s="14"/>
      <c r="H1304" s="14"/>
    </row>
    <row r="1305" spans="3:8" x14ac:dyDescent="0.15">
      <c r="C1305" s="14"/>
      <c r="D1305" s="14"/>
      <c r="E1305" s="14"/>
      <c r="F1305" s="14"/>
      <c r="G1305" s="14"/>
      <c r="H1305" s="14"/>
    </row>
    <row r="1306" spans="3:8" x14ac:dyDescent="0.15">
      <c r="C1306" s="14"/>
      <c r="D1306" s="14"/>
      <c r="E1306" s="14"/>
      <c r="F1306" s="14"/>
      <c r="G1306" s="14"/>
      <c r="H1306" s="14"/>
    </row>
    <row r="1307" spans="3:8" x14ac:dyDescent="0.15">
      <c r="C1307" s="14"/>
      <c r="D1307" s="14"/>
      <c r="E1307" s="14"/>
      <c r="F1307" s="14"/>
      <c r="G1307" s="14"/>
      <c r="H1307" s="14"/>
    </row>
    <row r="1308" spans="3:8" x14ac:dyDescent="0.15">
      <c r="C1308" s="14"/>
      <c r="D1308" s="14"/>
      <c r="E1308" s="14"/>
      <c r="F1308" s="14"/>
      <c r="G1308" s="14"/>
      <c r="H1308" s="14"/>
    </row>
    <row r="1309" spans="3:8" x14ac:dyDescent="0.15">
      <c r="C1309" s="14"/>
      <c r="D1309" s="14"/>
      <c r="E1309" s="14"/>
      <c r="F1309" s="14"/>
      <c r="G1309" s="14"/>
      <c r="H1309" s="14"/>
    </row>
    <row r="1310" spans="3:8" x14ac:dyDescent="0.15">
      <c r="C1310" s="14"/>
      <c r="D1310" s="14"/>
      <c r="E1310" s="14"/>
      <c r="F1310" s="14"/>
      <c r="G1310" s="14"/>
      <c r="H1310" s="14"/>
    </row>
    <row r="1311" spans="3:8" x14ac:dyDescent="0.15">
      <c r="C1311" s="14"/>
      <c r="D1311" s="14"/>
      <c r="E1311" s="14"/>
      <c r="F1311" s="14"/>
      <c r="G1311" s="14"/>
      <c r="H1311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181:I1255 C1181:H1311 C586:I1180 J5:J39">
    <cfRule type="cellIs" dxfId="173" priority="3" stopIfTrue="1" operator="equal">
      <formula>"."</formula>
    </cfRule>
    <cfRule type="cellIs" dxfId="172" priority="4" stopIfTrue="1" operator="equal">
      <formula>"..."</formula>
    </cfRule>
  </conditionalFormatting>
  <conditionalFormatting sqref="C6:I39">
    <cfRule type="cellIs" dxfId="171" priority="1" stopIfTrue="1" operator="equal">
      <formula>"."</formula>
    </cfRule>
    <cfRule type="cellIs" dxfId="17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J1262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18" customHeight="1" x14ac:dyDescent="0.15">
      <c r="A6" s="136" t="s">
        <v>1350</v>
      </c>
      <c r="B6" s="89" t="s">
        <v>652</v>
      </c>
      <c r="C6" s="183">
        <v>29</v>
      </c>
      <c r="D6" s="183">
        <v>83915.179000000004</v>
      </c>
      <c r="E6" s="183">
        <v>63843.05</v>
      </c>
      <c r="F6" s="183">
        <v>5144.326</v>
      </c>
      <c r="G6" s="183">
        <v>3635.9989999999998</v>
      </c>
      <c r="H6" s="183">
        <v>4520.7790000000005</v>
      </c>
      <c r="I6" s="183">
        <v>623.56200000000001</v>
      </c>
      <c r="J6" s="14"/>
    </row>
    <row r="7" spans="1:10" ht="18" customHeight="1" x14ac:dyDescent="0.15">
      <c r="A7" s="136" t="s">
        <v>1351</v>
      </c>
      <c r="B7" s="89" t="s">
        <v>653</v>
      </c>
      <c r="C7" s="183">
        <v>15</v>
      </c>
      <c r="D7" s="183">
        <v>115522.13400000001</v>
      </c>
      <c r="E7" s="183">
        <v>111223.659</v>
      </c>
      <c r="F7" s="183">
        <v>7049.8140000000003</v>
      </c>
      <c r="G7" s="183">
        <v>6354.098</v>
      </c>
      <c r="H7" s="183">
        <v>8484.4279999999999</v>
      </c>
      <c r="I7" s="183">
        <v>-1434.606</v>
      </c>
      <c r="J7" s="14"/>
    </row>
    <row r="8" spans="1:10" ht="18" customHeight="1" x14ac:dyDescent="0.15">
      <c r="A8" s="136" t="s">
        <v>1352</v>
      </c>
      <c r="B8" s="89" t="s">
        <v>739</v>
      </c>
      <c r="C8" s="183">
        <v>319</v>
      </c>
      <c r="D8" s="183">
        <v>2055182.6089999999</v>
      </c>
      <c r="E8" s="183">
        <v>1659474.3019999999</v>
      </c>
      <c r="F8" s="183">
        <v>142133.26300000001</v>
      </c>
      <c r="G8" s="183">
        <v>108408.321</v>
      </c>
      <c r="H8" s="183">
        <v>126827.3</v>
      </c>
      <c r="I8" s="183">
        <v>15306.102999999999</v>
      </c>
      <c r="J8" s="14"/>
    </row>
    <row r="9" spans="1:10" ht="18" customHeight="1" x14ac:dyDescent="0.15">
      <c r="A9" s="136" t="s">
        <v>1353</v>
      </c>
      <c r="B9" s="89" t="s">
        <v>741</v>
      </c>
      <c r="C9" s="183">
        <v>222</v>
      </c>
      <c r="D9" s="183">
        <v>36568616.302000001</v>
      </c>
      <c r="E9" s="183">
        <v>33258928.978999998</v>
      </c>
      <c r="F9" s="183">
        <v>4029063.0290000001</v>
      </c>
      <c r="G9" s="183">
        <v>3596240.6860000002</v>
      </c>
      <c r="H9" s="183">
        <v>3611499.0380000002</v>
      </c>
      <c r="I9" s="183">
        <v>417564.12199999997</v>
      </c>
      <c r="J9" s="14"/>
    </row>
    <row r="10" spans="1:10" ht="18" customHeight="1" x14ac:dyDescent="0.15">
      <c r="A10" s="136" t="s">
        <v>1354</v>
      </c>
      <c r="B10" s="89" t="s">
        <v>740</v>
      </c>
      <c r="C10" s="183">
        <v>26</v>
      </c>
      <c r="D10" s="183">
        <v>367752.51799999998</v>
      </c>
      <c r="E10" s="183">
        <v>311794.72700000001</v>
      </c>
      <c r="F10" s="183">
        <v>27565.234</v>
      </c>
      <c r="G10" s="183">
        <v>22851.289000000001</v>
      </c>
      <c r="H10" s="183">
        <v>21142.401999999998</v>
      </c>
      <c r="I10" s="183">
        <v>6422.8389999999999</v>
      </c>
      <c r="J10" s="14"/>
    </row>
    <row r="11" spans="1:10" ht="18" customHeight="1" x14ac:dyDescent="0.15">
      <c r="A11" s="136" t="s">
        <v>1355</v>
      </c>
      <c r="B11" s="89" t="s">
        <v>752</v>
      </c>
      <c r="C11" s="183">
        <v>196</v>
      </c>
      <c r="D11" s="183">
        <v>36200863.784000002</v>
      </c>
      <c r="E11" s="183">
        <v>32947134.252</v>
      </c>
      <c r="F11" s="183">
        <v>4001497.7949999999</v>
      </c>
      <c r="G11" s="183">
        <v>3573389.3969999999</v>
      </c>
      <c r="H11" s="183">
        <v>3590356.6359999999</v>
      </c>
      <c r="I11" s="183">
        <v>411141.283</v>
      </c>
      <c r="J11" s="14"/>
    </row>
    <row r="12" spans="1:10" ht="18" customHeight="1" x14ac:dyDescent="0.15">
      <c r="A12" s="136" t="s">
        <v>1356</v>
      </c>
      <c r="B12" s="89" t="s">
        <v>742</v>
      </c>
      <c r="C12" s="183">
        <v>3768</v>
      </c>
      <c r="D12" s="183">
        <v>73713391.593999997</v>
      </c>
      <c r="E12" s="183">
        <v>62140302.420999996</v>
      </c>
      <c r="F12" s="183">
        <v>9987885.0399999991</v>
      </c>
      <c r="G12" s="183">
        <v>7491176.1569999997</v>
      </c>
      <c r="H12" s="183">
        <v>10488407.598999999</v>
      </c>
      <c r="I12" s="183">
        <v>-500521.04</v>
      </c>
      <c r="J12" s="14"/>
    </row>
    <row r="13" spans="1:10" ht="18" customHeight="1" x14ac:dyDescent="0.15">
      <c r="A13" s="136" t="s">
        <v>1357</v>
      </c>
      <c r="B13" s="89" t="s">
        <v>1834</v>
      </c>
      <c r="C13" s="183">
        <v>339</v>
      </c>
      <c r="D13" s="183">
        <v>1244730.676</v>
      </c>
      <c r="E13" s="183">
        <v>1036192.52</v>
      </c>
      <c r="F13" s="183">
        <v>173031.36</v>
      </c>
      <c r="G13" s="183">
        <v>129678.351</v>
      </c>
      <c r="H13" s="183">
        <v>143285.65299999999</v>
      </c>
      <c r="I13" s="183">
        <v>29745.842000000001</v>
      </c>
      <c r="J13" s="14"/>
    </row>
    <row r="14" spans="1:10" ht="18" customHeight="1" x14ac:dyDescent="0.15">
      <c r="A14" s="136" t="s">
        <v>1358</v>
      </c>
      <c r="B14" s="89" t="s">
        <v>1026</v>
      </c>
      <c r="C14" s="183">
        <v>220</v>
      </c>
      <c r="D14" s="183">
        <v>3256189.9879999999</v>
      </c>
      <c r="E14" s="183">
        <v>2759114.7179999999</v>
      </c>
      <c r="F14" s="183">
        <v>422183.17599999998</v>
      </c>
      <c r="G14" s="183">
        <v>322255.07900000003</v>
      </c>
      <c r="H14" s="183">
        <v>426522.04100000003</v>
      </c>
      <c r="I14" s="183">
        <v>-4338.8</v>
      </c>
      <c r="J14" s="14"/>
    </row>
    <row r="15" spans="1:10" ht="18" customHeight="1" x14ac:dyDescent="0.15">
      <c r="A15" s="136" t="s">
        <v>1359</v>
      </c>
      <c r="B15" s="89" t="s">
        <v>1027</v>
      </c>
      <c r="C15" s="183">
        <v>184</v>
      </c>
      <c r="D15" s="183">
        <v>1988560.5490000001</v>
      </c>
      <c r="E15" s="183">
        <v>1800035.9310000001</v>
      </c>
      <c r="F15" s="183">
        <v>246100.5</v>
      </c>
      <c r="G15" s="183">
        <v>205212.69899999999</v>
      </c>
      <c r="H15" s="183">
        <v>251252.88699999999</v>
      </c>
      <c r="I15" s="183">
        <v>-5152.3270000000002</v>
      </c>
      <c r="J15" s="14"/>
    </row>
    <row r="16" spans="1:10" ht="18" customHeight="1" x14ac:dyDescent="0.15">
      <c r="A16" s="136" t="s">
        <v>0</v>
      </c>
      <c r="B16" s="89" t="s">
        <v>1028</v>
      </c>
      <c r="C16" s="183">
        <v>36</v>
      </c>
      <c r="D16" s="183">
        <v>1267629.439</v>
      </c>
      <c r="E16" s="183">
        <v>959078.78700000001</v>
      </c>
      <c r="F16" s="183">
        <v>176082.67600000001</v>
      </c>
      <c r="G16" s="183">
        <v>117042.38</v>
      </c>
      <c r="H16" s="183">
        <v>175269.15400000001</v>
      </c>
      <c r="I16" s="183">
        <v>813.52700000000004</v>
      </c>
      <c r="J16" s="14"/>
    </row>
    <row r="17" spans="1:10" ht="18" customHeight="1" x14ac:dyDescent="0.15">
      <c r="A17" s="136" t="s">
        <v>1</v>
      </c>
      <c r="B17" s="89" t="s">
        <v>743</v>
      </c>
      <c r="C17" s="183">
        <v>554</v>
      </c>
      <c r="D17" s="183">
        <v>9677532.8379999995</v>
      </c>
      <c r="E17" s="183">
        <v>8358851.4340000004</v>
      </c>
      <c r="F17" s="183">
        <v>1498148.3559999999</v>
      </c>
      <c r="G17" s="183">
        <v>1021700.625</v>
      </c>
      <c r="H17" s="183">
        <v>1466811.07</v>
      </c>
      <c r="I17" s="183">
        <v>31337.544000000002</v>
      </c>
      <c r="J17" s="14"/>
    </row>
    <row r="18" spans="1:10" ht="18" customHeight="1" x14ac:dyDescent="0.15">
      <c r="A18" s="136" t="s">
        <v>2</v>
      </c>
      <c r="B18" s="89" t="s">
        <v>1029</v>
      </c>
      <c r="C18" s="183">
        <v>108</v>
      </c>
      <c r="D18" s="183">
        <v>905548.24699999997</v>
      </c>
      <c r="E18" s="183">
        <v>844368.72199999995</v>
      </c>
      <c r="F18" s="183">
        <v>94301.83</v>
      </c>
      <c r="G18" s="183">
        <v>77839.347999999998</v>
      </c>
      <c r="H18" s="183">
        <v>115845.886</v>
      </c>
      <c r="I18" s="183">
        <v>-21543.994999999999</v>
      </c>
      <c r="J18" s="14"/>
    </row>
    <row r="19" spans="1:10" ht="18" customHeight="1" x14ac:dyDescent="0.15">
      <c r="A19" s="136" t="s">
        <v>3</v>
      </c>
      <c r="B19" s="89" t="s">
        <v>1030</v>
      </c>
      <c r="C19" s="183">
        <v>138</v>
      </c>
      <c r="D19" s="183">
        <v>1952197.588</v>
      </c>
      <c r="E19" s="183">
        <v>1617808.378</v>
      </c>
      <c r="F19" s="183">
        <v>290727.74</v>
      </c>
      <c r="G19" s="183">
        <v>217978.476</v>
      </c>
      <c r="H19" s="183">
        <v>263065.81</v>
      </c>
      <c r="I19" s="183">
        <v>27662.038</v>
      </c>
      <c r="J19" s="14"/>
    </row>
    <row r="20" spans="1:10" ht="18" customHeight="1" x14ac:dyDescent="0.15">
      <c r="A20" s="136" t="s">
        <v>4</v>
      </c>
      <c r="B20" s="89" t="s">
        <v>744</v>
      </c>
      <c r="C20" s="183">
        <v>308</v>
      </c>
      <c r="D20" s="183">
        <v>6819787.0029999996</v>
      </c>
      <c r="E20" s="183">
        <v>5896674.3339999998</v>
      </c>
      <c r="F20" s="183">
        <v>1113118.7860000001</v>
      </c>
      <c r="G20" s="183">
        <v>725882.80099999998</v>
      </c>
      <c r="H20" s="183">
        <v>1087899.3740000001</v>
      </c>
      <c r="I20" s="183">
        <v>25219.501</v>
      </c>
      <c r="J20" s="14"/>
    </row>
    <row r="21" spans="1:10" ht="17.100000000000001" customHeight="1" x14ac:dyDescent="0.15">
      <c r="A21" s="136" t="s">
        <v>5</v>
      </c>
      <c r="B21" s="89" t="s">
        <v>745</v>
      </c>
      <c r="C21" s="183">
        <v>165</v>
      </c>
      <c r="D21" s="183">
        <v>599206.99800000002</v>
      </c>
      <c r="E21" s="183">
        <v>522709.65</v>
      </c>
      <c r="F21" s="183">
        <v>100772.541</v>
      </c>
      <c r="G21" s="183">
        <v>84157.899000000005</v>
      </c>
      <c r="H21" s="183">
        <v>78881.05</v>
      </c>
      <c r="I21" s="183">
        <v>21891.625</v>
      </c>
      <c r="J21" s="14"/>
    </row>
    <row r="22" spans="1:10" ht="17.100000000000001" customHeight="1" x14ac:dyDescent="0.15">
      <c r="A22" s="136" t="s">
        <v>6</v>
      </c>
      <c r="B22" s="89" t="s">
        <v>1031</v>
      </c>
      <c r="C22" s="183">
        <v>40</v>
      </c>
      <c r="D22" s="183">
        <v>127791.318</v>
      </c>
      <c r="E22" s="183">
        <v>118666.44100000001</v>
      </c>
      <c r="F22" s="183">
        <v>21690.433000000001</v>
      </c>
      <c r="G22" s="183">
        <v>19714.651000000002</v>
      </c>
      <c r="H22" s="183">
        <v>18606.527999999998</v>
      </c>
      <c r="I22" s="183">
        <v>3083.989</v>
      </c>
      <c r="J22" s="14"/>
    </row>
    <row r="23" spans="1:10" ht="17.100000000000001" customHeight="1" x14ac:dyDescent="0.15">
      <c r="A23" s="136" t="s">
        <v>7</v>
      </c>
      <c r="B23" s="89" t="s">
        <v>1032</v>
      </c>
      <c r="C23" s="183">
        <v>125</v>
      </c>
      <c r="D23" s="183">
        <v>471415.68</v>
      </c>
      <c r="E23" s="183">
        <v>404043.20899999997</v>
      </c>
      <c r="F23" s="183">
        <v>79082.107999999993</v>
      </c>
      <c r="G23" s="183">
        <v>64443.248</v>
      </c>
      <c r="H23" s="183">
        <v>60274.521999999997</v>
      </c>
      <c r="I23" s="183">
        <v>18807.635999999999</v>
      </c>
      <c r="J23" s="14"/>
    </row>
    <row r="24" spans="1:10" ht="18" customHeight="1" x14ac:dyDescent="0.15">
      <c r="A24" s="136" t="s">
        <v>8</v>
      </c>
      <c r="B24" s="89" t="s">
        <v>746</v>
      </c>
      <c r="C24" s="183">
        <v>177</v>
      </c>
      <c r="D24" s="183">
        <v>11425674.857999999</v>
      </c>
      <c r="E24" s="183">
        <v>9341305.5</v>
      </c>
      <c r="F24" s="183">
        <v>1334698.5079999999</v>
      </c>
      <c r="G24" s="183">
        <v>928959.946</v>
      </c>
      <c r="H24" s="183">
        <v>1267834.344</v>
      </c>
      <c r="I24" s="183">
        <v>66864.179000000004</v>
      </c>
      <c r="J24" s="14"/>
    </row>
    <row r="25" spans="1:10" ht="17.100000000000001" customHeight="1" x14ac:dyDescent="0.15">
      <c r="A25" s="136" t="s">
        <v>9</v>
      </c>
      <c r="B25" s="89" t="s">
        <v>747</v>
      </c>
      <c r="C25" s="183">
        <v>835</v>
      </c>
      <c r="D25" s="183">
        <v>36441978.880000003</v>
      </c>
      <c r="E25" s="183">
        <v>30454696.795000002</v>
      </c>
      <c r="F25" s="183">
        <v>4884748.2929999996</v>
      </c>
      <c r="G25" s="183">
        <v>3753821.0989999999</v>
      </c>
      <c r="H25" s="183">
        <v>5717078.8700000001</v>
      </c>
      <c r="I25" s="183">
        <v>-832330.179</v>
      </c>
      <c r="J25" s="14"/>
    </row>
    <row r="26" spans="1:10" ht="18" customHeight="1" x14ac:dyDescent="0.15">
      <c r="A26" s="136" t="s">
        <v>10</v>
      </c>
      <c r="B26" s="89" t="s">
        <v>748</v>
      </c>
      <c r="C26" s="183">
        <v>261</v>
      </c>
      <c r="D26" s="183">
        <v>30820489.967</v>
      </c>
      <c r="E26" s="183">
        <v>25824792.146000002</v>
      </c>
      <c r="F26" s="183">
        <v>4207345.5279999999</v>
      </c>
      <c r="G26" s="183">
        <v>3240725.6140000001</v>
      </c>
      <c r="H26" s="183">
        <v>5148785.0549999997</v>
      </c>
      <c r="I26" s="183">
        <v>-941439.41700000002</v>
      </c>
      <c r="J26" s="14"/>
    </row>
    <row r="27" spans="1:10" ht="18" customHeight="1" x14ac:dyDescent="0.15">
      <c r="A27" s="136" t="s">
        <v>11</v>
      </c>
      <c r="B27" s="89" t="s">
        <v>749</v>
      </c>
      <c r="C27" s="183">
        <v>574</v>
      </c>
      <c r="D27" s="183">
        <v>5621488.9129999997</v>
      </c>
      <c r="E27" s="183">
        <v>4629904.6490000002</v>
      </c>
      <c r="F27" s="183">
        <v>677402.76500000001</v>
      </c>
      <c r="G27" s="183">
        <v>513095.48499999999</v>
      </c>
      <c r="H27" s="183">
        <v>568293.81499999994</v>
      </c>
      <c r="I27" s="183">
        <v>109109.238</v>
      </c>
      <c r="J27" s="14"/>
    </row>
    <row r="28" spans="1:10" ht="18" customHeight="1" x14ac:dyDescent="0.15">
      <c r="A28" s="136" t="s">
        <v>12</v>
      </c>
      <c r="B28" s="89" t="s">
        <v>750</v>
      </c>
      <c r="C28" s="183">
        <v>276</v>
      </c>
      <c r="D28" s="183">
        <v>1119184.5870000001</v>
      </c>
      <c r="E28" s="183">
        <v>955650.48100000003</v>
      </c>
      <c r="F28" s="183">
        <v>137117.959</v>
      </c>
      <c r="G28" s="183">
        <v>102717.25</v>
      </c>
      <c r="H28" s="183">
        <v>133475.51</v>
      </c>
      <c r="I28" s="183">
        <v>3642.556</v>
      </c>
      <c r="J28" s="14"/>
    </row>
    <row r="29" spans="1:10" ht="17.100000000000001" customHeight="1" x14ac:dyDescent="0.15">
      <c r="A29" s="136" t="s">
        <v>13</v>
      </c>
      <c r="B29" s="89" t="s">
        <v>1033</v>
      </c>
      <c r="C29" s="183">
        <v>253</v>
      </c>
      <c r="D29" s="183">
        <v>1635769.882</v>
      </c>
      <c r="E29" s="183">
        <v>1513742.21</v>
      </c>
      <c r="F29" s="183">
        <v>179585.41</v>
      </c>
      <c r="G29" s="183">
        <v>127615.22900000001</v>
      </c>
      <c r="H29" s="183">
        <v>211932.44500000001</v>
      </c>
      <c r="I29" s="183">
        <v>-32346.97</v>
      </c>
      <c r="J29" s="14"/>
    </row>
    <row r="30" spans="1:10" ht="18" customHeight="1" x14ac:dyDescent="0.15">
      <c r="A30" s="136" t="s">
        <v>14</v>
      </c>
      <c r="B30" s="89" t="s">
        <v>751</v>
      </c>
      <c r="C30" s="183">
        <v>949</v>
      </c>
      <c r="D30" s="183">
        <v>8313122.8870000001</v>
      </c>
      <c r="E30" s="183">
        <v>7198039.1129999999</v>
      </c>
      <c r="F30" s="183">
        <v>1257599.4369999999</v>
      </c>
      <c r="G30" s="183">
        <v>1020270.679</v>
      </c>
      <c r="H30" s="183">
        <v>1042586.616</v>
      </c>
      <c r="I30" s="183">
        <v>215013.163</v>
      </c>
      <c r="J30" s="14"/>
    </row>
    <row r="31" spans="1:10" ht="20.100000000000001" customHeight="1" x14ac:dyDescent="0.15">
      <c r="A31" s="136" t="s">
        <v>15</v>
      </c>
      <c r="B31" s="89" t="s">
        <v>1034</v>
      </c>
      <c r="C31" s="183">
        <v>97</v>
      </c>
      <c r="D31" s="183">
        <v>517111.35600000003</v>
      </c>
      <c r="E31" s="183">
        <v>477724.73800000001</v>
      </c>
      <c r="F31" s="183">
        <v>66667.409</v>
      </c>
      <c r="G31" s="183">
        <v>58423.241999999998</v>
      </c>
      <c r="H31" s="183">
        <v>53053.228999999999</v>
      </c>
      <c r="I31" s="183">
        <v>13614.226000000001</v>
      </c>
      <c r="J31" s="14"/>
    </row>
    <row r="32" spans="1:10" ht="23.25" customHeight="1" x14ac:dyDescent="0.15">
      <c r="A32" s="133" t="s">
        <v>2390</v>
      </c>
      <c r="B32" s="125" t="s">
        <v>2389</v>
      </c>
      <c r="C32" s="183">
        <v>191</v>
      </c>
      <c r="D32" s="183">
        <v>1935830.9069999999</v>
      </c>
      <c r="E32" s="183">
        <v>1641505.689</v>
      </c>
      <c r="F32" s="183">
        <v>328300.49200000003</v>
      </c>
      <c r="G32" s="183">
        <v>268230.56800000003</v>
      </c>
      <c r="H32" s="183">
        <v>266875.38900000002</v>
      </c>
      <c r="I32" s="183">
        <v>61425.186999999998</v>
      </c>
      <c r="J32" s="14"/>
    </row>
    <row r="33" spans="1:10" ht="23.25" customHeight="1" x14ac:dyDescent="0.15">
      <c r="A33" s="133" t="s">
        <v>1386</v>
      </c>
      <c r="B33" s="89" t="s">
        <v>753</v>
      </c>
      <c r="C33" s="183">
        <v>154</v>
      </c>
      <c r="D33" s="183">
        <v>456304.50300000003</v>
      </c>
      <c r="E33" s="183">
        <v>395469.78100000002</v>
      </c>
      <c r="F33" s="183">
        <v>73215.835000000006</v>
      </c>
      <c r="G33" s="183">
        <v>59926.9</v>
      </c>
      <c r="H33" s="183">
        <v>56056.201999999997</v>
      </c>
      <c r="I33" s="183">
        <v>17159.615000000002</v>
      </c>
      <c r="J33" s="14"/>
    </row>
    <row r="34" spans="1:10" ht="17.100000000000001" customHeight="1" x14ac:dyDescent="0.15">
      <c r="A34" s="136" t="s">
        <v>16</v>
      </c>
      <c r="B34" s="89" t="s">
        <v>1749</v>
      </c>
      <c r="C34" s="183">
        <v>349</v>
      </c>
      <c r="D34" s="183">
        <v>4677650.8969999999</v>
      </c>
      <c r="E34" s="183">
        <v>4124696.9539999999</v>
      </c>
      <c r="F34" s="183">
        <v>668847.73899999994</v>
      </c>
      <c r="G34" s="183">
        <v>547683.85100000002</v>
      </c>
      <c r="H34" s="183">
        <v>578066.62199999997</v>
      </c>
      <c r="I34" s="183">
        <v>90781.301000000007</v>
      </c>
      <c r="J34" s="14"/>
    </row>
    <row r="35" spans="1:10" ht="17.100000000000001" customHeight="1" x14ac:dyDescent="0.15">
      <c r="A35" s="136" t="s">
        <v>17</v>
      </c>
      <c r="B35" s="125" t="s">
        <v>2392</v>
      </c>
      <c r="C35" s="183">
        <v>158</v>
      </c>
      <c r="D35" s="183">
        <v>726225.22400000005</v>
      </c>
      <c r="E35" s="183">
        <v>558641.951</v>
      </c>
      <c r="F35" s="183">
        <v>120567.962</v>
      </c>
      <c r="G35" s="183">
        <v>86006.118000000002</v>
      </c>
      <c r="H35" s="183">
        <v>88535.173999999999</v>
      </c>
      <c r="I35" s="183">
        <v>32032.833999999999</v>
      </c>
      <c r="J35" s="14"/>
    </row>
    <row r="36" spans="1:10" ht="17.100000000000001" customHeight="1" x14ac:dyDescent="0.15">
      <c r="A36" s="136" t="s">
        <v>18</v>
      </c>
      <c r="B36" s="89" t="s">
        <v>1750</v>
      </c>
      <c r="C36" s="183">
        <v>701</v>
      </c>
      <c r="D36" s="183">
        <v>29684593.530999999</v>
      </c>
      <c r="E36" s="183">
        <v>25482851.953000002</v>
      </c>
      <c r="F36" s="183">
        <v>3964010.304</v>
      </c>
      <c r="G36" s="183">
        <v>2935177.5559999999</v>
      </c>
      <c r="H36" s="183">
        <v>3752644.1490000002</v>
      </c>
      <c r="I36" s="183">
        <v>211366.345</v>
      </c>
      <c r="J36" s="14"/>
    </row>
    <row r="37" spans="1:10" ht="17.100000000000001" customHeight="1" x14ac:dyDescent="0.15">
      <c r="A37" s="136" t="s">
        <v>19</v>
      </c>
      <c r="B37" s="89" t="s">
        <v>1751</v>
      </c>
      <c r="C37" s="183">
        <v>365</v>
      </c>
      <c r="D37" s="183">
        <v>27127747.008000001</v>
      </c>
      <c r="E37" s="183">
        <v>23191852.645</v>
      </c>
      <c r="F37" s="183">
        <v>3659912.622</v>
      </c>
      <c r="G37" s="183">
        <v>2690056.7069999999</v>
      </c>
      <c r="H37" s="183">
        <v>3399721.2790000001</v>
      </c>
      <c r="I37" s="183">
        <v>260191.44699999999</v>
      </c>
      <c r="J37" s="14"/>
    </row>
    <row r="38" spans="1:10" ht="18" customHeight="1" x14ac:dyDescent="0.15">
      <c r="A38" s="136" t="s">
        <v>20</v>
      </c>
      <c r="B38" s="89" t="s">
        <v>1752</v>
      </c>
      <c r="C38" s="183">
        <v>336</v>
      </c>
      <c r="D38" s="183">
        <v>2556846.523</v>
      </c>
      <c r="E38" s="183">
        <v>2290999.3080000002</v>
      </c>
      <c r="F38" s="183">
        <v>304097.68199999997</v>
      </c>
      <c r="G38" s="183">
        <v>245120.84899999999</v>
      </c>
      <c r="H38" s="183">
        <v>352922.87</v>
      </c>
      <c r="I38" s="183">
        <v>-48825.101999999999</v>
      </c>
      <c r="J38" s="14"/>
    </row>
    <row r="39" spans="1:10" ht="18" customHeight="1" x14ac:dyDescent="0.15">
      <c r="A39" s="136" t="s">
        <v>21</v>
      </c>
      <c r="B39" s="125" t="s">
        <v>2391</v>
      </c>
      <c r="C39" s="183">
        <v>2718</v>
      </c>
      <c r="D39" s="183">
        <v>27977721.671</v>
      </c>
      <c r="E39" s="183">
        <v>24380587.783</v>
      </c>
      <c r="F39" s="183">
        <v>3279416.264</v>
      </c>
      <c r="G39" s="183">
        <v>2539662.0090000001</v>
      </c>
      <c r="H39" s="183">
        <v>3440589.4369999999</v>
      </c>
      <c r="I39" s="183">
        <v>-161171.951</v>
      </c>
      <c r="J39" s="14"/>
    </row>
    <row r="40" spans="1:10" ht="18" customHeight="1" x14ac:dyDescent="0.15">
      <c r="A40" s="136" t="s">
        <v>22</v>
      </c>
      <c r="B40" s="89" t="s">
        <v>1753</v>
      </c>
      <c r="C40" s="183">
        <v>298</v>
      </c>
      <c r="D40" s="183">
        <v>2044799.82</v>
      </c>
      <c r="E40" s="183">
        <v>1510440.1710000001</v>
      </c>
      <c r="F40" s="183">
        <v>356207.424</v>
      </c>
      <c r="G40" s="183">
        <v>252667.26800000001</v>
      </c>
      <c r="H40" s="183">
        <v>246071.13500000001</v>
      </c>
      <c r="I40" s="183">
        <v>110136.511</v>
      </c>
      <c r="J40" s="14"/>
    </row>
    <row r="41" spans="1:10" x14ac:dyDescent="0.2">
      <c r="C41" s="185"/>
      <c r="D41" s="185"/>
      <c r="E41" s="185"/>
      <c r="F41" s="185"/>
      <c r="G41" s="185"/>
      <c r="H41" s="185"/>
      <c r="I41" s="185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9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9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14"/>
      <c r="D1068" s="14"/>
      <c r="E1068" s="14"/>
      <c r="F1068" s="14"/>
      <c r="G1068" s="14"/>
      <c r="H1068" s="14"/>
      <c r="I1068" s="14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14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14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14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14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14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14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14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14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14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14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14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14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14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14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14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14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14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14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14"/>
    </row>
    <row r="1091" spans="1:9" ht="9" customHeight="1" x14ac:dyDescent="0.15">
      <c r="A1091" s="13"/>
      <c r="B1091" s="10"/>
      <c r="C1091" s="14"/>
      <c r="D1091" s="14"/>
      <c r="E1091" s="14"/>
      <c r="F1091" s="14"/>
      <c r="G1091" s="14"/>
      <c r="H1091" s="14"/>
      <c r="I1091" s="14"/>
    </row>
    <row r="1092" spans="1:9" ht="9" customHeight="1" x14ac:dyDescent="0.15">
      <c r="A1092" s="13"/>
      <c r="B1092" s="10"/>
      <c r="C1092" s="14"/>
      <c r="D1092" s="14"/>
      <c r="E1092" s="14"/>
      <c r="F1092" s="14"/>
      <c r="G1092" s="14"/>
      <c r="H1092" s="14"/>
      <c r="I1092" s="14"/>
    </row>
    <row r="1093" spans="1:9" ht="9" customHeight="1" x14ac:dyDescent="0.15">
      <c r="A1093" s="13"/>
      <c r="B1093" s="10"/>
      <c r="C1093" s="14"/>
      <c r="D1093" s="14"/>
      <c r="E1093" s="14"/>
      <c r="F1093" s="14"/>
      <c r="G1093" s="14"/>
      <c r="H1093" s="14"/>
      <c r="I1093" s="14"/>
    </row>
    <row r="1094" spans="1:9" ht="9" customHeight="1" x14ac:dyDescent="0.15">
      <c r="A1094" s="13"/>
      <c r="B1094" s="10"/>
      <c r="C1094" s="14"/>
      <c r="D1094" s="14"/>
      <c r="E1094" s="14"/>
      <c r="F1094" s="14"/>
      <c r="G1094" s="14"/>
      <c r="H1094" s="14"/>
      <c r="I1094" s="14"/>
    </row>
    <row r="1095" spans="1:9" ht="9" customHeight="1" x14ac:dyDescent="0.15">
      <c r="A1095" s="13"/>
      <c r="B1095" s="10"/>
      <c r="C1095" s="14"/>
      <c r="D1095" s="14"/>
      <c r="E1095" s="14"/>
      <c r="F1095" s="14"/>
      <c r="G1095" s="14"/>
      <c r="H1095" s="14"/>
      <c r="I1095" s="14"/>
    </row>
    <row r="1096" spans="1:9" ht="9" customHeight="1" x14ac:dyDescent="0.15">
      <c r="A1096" s="13"/>
      <c r="B1096" s="10"/>
      <c r="C1096" s="14"/>
      <c r="D1096" s="14"/>
      <c r="E1096" s="14"/>
      <c r="F1096" s="14"/>
      <c r="G1096" s="14"/>
      <c r="H1096" s="14"/>
      <c r="I1096" s="14"/>
    </row>
    <row r="1097" spans="1:9" ht="9" customHeight="1" x14ac:dyDescent="0.15">
      <c r="A1097" s="13"/>
      <c r="B1097" s="10"/>
      <c r="C1097" s="14"/>
      <c r="D1097" s="14"/>
      <c r="E1097" s="14"/>
      <c r="F1097" s="14"/>
      <c r="G1097" s="14"/>
      <c r="H1097" s="14"/>
      <c r="I1097" s="14"/>
    </row>
    <row r="1098" spans="1:9" ht="9" customHeight="1" x14ac:dyDescent="0.15">
      <c r="A1098" s="13"/>
      <c r="B1098" s="10"/>
      <c r="C1098" s="14"/>
      <c r="D1098" s="14"/>
      <c r="E1098" s="14"/>
      <c r="F1098" s="14"/>
      <c r="G1098" s="14"/>
      <c r="H1098" s="14"/>
      <c r="I1098" s="14"/>
    </row>
    <row r="1099" spans="1:9" ht="9" customHeight="1" x14ac:dyDescent="0.15">
      <c r="A1099" s="13"/>
      <c r="B1099" s="10"/>
      <c r="C1099" s="14"/>
      <c r="D1099" s="14"/>
      <c r="E1099" s="14"/>
      <c r="F1099" s="14"/>
      <c r="G1099" s="14"/>
      <c r="H1099" s="14"/>
      <c r="I1099" s="14"/>
    </row>
    <row r="1100" spans="1:9" ht="9" customHeight="1" x14ac:dyDescent="0.15">
      <c r="A1100" s="13"/>
      <c r="B1100" s="10"/>
      <c r="C1100" s="14"/>
      <c r="D1100" s="14"/>
      <c r="E1100" s="14"/>
      <c r="F1100" s="14"/>
      <c r="G1100" s="14"/>
      <c r="H1100" s="14"/>
      <c r="I1100" s="14"/>
    </row>
    <row r="1101" spans="1:9" ht="9" customHeight="1" x14ac:dyDescent="0.15">
      <c r="A1101" s="13"/>
      <c r="B1101" s="10"/>
      <c r="C1101" s="14"/>
      <c r="D1101" s="14"/>
      <c r="E1101" s="14"/>
      <c r="F1101" s="14"/>
      <c r="G1101" s="14"/>
      <c r="H1101" s="14"/>
      <c r="I1101" s="14"/>
    </row>
    <row r="1102" spans="1:9" ht="9" customHeight="1" x14ac:dyDescent="0.15">
      <c r="A1102" s="13"/>
      <c r="B1102" s="10"/>
      <c r="C1102" s="14"/>
      <c r="D1102" s="14"/>
      <c r="E1102" s="14"/>
      <c r="F1102" s="14"/>
      <c r="G1102" s="14"/>
      <c r="H1102" s="14"/>
      <c r="I1102" s="14"/>
    </row>
    <row r="1103" spans="1:9" ht="9" customHeight="1" x14ac:dyDescent="0.15">
      <c r="A1103" s="13"/>
      <c r="B1103" s="10"/>
      <c r="C1103" s="14"/>
      <c r="D1103" s="14"/>
      <c r="E1103" s="14"/>
      <c r="F1103" s="14"/>
      <c r="G1103" s="14"/>
      <c r="H1103" s="14"/>
      <c r="I1103" s="14"/>
    </row>
    <row r="1104" spans="1:9" ht="9" customHeight="1" x14ac:dyDescent="0.15">
      <c r="A1104" s="13"/>
      <c r="B1104" s="10"/>
      <c r="C1104" s="14"/>
      <c r="D1104" s="14"/>
      <c r="E1104" s="14"/>
      <c r="F1104" s="14"/>
      <c r="G1104" s="14"/>
      <c r="H1104" s="14"/>
      <c r="I1104" s="14"/>
    </row>
    <row r="1105" spans="1:9" ht="9" customHeight="1" x14ac:dyDescent="0.15">
      <c r="A1105" s="13"/>
      <c r="B1105" s="10"/>
      <c r="C1105" s="14"/>
      <c r="D1105" s="14"/>
      <c r="E1105" s="14"/>
      <c r="F1105" s="14"/>
      <c r="G1105" s="14"/>
      <c r="H1105" s="14"/>
      <c r="I1105" s="14"/>
    </row>
    <row r="1106" spans="1:9" ht="9" customHeight="1" x14ac:dyDescent="0.15">
      <c r="A1106" s="13"/>
      <c r="B1106" s="10"/>
      <c r="C1106" s="14"/>
      <c r="D1106" s="14"/>
      <c r="E1106" s="14"/>
      <c r="F1106" s="14"/>
      <c r="G1106" s="14"/>
      <c r="H1106" s="14"/>
      <c r="I1106" s="14"/>
    </row>
    <row r="1107" spans="1:9" ht="9" customHeight="1" x14ac:dyDescent="0.15">
      <c r="A1107" s="13"/>
      <c r="B1107" s="10"/>
      <c r="C1107" s="14"/>
      <c r="D1107" s="14"/>
      <c r="E1107" s="14"/>
      <c r="F1107" s="14"/>
      <c r="G1107" s="14"/>
      <c r="H1107" s="14"/>
      <c r="I1107" s="14"/>
    </row>
    <row r="1108" spans="1:9" ht="9" customHeight="1" x14ac:dyDescent="0.15">
      <c r="A1108" s="13"/>
      <c r="B1108" s="10"/>
      <c r="C1108" s="14"/>
      <c r="D1108" s="14"/>
      <c r="E1108" s="14"/>
      <c r="F1108" s="14"/>
      <c r="G1108" s="14"/>
      <c r="H1108" s="14"/>
      <c r="I1108" s="14"/>
    </row>
    <row r="1109" spans="1:9" ht="9" customHeight="1" x14ac:dyDescent="0.15">
      <c r="A1109" s="13"/>
      <c r="B1109" s="10"/>
      <c r="C1109" s="14"/>
      <c r="D1109" s="14"/>
      <c r="E1109" s="14"/>
      <c r="F1109" s="14"/>
      <c r="G1109" s="14"/>
      <c r="H1109" s="14"/>
      <c r="I1109" s="14"/>
    </row>
    <row r="1110" spans="1:9" ht="9" customHeight="1" x14ac:dyDescent="0.15">
      <c r="A1110" s="13"/>
      <c r="B1110" s="10"/>
      <c r="C1110" s="14"/>
      <c r="D1110" s="14"/>
      <c r="E1110" s="14"/>
      <c r="F1110" s="14"/>
      <c r="G1110" s="14"/>
      <c r="H1110" s="14"/>
      <c r="I1110" s="14"/>
    </row>
    <row r="1111" spans="1:9" ht="9" customHeight="1" x14ac:dyDescent="0.15">
      <c r="A1111" s="13"/>
      <c r="B1111" s="10"/>
      <c r="C1111" s="14"/>
      <c r="D1111" s="14"/>
      <c r="E1111" s="14"/>
      <c r="F1111" s="14"/>
      <c r="G1111" s="14"/>
      <c r="H1111" s="14"/>
      <c r="I1111" s="14"/>
    </row>
    <row r="1112" spans="1:9" ht="9" customHeight="1" x14ac:dyDescent="0.15">
      <c r="A1112" s="13"/>
      <c r="B1112" s="10"/>
      <c r="C1112" s="14"/>
      <c r="D1112" s="14"/>
      <c r="E1112" s="14"/>
      <c r="F1112" s="14"/>
      <c r="G1112" s="14"/>
      <c r="H1112" s="14"/>
      <c r="I1112" s="14"/>
    </row>
    <row r="1113" spans="1:9" ht="9" customHeight="1" x14ac:dyDescent="0.15">
      <c r="A1113" s="13"/>
      <c r="B1113" s="10"/>
      <c r="C1113" s="14"/>
      <c r="D1113" s="14"/>
      <c r="E1113" s="14"/>
      <c r="F1113" s="14"/>
      <c r="G1113" s="14"/>
      <c r="H1113" s="14"/>
      <c r="I1113" s="14"/>
    </row>
    <row r="1114" spans="1:9" ht="9" customHeight="1" x14ac:dyDescent="0.15">
      <c r="A1114" s="13"/>
      <c r="B1114" s="10"/>
      <c r="C1114" s="14"/>
      <c r="D1114" s="14"/>
      <c r="E1114" s="14"/>
      <c r="F1114" s="14"/>
      <c r="G1114" s="14"/>
      <c r="H1114" s="14"/>
      <c r="I1114" s="14"/>
    </row>
    <row r="1115" spans="1:9" ht="9" customHeight="1" x14ac:dyDescent="0.15">
      <c r="A1115" s="13"/>
      <c r="B1115" s="10"/>
      <c r="C1115" s="14"/>
      <c r="D1115" s="14"/>
      <c r="E1115" s="14"/>
      <c r="F1115" s="14"/>
      <c r="G1115" s="14"/>
      <c r="H1115" s="14"/>
      <c r="I1115" s="14"/>
    </row>
    <row r="1116" spans="1:9" ht="9" customHeight="1" x14ac:dyDescent="0.15">
      <c r="A1116" s="13"/>
      <c r="B1116" s="10"/>
      <c r="C1116" s="14"/>
      <c r="D1116" s="14"/>
      <c r="E1116" s="14"/>
      <c r="F1116" s="14"/>
      <c r="G1116" s="14"/>
      <c r="H1116" s="14"/>
      <c r="I1116" s="14"/>
    </row>
    <row r="1117" spans="1:9" ht="9" customHeight="1" x14ac:dyDescent="0.15">
      <c r="A1117" s="13"/>
      <c r="B1117" s="10"/>
      <c r="C1117" s="14"/>
      <c r="D1117" s="14"/>
      <c r="E1117" s="14"/>
      <c r="F1117" s="14"/>
      <c r="G1117" s="14"/>
      <c r="H1117" s="14"/>
      <c r="I1117" s="14"/>
    </row>
    <row r="1118" spans="1:9" ht="9" customHeight="1" x14ac:dyDescent="0.15">
      <c r="A1118" s="13"/>
      <c r="B1118" s="10"/>
      <c r="C1118" s="14"/>
      <c r="D1118" s="14"/>
      <c r="E1118" s="14"/>
      <c r="F1118" s="14"/>
      <c r="G1118" s="14"/>
      <c r="H1118" s="14"/>
      <c r="I1118" s="14"/>
    </row>
    <row r="1119" spans="1:9" ht="9" customHeight="1" x14ac:dyDescent="0.15">
      <c r="A1119" s="13"/>
      <c r="B1119" s="10"/>
      <c r="C1119" s="14"/>
      <c r="D1119" s="14"/>
      <c r="E1119" s="14"/>
      <c r="F1119" s="14"/>
      <c r="G1119" s="14"/>
      <c r="H1119" s="14"/>
      <c r="I1119" s="14"/>
    </row>
    <row r="1120" spans="1:9" ht="9" customHeight="1" x14ac:dyDescent="0.15">
      <c r="A1120" s="13"/>
      <c r="B1120" s="10"/>
      <c r="C1120" s="14"/>
      <c r="D1120" s="14"/>
      <c r="E1120" s="14"/>
      <c r="F1120" s="14"/>
      <c r="G1120" s="14"/>
      <c r="H1120" s="14"/>
      <c r="I1120" s="14"/>
    </row>
    <row r="1121" spans="1:9" ht="9" customHeight="1" x14ac:dyDescent="0.15">
      <c r="A1121" s="13"/>
      <c r="B1121" s="10"/>
      <c r="C1121" s="14"/>
      <c r="D1121" s="14"/>
      <c r="E1121" s="14"/>
      <c r="F1121" s="14"/>
      <c r="G1121" s="14"/>
      <c r="H1121" s="14"/>
      <c r="I1121" s="14"/>
    </row>
    <row r="1122" spans="1:9" ht="9" customHeight="1" x14ac:dyDescent="0.15">
      <c r="A1122" s="13"/>
      <c r="B1122" s="10"/>
      <c r="C1122" s="14"/>
      <c r="D1122" s="14"/>
      <c r="E1122" s="14"/>
      <c r="F1122" s="14"/>
      <c r="G1122" s="14"/>
      <c r="H1122" s="14"/>
      <c r="I1122" s="14"/>
    </row>
    <row r="1123" spans="1:9" ht="9" customHeight="1" x14ac:dyDescent="0.15">
      <c r="A1123" s="13"/>
      <c r="B1123" s="10"/>
      <c r="C1123" s="14"/>
      <c r="D1123" s="14"/>
      <c r="E1123" s="14"/>
      <c r="F1123" s="14"/>
      <c r="G1123" s="14"/>
      <c r="H1123" s="14"/>
      <c r="I1123" s="14"/>
    </row>
    <row r="1124" spans="1:9" ht="9" customHeight="1" x14ac:dyDescent="0.15">
      <c r="A1124" s="13"/>
      <c r="B1124" s="10"/>
      <c r="C1124" s="14"/>
      <c r="D1124" s="14"/>
      <c r="E1124" s="14"/>
      <c r="F1124" s="14"/>
      <c r="G1124" s="14"/>
      <c r="H1124" s="14"/>
      <c r="I1124" s="14"/>
    </row>
    <row r="1125" spans="1:9" ht="9" customHeight="1" x14ac:dyDescent="0.15">
      <c r="A1125" s="13"/>
      <c r="B1125" s="10"/>
      <c r="C1125" s="14"/>
      <c r="D1125" s="14"/>
      <c r="E1125" s="14"/>
      <c r="F1125" s="14"/>
      <c r="G1125" s="14"/>
      <c r="H1125" s="14"/>
      <c r="I1125" s="14"/>
    </row>
    <row r="1126" spans="1:9" ht="9" customHeight="1" x14ac:dyDescent="0.15">
      <c r="A1126" s="13"/>
      <c r="B1126" s="10"/>
      <c r="C1126" s="14"/>
      <c r="D1126" s="14"/>
      <c r="E1126" s="14"/>
      <c r="F1126" s="14"/>
      <c r="G1126" s="14"/>
      <c r="H1126" s="14"/>
      <c r="I1126" s="14"/>
    </row>
    <row r="1127" spans="1:9" ht="9" customHeight="1" x14ac:dyDescent="0.15">
      <c r="A1127" s="13"/>
      <c r="B1127" s="10"/>
      <c r="C1127" s="14"/>
      <c r="D1127" s="14"/>
      <c r="E1127" s="14"/>
      <c r="F1127" s="14"/>
      <c r="G1127" s="14"/>
      <c r="H1127" s="14"/>
      <c r="I1127" s="14"/>
    </row>
    <row r="1128" spans="1:9" ht="9" customHeight="1" x14ac:dyDescent="0.15">
      <c r="A1128" s="13"/>
      <c r="B1128" s="10"/>
      <c r="C1128" s="14"/>
      <c r="D1128" s="14"/>
      <c r="E1128" s="14"/>
      <c r="F1128" s="14"/>
      <c r="G1128" s="14"/>
      <c r="H1128" s="14"/>
      <c r="I1128" s="14"/>
    </row>
    <row r="1129" spans="1:9" ht="9" customHeight="1" x14ac:dyDescent="0.15">
      <c r="A1129" s="13"/>
      <c r="B1129" s="10"/>
      <c r="C1129" s="14"/>
      <c r="D1129" s="14"/>
      <c r="E1129" s="14"/>
      <c r="F1129" s="14"/>
      <c r="G1129" s="14"/>
      <c r="H1129" s="14"/>
      <c r="I1129" s="14"/>
    </row>
    <row r="1130" spans="1:9" ht="9" customHeight="1" x14ac:dyDescent="0.15">
      <c r="A1130" s="13"/>
      <c r="B1130" s="10"/>
      <c r="C1130" s="14"/>
      <c r="D1130" s="14"/>
      <c r="E1130" s="14"/>
      <c r="F1130" s="14"/>
      <c r="G1130" s="14"/>
      <c r="H1130" s="14"/>
      <c r="I1130" s="14"/>
    </row>
    <row r="1131" spans="1:9" ht="9" customHeight="1" x14ac:dyDescent="0.15">
      <c r="A1131" s="13"/>
      <c r="B1131" s="10"/>
      <c r="C1131" s="14"/>
      <c r="D1131" s="14"/>
      <c r="E1131" s="14"/>
      <c r="F1131" s="14"/>
      <c r="G1131" s="14"/>
      <c r="H1131" s="14"/>
      <c r="I1131" s="14"/>
    </row>
    <row r="1132" spans="1:9" ht="9" customHeight="1" x14ac:dyDescent="0.15">
      <c r="A1132" s="13"/>
      <c r="B1132" s="10"/>
      <c r="C1132" s="14"/>
      <c r="D1132" s="14"/>
      <c r="E1132" s="14"/>
      <c r="F1132" s="14"/>
      <c r="G1132" s="14"/>
      <c r="H1132" s="14"/>
      <c r="I1132" s="14"/>
    </row>
    <row r="1133" spans="1:9" ht="9" customHeight="1" x14ac:dyDescent="0.15">
      <c r="A1133" s="13"/>
      <c r="B1133" s="10"/>
      <c r="C1133" s="14"/>
      <c r="D1133" s="14"/>
      <c r="E1133" s="14"/>
      <c r="F1133" s="14"/>
      <c r="G1133" s="14"/>
      <c r="H1133" s="14"/>
      <c r="I1133" s="14"/>
    </row>
    <row r="1134" spans="1:9" ht="9" customHeight="1" x14ac:dyDescent="0.15">
      <c r="A1134" s="13"/>
      <c r="B1134" s="10"/>
      <c r="C1134" s="14"/>
      <c r="D1134" s="14"/>
      <c r="E1134" s="14"/>
      <c r="F1134" s="14"/>
      <c r="G1134" s="14"/>
      <c r="H1134" s="14"/>
      <c r="I1134" s="14"/>
    </row>
    <row r="1135" spans="1:9" ht="9" customHeight="1" x14ac:dyDescent="0.15">
      <c r="A1135" s="13"/>
      <c r="B1135" s="10"/>
      <c r="C1135" s="14"/>
      <c r="D1135" s="14"/>
      <c r="E1135" s="14"/>
      <c r="F1135" s="14"/>
      <c r="G1135" s="14"/>
      <c r="H1135" s="14"/>
      <c r="I1135" s="14"/>
    </row>
    <row r="1136" spans="1:9" ht="9" customHeight="1" x14ac:dyDescent="0.15">
      <c r="A1136" s="13"/>
      <c r="B1136" s="10"/>
      <c r="C1136" s="14"/>
      <c r="D1136" s="14"/>
      <c r="E1136" s="14"/>
      <c r="F1136" s="14"/>
      <c r="G1136" s="14"/>
      <c r="H1136" s="14"/>
      <c r="I1136" s="14"/>
    </row>
    <row r="1137" spans="1:9" ht="9" customHeight="1" x14ac:dyDescent="0.15">
      <c r="A1137" s="13"/>
      <c r="B1137" s="10"/>
      <c r="C1137" s="14"/>
      <c r="D1137" s="14"/>
      <c r="E1137" s="14"/>
      <c r="F1137" s="14"/>
      <c r="G1137" s="14"/>
      <c r="H1137" s="14"/>
      <c r="I1137" s="14"/>
    </row>
    <row r="1138" spans="1:9" ht="9" customHeight="1" x14ac:dyDescent="0.15">
      <c r="A1138" s="13"/>
      <c r="B1138" s="10"/>
      <c r="C1138" s="14"/>
      <c r="D1138" s="14"/>
      <c r="E1138" s="14"/>
      <c r="F1138" s="14"/>
      <c r="G1138" s="14"/>
      <c r="H1138" s="14"/>
      <c r="I1138" s="14"/>
    </row>
    <row r="1139" spans="1:9" ht="9" customHeight="1" x14ac:dyDescent="0.15">
      <c r="A1139" s="13"/>
      <c r="B1139" s="10"/>
      <c r="C1139" s="14"/>
      <c r="D1139" s="14"/>
      <c r="E1139" s="14"/>
      <c r="F1139" s="14"/>
      <c r="G1139" s="14"/>
      <c r="H1139" s="14"/>
      <c r="I1139" s="14"/>
    </row>
    <row r="1140" spans="1:9" ht="9" customHeight="1" x14ac:dyDescent="0.15">
      <c r="A1140" s="13"/>
      <c r="B1140" s="10"/>
      <c r="C1140" s="14"/>
      <c r="D1140" s="14"/>
      <c r="E1140" s="14"/>
      <c r="F1140" s="14"/>
      <c r="G1140" s="14"/>
      <c r="H1140" s="14"/>
      <c r="I1140" s="14"/>
    </row>
    <row r="1141" spans="1:9" ht="9" customHeight="1" x14ac:dyDescent="0.15">
      <c r="A1141" s="13"/>
      <c r="B1141" s="10"/>
      <c r="C1141" s="14"/>
      <c r="D1141" s="14"/>
      <c r="E1141" s="14"/>
      <c r="F1141" s="14"/>
      <c r="G1141" s="14"/>
      <c r="H1141" s="14"/>
      <c r="I1141" s="14"/>
    </row>
    <row r="1142" spans="1:9" ht="9" customHeight="1" x14ac:dyDescent="0.15">
      <c r="A1142" s="13"/>
      <c r="B1142" s="10"/>
      <c r="C1142" s="14"/>
      <c r="D1142" s="14"/>
      <c r="E1142" s="14"/>
      <c r="F1142" s="14"/>
      <c r="G1142" s="14"/>
      <c r="H1142" s="14"/>
      <c r="I1142" s="14"/>
    </row>
    <row r="1143" spans="1:9" ht="9" customHeight="1" x14ac:dyDescent="0.15">
      <c r="A1143" s="13"/>
      <c r="B1143" s="10"/>
      <c r="C1143" s="14"/>
      <c r="D1143" s="14"/>
      <c r="E1143" s="14"/>
      <c r="F1143" s="14"/>
      <c r="G1143" s="14"/>
      <c r="H1143" s="14"/>
      <c r="I1143" s="14"/>
    </row>
    <row r="1144" spans="1:9" ht="9" customHeight="1" x14ac:dyDescent="0.15">
      <c r="A1144" s="13"/>
      <c r="B1144" s="10"/>
      <c r="C1144" s="14"/>
      <c r="D1144" s="14"/>
      <c r="E1144" s="14"/>
      <c r="F1144" s="14"/>
      <c r="G1144" s="14"/>
      <c r="H1144" s="14"/>
      <c r="I1144" s="14"/>
    </row>
    <row r="1145" spans="1:9" ht="9" customHeight="1" x14ac:dyDescent="0.15">
      <c r="A1145" s="13"/>
      <c r="B1145" s="10"/>
      <c r="C1145" s="14"/>
      <c r="D1145" s="14"/>
      <c r="E1145" s="14"/>
      <c r="F1145" s="14"/>
      <c r="G1145" s="14"/>
      <c r="H1145" s="14"/>
      <c r="I1145" s="14"/>
    </row>
    <row r="1146" spans="1:9" ht="9" customHeight="1" x14ac:dyDescent="0.15">
      <c r="A1146" s="13"/>
      <c r="B1146" s="10"/>
      <c r="C1146" s="14"/>
      <c r="D1146" s="14"/>
      <c r="E1146" s="14"/>
      <c r="F1146" s="14"/>
      <c r="G1146" s="14"/>
      <c r="H1146" s="14"/>
      <c r="I1146" s="14"/>
    </row>
    <row r="1147" spans="1:9" ht="9" customHeight="1" x14ac:dyDescent="0.15">
      <c r="A1147" s="13"/>
      <c r="B1147" s="10"/>
      <c r="C1147" s="14"/>
      <c r="D1147" s="14"/>
      <c r="E1147" s="14"/>
      <c r="F1147" s="14"/>
      <c r="G1147" s="14"/>
      <c r="H1147" s="14"/>
      <c r="I1147" s="14"/>
    </row>
    <row r="1148" spans="1:9" ht="9" customHeight="1" x14ac:dyDescent="0.15">
      <c r="A1148" s="13"/>
      <c r="B1148" s="10"/>
      <c r="C1148" s="14"/>
      <c r="D1148" s="14"/>
      <c r="E1148" s="14"/>
      <c r="F1148" s="14"/>
      <c r="G1148" s="14"/>
      <c r="H1148" s="14"/>
      <c r="I1148" s="14"/>
    </row>
    <row r="1149" spans="1:9" ht="9" customHeight="1" x14ac:dyDescent="0.15">
      <c r="A1149" s="13"/>
      <c r="B1149" s="10"/>
      <c r="C1149" s="14"/>
      <c r="D1149" s="14"/>
      <c r="E1149" s="14"/>
      <c r="F1149" s="14"/>
      <c r="G1149" s="14"/>
      <c r="H1149" s="14"/>
      <c r="I1149" s="14"/>
    </row>
    <row r="1150" spans="1:9" ht="9" customHeight="1" x14ac:dyDescent="0.15">
      <c r="A1150" s="13"/>
      <c r="B1150" s="10"/>
      <c r="C1150" s="14"/>
      <c r="D1150" s="14"/>
      <c r="E1150" s="14"/>
      <c r="F1150" s="14"/>
      <c r="G1150" s="14"/>
      <c r="H1150" s="14"/>
      <c r="I1150" s="14"/>
    </row>
    <row r="1151" spans="1:9" ht="9" customHeight="1" x14ac:dyDescent="0.15">
      <c r="A1151" s="13"/>
      <c r="B1151" s="10"/>
      <c r="C1151" s="14"/>
      <c r="D1151" s="14"/>
      <c r="E1151" s="14"/>
      <c r="F1151" s="14"/>
      <c r="G1151" s="14"/>
      <c r="H1151" s="14"/>
      <c r="I1151" s="14"/>
    </row>
    <row r="1152" spans="1:9" ht="9" customHeight="1" x14ac:dyDescent="0.15">
      <c r="A1152" s="13"/>
      <c r="B1152" s="10"/>
      <c r="C1152" s="14"/>
      <c r="D1152" s="14"/>
      <c r="E1152" s="14"/>
      <c r="F1152" s="14"/>
      <c r="G1152" s="14"/>
      <c r="H1152" s="14"/>
      <c r="I1152" s="14"/>
    </row>
    <row r="1153" spans="1:9" ht="9" customHeight="1" x14ac:dyDescent="0.15">
      <c r="A1153" s="13"/>
      <c r="B1153" s="10"/>
      <c r="C1153" s="14"/>
      <c r="D1153" s="14"/>
      <c r="E1153" s="14"/>
      <c r="F1153" s="14"/>
      <c r="G1153" s="14"/>
      <c r="H1153" s="14"/>
      <c r="I1153" s="14"/>
    </row>
    <row r="1154" spans="1:9" ht="9" customHeight="1" x14ac:dyDescent="0.15">
      <c r="A1154" s="13"/>
      <c r="B1154" s="10"/>
      <c r="C1154" s="14"/>
      <c r="D1154" s="14"/>
      <c r="E1154" s="14"/>
      <c r="F1154" s="14"/>
      <c r="G1154" s="14"/>
      <c r="H1154" s="14"/>
      <c r="I1154" s="14"/>
    </row>
    <row r="1155" spans="1:9" ht="9" customHeight="1" x14ac:dyDescent="0.15">
      <c r="A1155" s="13"/>
      <c r="B1155" s="10"/>
      <c r="C1155" s="14"/>
      <c r="D1155" s="14"/>
      <c r="E1155" s="14"/>
      <c r="F1155" s="14"/>
      <c r="G1155" s="14"/>
      <c r="H1155" s="14"/>
      <c r="I1155" s="14"/>
    </row>
    <row r="1156" spans="1:9" ht="9" customHeight="1" x14ac:dyDescent="0.15">
      <c r="A1156" s="13"/>
      <c r="B1156" s="10"/>
      <c r="C1156" s="14"/>
      <c r="D1156" s="14"/>
      <c r="E1156" s="14"/>
      <c r="F1156" s="14"/>
      <c r="G1156" s="14"/>
      <c r="H1156" s="14"/>
      <c r="I1156" s="14"/>
    </row>
    <row r="1157" spans="1:9" ht="9" customHeight="1" x14ac:dyDescent="0.15">
      <c r="A1157" s="13"/>
      <c r="B1157" s="10"/>
      <c r="C1157" s="14"/>
      <c r="D1157" s="14"/>
      <c r="E1157" s="14"/>
      <c r="F1157" s="14"/>
      <c r="G1157" s="14"/>
      <c r="H1157" s="14"/>
      <c r="I1157" s="14"/>
    </row>
    <row r="1158" spans="1:9" ht="9" customHeight="1" x14ac:dyDescent="0.15">
      <c r="A1158" s="13"/>
      <c r="B1158" s="10"/>
      <c r="C1158" s="14"/>
      <c r="D1158" s="14"/>
      <c r="E1158" s="14"/>
      <c r="F1158" s="14"/>
      <c r="G1158" s="14"/>
      <c r="H1158" s="14"/>
      <c r="I1158" s="14"/>
    </row>
    <row r="1159" spans="1:9" ht="9" customHeight="1" x14ac:dyDescent="0.15">
      <c r="A1159" s="13"/>
      <c r="B1159" s="10"/>
      <c r="C1159" s="14"/>
      <c r="D1159" s="14"/>
      <c r="E1159" s="14"/>
      <c r="F1159" s="14"/>
      <c r="G1159" s="14"/>
      <c r="H1159" s="14"/>
      <c r="I1159" s="14"/>
    </row>
    <row r="1160" spans="1:9" ht="9" customHeight="1" x14ac:dyDescent="0.15">
      <c r="A1160" s="13"/>
      <c r="B1160" s="10"/>
      <c r="C1160" s="14"/>
      <c r="D1160" s="14"/>
      <c r="E1160" s="14"/>
      <c r="F1160" s="14"/>
      <c r="G1160" s="14"/>
      <c r="H1160" s="14"/>
      <c r="I1160" s="14"/>
    </row>
    <row r="1161" spans="1:9" ht="9" customHeight="1" x14ac:dyDescent="0.15">
      <c r="A1161" s="13"/>
      <c r="B1161" s="10"/>
      <c r="C1161" s="14"/>
      <c r="D1161" s="14"/>
      <c r="E1161" s="14"/>
      <c r="F1161" s="14"/>
      <c r="G1161" s="14"/>
      <c r="H1161" s="14"/>
      <c r="I1161" s="14"/>
    </row>
    <row r="1162" spans="1:9" ht="9" customHeight="1" x14ac:dyDescent="0.15">
      <c r="A1162" s="13"/>
      <c r="B1162" s="10"/>
      <c r="C1162" s="14"/>
      <c r="D1162" s="14"/>
      <c r="E1162" s="14"/>
      <c r="F1162" s="14"/>
      <c r="G1162" s="14"/>
      <c r="H1162" s="14"/>
      <c r="I1162" s="14"/>
    </row>
    <row r="1163" spans="1:9" ht="9" customHeight="1" x14ac:dyDescent="0.15">
      <c r="A1163" s="13"/>
      <c r="B1163" s="10"/>
      <c r="C1163" s="14"/>
      <c r="D1163" s="14"/>
      <c r="E1163" s="14"/>
      <c r="F1163" s="14"/>
      <c r="G1163" s="14"/>
      <c r="H1163" s="14"/>
      <c r="I1163" s="14"/>
    </row>
    <row r="1164" spans="1:9" ht="9" customHeight="1" x14ac:dyDescent="0.15">
      <c r="A1164" s="13"/>
      <c r="B1164" s="10"/>
      <c r="C1164" s="14"/>
      <c r="D1164" s="14"/>
      <c r="E1164" s="14"/>
      <c r="F1164" s="14"/>
      <c r="G1164" s="14"/>
      <c r="H1164" s="14"/>
      <c r="I1164" s="14"/>
    </row>
    <row r="1165" spans="1:9" ht="9" customHeight="1" x14ac:dyDescent="0.15">
      <c r="A1165" s="13"/>
      <c r="B1165" s="10"/>
      <c r="C1165" s="14"/>
      <c r="D1165" s="14"/>
      <c r="E1165" s="14"/>
      <c r="F1165" s="14"/>
      <c r="G1165" s="14"/>
      <c r="H1165" s="14"/>
      <c r="I1165" s="14"/>
    </row>
    <row r="1166" spans="1:9" ht="9" customHeight="1" x14ac:dyDescent="0.15">
      <c r="A1166" s="13"/>
      <c r="B1166" s="10"/>
      <c r="C1166" s="14"/>
      <c r="D1166" s="14"/>
      <c r="E1166" s="14"/>
      <c r="F1166" s="14"/>
      <c r="G1166" s="14"/>
      <c r="H1166" s="14"/>
      <c r="I1166" s="14"/>
    </row>
    <row r="1167" spans="1:9" ht="9" customHeight="1" x14ac:dyDescent="0.15">
      <c r="A1167" s="13"/>
      <c r="B1167" s="10"/>
      <c r="C1167" s="14"/>
      <c r="D1167" s="14"/>
      <c r="E1167" s="14"/>
      <c r="F1167" s="14"/>
      <c r="G1167" s="14"/>
      <c r="H1167" s="14"/>
      <c r="I1167" s="14"/>
    </row>
    <row r="1168" spans="1:9" ht="9" customHeight="1" x14ac:dyDescent="0.15">
      <c r="A1168" s="13"/>
      <c r="B1168" s="10"/>
      <c r="C1168" s="14"/>
      <c r="D1168" s="14"/>
      <c r="E1168" s="14"/>
      <c r="F1168" s="14"/>
      <c r="G1168" s="14"/>
      <c r="H1168" s="14"/>
      <c r="I1168" s="14"/>
    </row>
    <row r="1169" spans="1:9" ht="9" customHeight="1" x14ac:dyDescent="0.15">
      <c r="A1169" s="13"/>
      <c r="B1169" s="10"/>
      <c r="C1169" s="14"/>
      <c r="D1169" s="14"/>
      <c r="E1169" s="14"/>
      <c r="F1169" s="14"/>
      <c r="G1169" s="14"/>
      <c r="H1169" s="14"/>
      <c r="I1169" s="14"/>
    </row>
    <row r="1170" spans="1:9" ht="9" customHeight="1" x14ac:dyDescent="0.15">
      <c r="A1170" s="13"/>
      <c r="B1170" s="10"/>
      <c r="C1170" s="14"/>
      <c r="D1170" s="14"/>
      <c r="E1170" s="14"/>
      <c r="F1170" s="14"/>
      <c r="G1170" s="14"/>
      <c r="H1170" s="14"/>
      <c r="I1170" s="14"/>
    </row>
    <row r="1171" spans="1:9" ht="9" customHeight="1" x14ac:dyDescent="0.15">
      <c r="A1171" s="13"/>
      <c r="B1171" s="10"/>
      <c r="C1171" s="14"/>
      <c r="D1171" s="14"/>
      <c r="E1171" s="14"/>
      <c r="F1171" s="14"/>
      <c r="G1171" s="14"/>
      <c r="H1171" s="14"/>
      <c r="I1171" s="14"/>
    </row>
    <row r="1172" spans="1:9" ht="9" customHeight="1" x14ac:dyDescent="0.15">
      <c r="A1172" s="13"/>
      <c r="B1172" s="10"/>
      <c r="C1172" s="14"/>
      <c r="D1172" s="14"/>
      <c r="E1172" s="14"/>
      <c r="F1172" s="14"/>
      <c r="G1172" s="14"/>
      <c r="H1172" s="14"/>
      <c r="I1172" s="14"/>
    </row>
    <row r="1173" spans="1:9" ht="9" customHeight="1" x14ac:dyDescent="0.15">
      <c r="A1173" s="13"/>
      <c r="B1173" s="10"/>
      <c r="C1173" s="14"/>
      <c r="D1173" s="14"/>
      <c r="E1173" s="14"/>
      <c r="F1173" s="14"/>
      <c r="G1173" s="14"/>
      <c r="H1173" s="14"/>
      <c r="I1173" s="14"/>
    </row>
    <row r="1174" spans="1:9" ht="9" customHeight="1" x14ac:dyDescent="0.15">
      <c r="A1174" s="13"/>
      <c r="B1174" s="10"/>
      <c r="C1174" s="14"/>
      <c r="D1174" s="14"/>
      <c r="E1174" s="14"/>
      <c r="F1174" s="14"/>
      <c r="G1174" s="14"/>
      <c r="H1174" s="14"/>
      <c r="I1174" s="14"/>
    </row>
    <row r="1175" spans="1:9" ht="9" customHeight="1" x14ac:dyDescent="0.15">
      <c r="A1175" s="13"/>
      <c r="B1175" s="10"/>
      <c r="C1175" s="14"/>
      <c r="D1175" s="14"/>
      <c r="E1175" s="14"/>
      <c r="F1175" s="14"/>
      <c r="G1175" s="14"/>
      <c r="H1175" s="14"/>
      <c r="I1175" s="14"/>
    </row>
    <row r="1176" spans="1:9" ht="9" customHeight="1" x14ac:dyDescent="0.15">
      <c r="A1176" s="13"/>
      <c r="B1176" s="10"/>
      <c r="C1176" s="14"/>
      <c r="D1176" s="14"/>
      <c r="E1176" s="14"/>
      <c r="F1176" s="14"/>
      <c r="G1176" s="14"/>
      <c r="H1176" s="14"/>
      <c r="I1176" s="14"/>
    </row>
    <row r="1177" spans="1:9" ht="9" customHeight="1" x14ac:dyDescent="0.15">
      <c r="A1177" s="13"/>
      <c r="B1177" s="10"/>
      <c r="C1177" s="14"/>
      <c r="D1177" s="14"/>
      <c r="E1177" s="14"/>
      <c r="F1177" s="14"/>
      <c r="G1177" s="14"/>
      <c r="H1177" s="14"/>
      <c r="I1177" s="14"/>
    </row>
    <row r="1178" spans="1:9" ht="9" customHeight="1" x14ac:dyDescent="0.15">
      <c r="A1178" s="13"/>
      <c r="B1178" s="10"/>
      <c r="C1178" s="14"/>
      <c r="D1178" s="14"/>
      <c r="E1178" s="14"/>
      <c r="F1178" s="14"/>
      <c r="G1178" s="14"/>
      <c r="H1178" s="14"/>
      <c r="I1178" s="14"/>
    </row>
    <row r="1179" spans="1:9" ht="9" customHeight="1" x14ac:dyDescent="0.15">
      <c r="A1179" s="13"/>
      <c r="B1179" s="10"/>
      <c r="C1179" s="14"/>
      <c r="D1179" s="14"/>
      <c r="E1179" s="14"/>
      <c r="F1179" s="14"/>
      <c r="G1179" s="14"/>
      <c r="H1179" s="14"/>
      <c r="I1179" s="14"/>
    </row>
    <row r="1180" spans="1:9" ht="9" customHeight="1" x14ac:dyDescent="0.15">
      <c r="A1180" s="13"/>
      <c r="B1180" s="10"/>
      <c r="C1180" s="14"/>
      <c r="D1180" s="14"/>
      <c r="E1180" s="14"/>
      <c r="F1180" s="14"/>
      <c r="G1180" s="14"/>
      <c r="H1180" s="14"/>
      <c r="I1180" s="14"/>
    </row>
    <row r="1181" spans="1:9" ht="9" customHeight="1" x14ac:dyDescent="0.15">
      <c r="A1181" s="13"/>
      <c r="B1181" s="10"/>
      <c r="C1181" s="14"/>
      <c r="D1181" s="14"/>
      <c r="E1181" s="14"/>
      <c r="F1181" s="14"/>
      <c r="G1181" s="14"/>
      <c r="H1181" s="14"/>
      <c r="I1181" s="14"/>
    </row>
    <row r="1182" spans="1:9" ht="9" customHeight="1" x14ac:dyDescent="0.15">
      <c r="A1182" s="13"/>
      <c r="B1182" s="10"/>
      <c r="C1182" s="14"/>
      <c r="D1182" s="14"/>
      <c r="E1182" s="14"/>
      <c r="F1182" s="14"/>
      <c r="G1182" s="14"/>
      <c r="H1182" s="14"/>
      <c r="I1182" s="14"/>
    </row>
    <row r="1183" spans="1:9" ht="9" customHeight="1" x14ac:dyDescent="0.15">
      <c r="A1183" s="13"/>
      <c r="B1183" s="10"/>
      <c r="C1183" s="14"/>
      <c r="D1183" s="14"/>
      <c r="E1183" s="14"/>
      <c r="F1183" s="14"/>
      <c r="G1183" s="14"/>
      <c r="H1183" s="14"/>
      <c r="I1183" s="14"/>
    </row>
    <row r="1184" spans="1:9" ht="9" customHeight="1" x14ac:dyDescent="0.15">
      <c r="A1184" s="13"/>
      <c r="B1184" s="10"/>
      <c r="C1184" s="14"/>
      <c r="D1184" s="14"/>
      <c r="E1184" s="14"/>
      <c r="F1184" s="14"/>
      <c r="G1184" s="14"/>
      <c r="H1184" s="14"/>
      <c r="I1184" s="14"/>
    </row>
    <row r="1185" spans="1:9" ht="9" customHeight="1" x14ac:dyDescent="0.15">
      <c r="A1185" s="13"/>
      <c r="B1185" s="10"/>
      <c r="C1185" s="14"/>
      <c r="D1185" s="14"/>
      <c r="E1185" s="14"/>
      <c r="F1185" s="14"/>
      <c r="G1185" s="14"/>
      <c r="H1185" s="14"/>
      <c r="I1185" s="14"/>
    </row>
    <row r="1186" spans="1:9" ht="9" customHeight="1" x14ac:dyDescent="0.15">
      <c r="A1186" s="13"/>
      <c r="B1186" s="10"/>
      <c r="C1186" s="14"/>
      <c r="D1186" s="14"/>
      <c r="E1186" s="14"/>
      <c r="F1186" s="14"/>
      <c r="G1186" s="14"/>
      <c r="H1186" s="14"/>
      <c r="I1186" s="14"/>
    </row>
    <row r="1187" spans="1:9" ht="9" customHeight="1" x14ac:dyDescent="0.15">
      <c r="A1187" s="13"/>
      <c r="B1187" s="10"/>
      <c r="C1187" s="14"/>
      <c r="D1187" s="14"/>
      <c r="E1187" s="14"/>
      <c r="F1187" s="14"/>
      <c r="G1187" s="14"/>
      <c r="H1187" s="14"/>
      <c r="I1187" s="14"/>
    </row>
    <row r="1188" spans="1:9" ht="9" customHeight="1" x14ac:dyDescent="0.15">
      <c r="A1188" s="13"/>
      <c r="B1188" s="10"/>
      <c r="C1188" s="14"/>
      <c r="D1188" s="14"/>
      <c r="E1188" s="14"/>
      <c r="F1188" s="14"/>
      <c r="G1188" s="14"/>
      <c r="H1188" s="14"/>
      <c r="I1188" s="14"/>
    </row>
    <row r="1189" spans="1:9" ht="9" customHeight="1" x14ac:dyDescent="0.15">
      <c r="A1189" s="13"/>
      <c r="B1189" s="10"/>
      <c r="C1189" s="14"/>
      <c r="D1189" s="14"/>
      <c r="E1189" s="14"/>
      <c r="F1189" s="14"/>
      <c r="G1189" s="14"/>
      <c r="H1189" s="14"/>
      <c r="I1189" s="14"/>
    </row>
    <row r="1190" spans="1:9" ht="9" customHeight="1" x14ac:dyDescent="0.15">
      <c r="A1190" s="13"/>
      <c r="B1190" s="10"/>
      <c r="C1190" s="14"/>
      <c r="D1190" s="14"/>
      <c r="E1190" s="14"/>
      <c r="F1190" s="14"/>
      <c r="G1190" s="14"/>
      <c r="H1190" s="14"/>
      <c r="I1190" s="14"/>
    </row>
    <row r="1191" spans="1:9" ht="9" customHeight="1" x14ac:dyDescent="0.15">
      <c r="A1191" s="13"/>
      <c r="B1191" s="10"/>
      <c r="C1191" s="14"/>
      <c r="D1191" s="14"/>
      <c r="E1191" s="14"/>
      <c r="F1191" s="14"/>
      <c r="G1191" s="14"/>
      <c r="H1191" s="14"/>
      <c r="I1191" s="14"/>
    </row>
    <row r="1192" spans="1:9" ht="9" customHeight="1" x14ac:dyDescent="0.15">
      <c r="A1192" s="13"/>
      <c r="B1192" s="10"/>
      <c r="C1192" s="14"/>
      <c r="D1192" s="14"/>
      <c r="E1192" s="14"/>
      <c r="F1192" s="14"/>
      <c r="G1192" s="14"/>
      <c r="H1192" s="14"/>
      <c r="I1192" s="14"/>
    </row>
    <row r="1193" spans="1:9" ht="9" customHeight="1" x14ac:dyDescent="0.15">
      <c r="A1193" s="13"/>
      <c r="B1193" s="10"/>
      <c r="C1193" s="14"/>
      <c r="D1193" s="14"/>
      <c r="E1193" s="14"/>
      <c r="F1193" s="14"/>
      <c r="G1193" s="14"/>
      <c r="H1193" s="14"/>
      <c r="I1193" s="14"/>
    </row>
    <row r="1194" spans="1:9" ht="9" customHeight="1" x14ac:dyDescent="0.15">
      <c r="A1194" s="13"/>
      <c r="B1194" s="10"/>
      <c r="C1194" s="14"/>
      <c r="D1194" s="14"/>
      <c r="E1194" s="14"/>
      <c r="F1194" s="14"/>
      <c r="G1194" s="14"/>
      <c r="H1194" s="14"/>
      <c r="I1194" s="14"/>
    </row>
    <row r="1195" spans="1:9" ht="9" customHeight="1" x14ac:dyDescent="0.15">
      <c r="A1195" s="13"/>
      <c r="B1195" s="10"/>
      <c r="C1195" s="14"/>
      <c r="D1195" s="14"/>
      <c r="E1195" s="14"/>
      <c r="F1195" s="14"/>
      <c r="G1195" s="14"/>
      <c r="H1195" s="14"/>
      <c r="I1195" s="14"/>
    </row>
    <row r="1196" spans="1:9" ht="9" customHeight="1" x14ac:dyDescent="0.15">
      <c r="A1196" s="13"/>
      <c r="B1196" s="10"/>
      <c r="C1196" s="14"/>
      <c r="D1196" s="14"/>
      <c r="E1196" s="14"/>
      <c r="F1196" s="14"/>
      <c r="G1196" s="14"/>
      <c r="H1196" s="14"/>
      <c r="I1196" s="14"/>
    </row>
    <row r="1197" spans="1:9" ht="9" customHeight="1" x14ac:dyDescent="0.15">
      <c r="A1197" s="13"/>
      <c r="B1197" s="10"/>
      <c r="C1197" s="14"/>
      <c r="D1197" s="14"/>
      <c r="E1197" s="14"/>
      <c r="F1197" s="14"/>
      <c r="G1197" s="14"/>
      <c r="H1197" s="14"/>
      <c r="I1197" s="14"/>
    </row>
    <row r="1198" spans="1:9" ht="9" customHeight="1" x14ac:dyDescent="0.15">
      <c r="A1198" s="13"/>
      <c r="B1198" s="10"/>
      <c r="C1198" s="14"/>
      <c r="D1198" s="14"/>
      <c r="E1198" s="14"/>
      <c r="F1198" s="14"/>
      <c r="G1198" s="14"/>
      <c r="H1198" s="14"/>
      <c r="I1198" s="14"/>
    </row>
    <row r="1199" spans="1:9" ht="9" customHeight="1" x14ac:dyDescent="0.15">
      <c r="A1199" s="13"/>
      <c r="B1199" s="10"/>
      <c r="C1199" s="14"/>
      <c r="D1199" s="14"/>
      <c r="E1199" s="14"/>
      <c r="F1199" s="14"/>
      <c r="G1199" s="14"/>
      <c r="H1199" s="14"/>
      <c r="I1199" s="14"/>
    </row>
    <row r="1200" spans="1:9" ht="9" customHeight="1" x14ac:dyDescent="0.15">
      <c r="A1200" s="13"/>
      <c r="B1200" s="10"/>
      <c r="C1200" s="14"/>
      <c r="D1200" s="14"/>
      <c r="E1200" s="14"/>
      <c r="F1200" s="14"/>
      <c r="G1200" s="14"/>
      <c r="H1200" s="14"/>
      <c r="I1200" s="14"/>
    </row>
    <row r="1201" spans="1:9" ht="9" customHeight="1" x14ac:dyDescent="0.15">
      <c r="A1201" s="13"/>
      <c r="B1201" s="10"/>
      <c r="C1201" s="14"/>
      <c r="D1201" s="14"/>
      <c r="E1201" s="14"/>
      <c r="F1201" s="14"/>
      <c r="G1201" s="14"/>
      <c r="H1201" s="14"/>
      <c r="I1201" s="14"/>
    </row>
    <row r="1202" spans="1:9" ht="9" customHeight="1" x14ac:dyDescent="0.15">
      <c r="A1202" s="13"/>
      <c r="B1202" s="10"/>
      <c r="C1202" s="14"/>
      <c r="D1202" s="14"/>
      <c r="E1202" s="14"/>
      <c r="F1202" s="14"/>
      <c r="G1202" s="14"/>
      <c r="H1202" s="14"/>
      <c r="I1202" s="14"/>
    </row>
    <row r="1203" spans="1:9" ht="9" customHeight="1" x14ac:dyDescent="0.15">
      <c r="A1203" s="13"/>
      <c r="B1203" s="10"/>
      <c r="C1203" s="25"/>
      <c r="D1203" s="25"/>
      <c r="E1203" s="25"/>
      <c r="F1203" s="25"/>
      <c r="G1203" s="25"/>
      <c r="H1203" s="25"/>
      <c r="I1203" s="25"/>
    </row>
    <row r="1204" spans="1:9" ht="9" customHeight="1" x14ac:dyDescent="0.15">
      <c r="A1204" s="13"/>
      <c r="B1204" s="10"/>
      <c r="C1204" s="14"/>
      <c r="D1204" s="14"/>
      <c r="E1204" s="14"/>
      <c r="F1204" s="14"/>
      <c r="G1204" s="14"/>
      <c r="H1204" s="14"/>
      <c r="I1204" s="14"/>
    </row>
    <row r="1205" spans="1:9" ht="9" customHeight="1" x14ac:dyDescent="0.15">
      <c r="A1205" s="13"/>
      <c r="B1205" s="10"/>
      <c r="C1205" s="14"/>
      <c r="D1205" s="14"/>
      <c r="E1205" s="14"/>
      <c r="F1205" s="14"/>
      <c r="G1205" s="14"/>
      <c r="H1205" s="14"/>
      <c r="I1205" s="14"/>
    </row>
    <row r="1206" spans="1:9" ht="9" customHeight="1" x14ac:dyDescent="0.15">
      <c r="A1206" s="13"/>
      <c r="B1206" s="10"/>
      <c r="C1206" s="14"/>
      <c r="D1206" s="14"/>
      <c r="E1206" s="14"/>
      <c r="F1206" s="14"/>
      <c r="G1206" s="14"/>
      <c r="H1206" s="14"/>
      <c r="I1206" s="14"/>
    </row>
    <row r="1207" spans="1:9" ht="9" customHeight="1" x14ac:dyDescent="0.15">
      <c r="A1207" s="13"/>
      <c r="B1207" s="10"/>
      <c r="C1207" s="14"/>
      <c r="D1207" s="14"/>
      <c r="E1207" s="14"/>
      <c r="F1207" s="14"/>
      <c r="G1207" s="14"/>
      <c r="H1207" s="14"/>
      <c r="I1207" s="26"/>
    </row>
    <row r="1208" spans="1:9" ht="9" customHeight="1" x14ac:dyDescent="0.15">
      <c r="A1208" s="13"/>
      <c r="B1208" s="10"/>
      <c r="C1208" s="14"/>
      <c r="D1208" s="14"/>
      <c r="E1208" s="14"/>
      <c r="F1208" s="14"/>
      <c r="G1208" s="14"/>
      <c r="H1208" s="14"/>
      <c r="I1208" s="26"/>
    </row>
    <row r="1209" spans="1:9" ht="9" customHeight="1" x14ac:dyDescent="0.15">
      <c r="A1209" s="13"/>
      <c r="B1209" s="10"/>
      <c r="C1209" s="14"/>
      <c r="D1209" s="14"/>
      <c r="E1209" s="14"/>
      <c r="F1209" s="14"/>
      <c r="G1209" s="14"/>
      <c r="H1209" s="14"/>
      <c r="I1209" s="26"/>
    </row>
    <row r="1210" spans="1:9" ht="9" customHeight="1" x14ac:dyDescent="0.15">
      <c r="A1210" s="13"/>
      <c r="B1210" s="10"/>
      <c r="C1210" s="14"/>
      <c r="D1210" s="14"/>
      <c r="E1210" s="14"/>
      <c r="F1210" s="14"/>
      <c r="G1210" s="14"/>
      <c r="H1210" s="14"/>
      <c r="I1210" s="26"/>
    </row>
    <row r="1211" spans="1:9" ht="9" customHeight="1" x14ac:dyDescent="0.15">
      <c r="A1211" s="13"/>
      <c r="B1211" s="10"/>
      <c r="C1211" s="14"/>
      <c r="D1211" s="14"/>
      <c r="E1211" s="14"/>
      <c r="F1211" s="14"/>
      <c r="G1211" s="14"/>
      <c r="H1211" s="14"/>
      <c r="I1211" s="26"/>
    </row>
    <row r="1212" spans="1:9" ht="9" customHeight="1" x14ac:dyDescent="0.15">
      <c r="A1212" s="13"/>
      <c r="B1212" s="10"/>
      <c r="C1212" s="14"/>
      <c r="D1212" s="14"/>
      <c r="E1212" s="14"/>
      <c r="F1212" s="14"/>
      <c r="G1212" s="14"/>
      <c r="H1212" s="14"/>
      <c r="I1212" s="26"/>
    </row>
    <row r="1213" spans="1:9" ht="9" customHeight="1" x14ac:dyDescent="0.15">
      <c r="A1213" s="13"/>
      <c r="B1213" s="10"/>
      <c r="C1213" s="14"/>
      <c r="D1213" s="14"/>
      <c r="E1213" s="14"/>
      <c r="F1213" s="14"/>
      <c r="G1213" s="14"/>
      <c r="H1213" s="14"/>
      <c r="I1213" s="26"/>
    </row>
    <row r="1214" spans="1:9" ht="9" customHeight="1" x14ac:dyDescent="0.15">
      <c r="A1214" s="17"/>
      <c r="B1214" s="10"/>
      <c r="C1214" s="14"/>
      <c r="D1214" s="14"/>
      <c r="E1214" s="14"/>
      <c r="F1214" s="14"/>
      <c r="G1214" s="14"/>
      <c r="H1214" s="14"/>
      <c r="I1214" s="26"/>
    </row>
    <row r="1215" spans="1:9" ht="9" customHeight="1" x14ac:dyDescent="0.15">
      <c r="A1215" s="13"/>
      <c r="B1215" s="24"/>
      <c r="C1215" s="14"/>
      <c r="D1215" s="14"/>
      <c r="E1215" s="14"/>
      <c r="F1215" s="14"/>
      <c r="G1215" s="14"/>
      <c r="H1215" s="14"/>
      <c r="I1215" s="26"/>
    </row>
    <row r="1216" spans="1:9" x14ac:dyDescent="0.15">
      <c r="C1216" s="14"/>
      <c r="D1216" s="14"/>
      <c r="E1216" s="14"/>
      <c r="F1216" s="14"/>
      <c r="G1216" s="14"/>
      <c r="H1216" s="14"/>
      <c r="I1216" s="26"/>
    </row>
    <row r="1217" spans="3:9" x14ac:dyDescent="0.15">
      <c r="C1217" s="14"/>
      <c r="D1217" s="14"/>
      <c r="E1217" s="14"/>
      <c r="F1217" s="14"/>
      <c r="G1217" s="14"/>
      <c r="H1217" s="14"/>
      <c r="I1217" s="26"/>
    </row>
    <row r="1218" spans="3:9" x14ac:dyDescent="0.15">
      <c r="C1218" s="14"/>
      <c r="D1218" s="14"/>
      <c r="E1218" s="14"/>
      <c r="F1218" s="14"/>
      <c r="G1218" s="14"/>
      <c r="H1218" s="14"/>
      <c r="I1218" s="26"/>
    </row>
    <row r="1219" spans="3:9" x14ac:dyDescent="0.15">
      <c r="C1219" s="14"/>
      <c r="D1219" s="14"/>
      <c r="E1219" s="14"/>
      <c r="F1219" s="14"/>
      <c r="G1219" s="14"/>
      <c r="H1219" s="14"/>
      <c r="I1219" s="26"/>
    </row>
    <row r="1220" spans="3:9" x14ac:dyDescent="0.15">
      <c r="C1220" s="14"/>
      <c r="D1220" s="14"/>
      <c r="E1220" s="14"/>
      <c r="F1220" s="14"/>
      <c r="G1220" s="14"/>
      <c r="H1220" s="14"/>
      <c r="I1220" s="26"/>
    </row>
    <row r="1221" spans="3:9" x14ac:dyDescent="0.15">
      <c r="C1221" s="14"/>
      <c r="D1221" s="14"/>
      <c r="E1221" s="14"/>
      <c r="F1221" s="14"/>
      <c r="G1221" s="14"/>
      <c r="H1221" s="14"/>
      <c r="I1221" s="26"/>
    </row>
    <row r="1222" spans="3:9" x14ac:dyDescent="0.15">
      <c r="C1222" s="14"/>
      <c r="D1222" s="14"/>
      <c r="E1222" s="14"/>
      <c r="F1222" s="14"/>
      <c r="G1222" s="14"/>
      <c r="H1222" s="14"/>
      <c r="I1222" s="26"/>
    </row>
    <row r="1223" spans="3:9" x14ac:dyDescent="0.15">
      <c r="C1223" s="14"/>
      <c r="D1223" s="14"/>
      <c r="E1223" s="14"/>
      <c r="F1223" s="14"/>
      <c r="G1223" s="14"/>
      <c r="H1223" s="14"/>
      <c r="I1223" s="26"/>
    </row>
    <row r="1224" spans="3:9" x14ac:dyDescent="0.15">
      <c r="C1224" s="14"/>
      <c r="D1224" s="14"/>
      <c r="E1224" s="14"/>
      <c r="F1224" s="14"/>
      <c r="G1224" s="14"/>
      <c r="H1224" s="14"/>
      <c r="I1224" s="26"/>
    </row>
    <row r="1225" spans="3:9" x14ac:dyDescent="0.15">
      <c r="C1225" s="14"/>
      <c r="D1225" s="14"/>
      <c r="E1225" s="14"/>
      <c r="F1225" s="14"/>
      <c r="G1225" s="14"/>
      <c r="H1225" s="14"/>
      <c r="I1225" s="26"/>
    </row>
    <row r="1226" spans="3:9" x14ac:dyDescent="0.15">
      <c r="C1226" s="14"/>
      <c r="D1226" s="14"/>
      <c r="E1226" s="14"/>
      <c r="F1226" s="14"/>
      <c r="G1226" s="14"/>
      <c r="H1226" s="14"/>
      <c r="I1226" s="26"/>
    </row>
    <row r="1227" spans="3:9" x14ac:dyDescent="0.15">
      <c r="C1227" s="14"/>
      <c r="D1227" s="14"/>
      <c r="E1227" s="14"/>
      <c r="F1227" s="14"/>
      <c r="G1227" s="14"/>
      <c r="H1227" s="14"/>
      <c r="I1227" s="26"/>
    </row>
    <row r="1228" spans="3:9" x14ac:dyDescent="0.15">
      <c r="C1228" s="14"/>
      <c r="D1228" s="14"/>
      <c r="E1228" s="14"/>
      <c r="F1228" s="14"/>
      <c r="G1228" s="14"/>
      <c r="H1228" s="14"/>
      <c r="I1228" s="26"/>
    </row>
    <row r="1229" spans="3:9" x14ac:dyDescent="0.15">
      <c r="C1229" s="14"/>
      <c r="D1229" s="14"/>
      <c r="E1229" s="14"/>
      <c r="F1229" s="14"/>
      <c r="G1229" s="14"/>
      <c r="H1229" s="14"/>
      <c r="I1229" s="26"/>
    </row>
    <row r="1230" spans="3:9" x14ac:dyDescent="0.15">
      <c r="C1230" s="14"/>
      <c r="D1230" s="14"/>
      <c r="E1230" s="14"/>
      <c r="F1230" s="14"/>
      <c r="G1230" s="14"/>
      <c r="H1230" s="14"/>
      <c r="I1230" s="26"/>
    </row>
    <row r="1231" spans="3:9" x14ac:dyDescent="0.15">
      <c r="C1231" s="14"/>
      <c r="D1231" s="14"/>
      <c r="E1231" s="14"/>
      <c r="F1231" s="14"/>
      <c r="G1231" s="14"/>
      <c r="H1231" s="14"/>
      <c r="I1231" s="26"/>
    </row>
    <row r="1232" spans="3:9" x14ac:dyDescent="0.15">
      <c r="C1232" s="14"/>
      <c r="D1232" s="14"/>
      <c r="E1232" s="14"/>
      <c r="F1232" s="14"/>
      <c r="G1232" s="14"/>
      <c r="H1232" s="14"/>
      <c r="I1232" s="26"/>
    </row>
    <row r="1233" spans="3:9" x14ac:dyDescent="0.15">
      <c r="C1233" s="14"/>
      <c r="D1233" s="14"/>
      <c r="E1233" s="14"/>
      <c r="F1233" s="14"/>
      <c r="G1233" s="14"/>
      <c r="H1233" s="14"/>
      <c r="I1233" s="26"/>
    </row>
    <row r="1234" spans="3:9" x14ac:dyDescent="0.15">
      <c r="C1234" s="14"/>
      <c r="D1234" s="14"/>
      <c r="E1234" s="14"/>
      <c r="F1234" s="14"/>
      <c r="G1234" s="14"/>
      <c r="H1234" s="14"/>
      <c r="I1234" s="26"/>
    </row>
    <row r="1235" spans="3:9" x14ac:dyDescent="0.15">
      <c r="C1235" s="14"/>
      <c r="D1235" s="14"/>
      <c r="E1235" s="14"/>
      <c r="F1235" s="14"/>
      <c r="G1235" s="14"/>
      <c r="H1235" s="14"/>
      <c r="I1235" s="26"/>
    </row>
    <row r="1236" spans="3:9" x14ac:dyDescent="0.15">
      <c r="C1236" s="14"/>
      <c r="D1236" s="14"/>
      <c r="E1236" s="14"/>
      <c r="F1236" s="14"/>
      <c r="G1236" s="14"/>
      <c r="H1236" s="14"/>
      <c r="I1236" s="26"/>
    </row>
    <row r="1237" spans="3:9" x14ac:dyDescent="0.15">
      <c r="C1237" s="14"/>
      <c r="D1237" s="14"/>
      <c r="E1237" s="14"/>
      <c r="F1237" s="14"/>
      <c r="G1237" s="14"/>
      <c r="H1237" s="14"/>
      <c r="I1237" s="26"/>
    </row>
    <row r="1238" spans="3:9" x14ac:dyDescent="0.15">
      <c r="C1238" s="14"/>
      <c r="D1238" s="14"/>
      <c r="E1238" s="14"/>
      <c r="F1238" s="14"/>
      <c r="G1238" s="14"/>
      <c r="H1238" s="14"/>
      <c r="I1238" s="26"/>
    </row>
    <row r="1239" spans="3:9" x14ac:dyDescent="0.15">
      <c r="C1239" s="14"/>
      <c r="D1239" s="14"/>
      <c r="E1239" s="14"/>
      <c r="F1239" s="14"/>
      <c r="G1239" s="14"/>
      <c r="H1239" s="14"/>
      <c r="I1239" s="26"/>
    </row>
    <row r="1240" spans="3:9" x14ac:dyDescent="0.15">
      <c r="C1240" s="14"/>
      <c r="D1240" s="14"/>
      <c r="E1240" s="14"/>
      <c r="F1240" s="14"/>
      <c r="G1240" s="14"/>
      <c r="H1240" s="14"/>
      <c r="I1240" s="26"/>
    </row>
    <row r="1241" spans="3:9" x14ac:dyDescent="0.15">
      <c r="C1241" s="14"/>
      <c r="D1241" s="14"/>
      <c r="E1241" s="14"/>
      <c r="F1241" s="14"/>
      <c r="G1241" s="14"/>
      <c r="H1241" s="14"/>
    </row>
    <row r="1242" spans="3:9" x14ac:dyDescent="0.15">
      <c r="C1242" s="14"/>
      <c r="D1242" s="14"/>
      <c r="E1242" s="14"/>
      <c r="F1242" s="14"/>
      <c r="G1242" s="14"/>
      <c r="H1242" s="14"/>
    </row>
    <row r="1243" spans="3:9" x14ac:dyDescent="0.15">
      <c r="C1243" s="14"/>
      <c r="D1243" s="14"/>
      <c r="E1243" s="14"/>
      <c r="F1243" s="14"/>
      <c r="G1243" s="14"/>
      <c r="H1243" s="14"/>
    </row>
    <row r="1244" spans="3:9" x14ac:dyDescent="0.15">
      <c r="C1244" s="14"/>
      <c r="D1244" s="14"/>
      <c r="E1244" s="14"/>
      <c r="F1244" s="14"/>
      <c r="G1244" s="14"/>
      <c r="H1244" s="14"/>
    </row>
    <row r="1245" spans="3:9" x14ac:dyDescent="0.15">
      <c r="C1245" s="14"/>
      <c r="D1245" s="14"/>
      <c r="E1245" s="14"/>
      <c r="F1245" s="14"/>
      <c r="G1245" s="14"/>
      <c r="H1245" s="14"/>
    </row>
    <row r="1246" spans="3:9" x14ac:dyDescent="0.15">
      <c r="C1246" s="14"/>
      <c r="D1246" s="14"/>
      <c r="E1246" s="14"/>
      <c r="F1246" s="14"/>
      <c r="G1246" s="14"/>
      <c r="H1246" s="14"/>
    </row>
    <row r="1247" spans="3:9" x14ac:dyDescent="0.15">
      <c r="C1247" s="14"/>
      <c r="D1247" s="14"/>
      <c r="E1247" s="14"/>
      <c r="F1247" s="14"/>
      <c r="G1247" s="14"/>
      <c r="H1247" s="14"/>
    </row>
    <row r="1248" spans="3:9" x14ac:dyDescent="0.15">
      <c r="C1248" s="14"/>
      <c r="D1248" s="14"/>
      <c r="E1248" s="14"/>
      <c r="F1248" s="14"/>
      <c r="G1248" s="14"/>
      <c r="H1248" s="14"/>
    </row>
    <row r="1249" spans="3:8" x14ac:dyDescent="0.15">
      <c r="C1249" s="14"/>
      <c r="D1249" s="14"/>
      <c r="E1249" s="14"/>
      <c r="F1249" s="14"/>
      <c r="G1249" s="14"/>
      <c r="H1249" s="14"/>
    </row>
    <row r="1250" spans="3:8" x14ac:dyDescent="0.15">
      <c r="C1250" s="14"/>
      <c r="D1250" s="14"/>
      <c r="E1250" s="14"/>
      <c r="F1250" s="14"/>
      <c r="G1250" s="14"/>
      <c r="H1250" s="14"/>
    </row>
    <row r="1251" spans="3:8" x14ac:dyDescent="0.15">
      <c r="C1251" s="14"/>
      <c r="D1251" s="14"/>
      <c r="E1251" s="14"/>
      <c r="F1251" s="14"/>
      <c r="G1251" s="14"/>
      <c r="H1251" s="14"/>
    </row>
    <row r="1252" spans="3:8" x14ac:dyDescent="0.15">
      <c r="C1252" s="14"/>
      <c r="D1252" s="14"/>
      <c r="E1252" s="14"/>
      <c r="F1252" s="14"/>
      <c r="G1252" s="14"/>
      <c r="H1252" s="14"/>
    </row>
    <row r="1253" spans="3:8" x14ac:dyDescent="0.15">
      <c r="C1253" s="14"/>
      <c r="D1253" s="14"/>
      <c r="E1253" s="14"/>
      <c r="F1253" s="14"/>
      <c r="G1253" s="14"/>
      <c r="H1253" s="14"/>
    </row>
    <row r="1254" spans="3:8" x14ac:dyDescent="0.15">
      <c r="C1254" s="14"/>
      <c r="D1254" s="14"/>
      <c r="E1254" s="14"/>
      <c r="F1254" s="14"/>
      <c r="G1254" s="14"/>
      <c r="H1254" s="14"/>
    </row>
    <row r="1255" spans="3:8" x14ac:dyDescent="0.15">
      <c r="C1255" s="14"/>
      <c r="D1255" s="14"/>
      <c r="E1255" s="14"/>
      <c r="F1255" s="14"/>
      <c r="G1255" s="14"/>
      <c r="H1255" s="14"/>
    </row>
    <row r="1256" spans="3:8" x14ac:dyDescent="0.15">
      <c r="C1256" s="14"/>
      <c r="D1256" s="14"/>
      <c r="E1256" s="14"/>
      <c r="F1256" s="14"/>
      <c r="G1256" s="14"/>
      <c r="H1256" s="14"/>
    </row>
    <row r="1257" spans="3:8" x14ac:dyDescent="0.15">
      <c r="C1257" s="14"/>
      <c r="D1257" s="14"/>
      <c r="E1257" s="14"/>
      <c r="F1257" s="14"/>
      <c r="G1257" s="14"/>
      <c r="H1257" s="14"/>
    </row>
    <row r="1258" spans="3:8" x14ac:dyDescent="0.15">
      <c r="C1258" s="14"/>
      <c r="D1258" s="14"/>
      <c r="E1258" s="14"/>
      <c r="F1258" s="14"/>
      <c r="G1258" s="14"/>
      <c r="H1258" s="14"/>
    </row>
    <row r="1259" spans="3:8" x14ac:dyDescent="0.15">
      <c r="C1259" s="14"/>
      <c r="D1259" s="14"/>
      <c r="E1259" s="14"/>
      <c r="F1259" s="14"/>
      <c r="G1259" s="14"/>
      <c r="H1259" s="14"/>
    </row>
    <row r="1260" spans="3:8" x14ac:dyDescent="0.15">
      <c r="C1260" s="14"/>
      <c r="D1260" s="14"/>
      <c r="E1260" s="14"/>
      <c r="F1260" s="14"/>
      <c r="G1260" s="14"/>
      <c r="H1260" s="14"/>
    </row>
    <row r="1261" spans="3:8" x14ac:dyDescent="0.15">
      <c r="C1261" s="14"/>
      <c r="D1261" s="14"/>
      <c r="E1261" s="14"/>
      <c r="F1261" s="14"/>
      <c r="G1261" s="14"/>
      <c r="H1261" s="14"/>
    </row>
    <row r="1262" spans="3:8" x14ac:dyDescent="0.15">
      <c r="C1262" s="14"/>
      <c r="D1262" s="14"/>
      <c r="E1262" s="14"/>
      <c r="F1262" s="14"/>
      <c r="G1262" s="14"/>
      <c r="H1262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132:I1206 C1132:H1262 C552:I1131 J5:J40">
    <cfRule type="cellIs" dxfId="169" priority="3" stopIfTrue="1" operator="equal">
      <formula>"."</formula>
    </cfRule>
    <cfRule type="cellIs" dxfId="168" priority="4" stopIfTrue="1" operator="equal">
      <formula>"..."</formula>
    </cfRule>
  </conditionalFormatting>
  <conditionalFormatting sqref="C6:I40">
    <cfRule type="cellIs" dxfId="167" priority="1" stopIfTrue="1" operator="equal">
      <formula>"."</formula>
    </cfRule>
    <cfRule type="cellIs" dxfId="16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J1127"/>
  <sheetViews>
    <sheetView zoomScaleNormal="100" zoomScaleSheetLayoutView="75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1" customHeight="1" x14ac:dyDescent="0.2">
      <c r="A6" s="136" t="s">
        <v>23</v>
      </c>
      <c r="B6" s="89" t="s">
        <v>2203</v>
      </c>
      <c r="C6" s="183">
        <v>342</v>
      </c>
      <c r="D6" s="183">
        <v>2799685.628</v>
      </c>
      <c r="E6" s="183">
        <v>2565399.8790000002</v>
      </c>
      <c r="F6" s="183">
        <v>322621.33100000001</v>
      </c>
      <c r="G6" s="183">
        <v>255098.91200000001</v>
      </c>
      <c r="H6" s="183">
        <v>343626.54800000001</v>
      </c>
      <c r="I6" s="183">
        <v>-21005.091</v>
      </c>
      <c r="J6" s="149"/>
    </row>
    <row r="7" spans="1:10" ht="18" customHeight="1" x14ac:dyDescent="0.2">
      <c r="A7" s="136" t="s">
        <v>24</v>
      </c>
      <c r="B7" s="89" t="s">
        <v>1617</v>
      </c>
      <c r="C7" s="183">
        <v>184</v>
      </c>
      <c r="D7" s="183">
        <v>5323218.5530000003</v>
      </c>
      <c r="E7" s="183">
        <v>4559371.0070000002</v>
      </c>
      <c r="F7" s="183">
        <v>749039.94799999997</v>
      </c>
      <c r="G7" s="183">
        <v>598755.09</v>
      </c>
      <c r="H7" s="183">
        <v>733179.18</v>
      </c>
      <c r="I7" s="183">
        <v>15860.789000000001</v>
      </c>
      <c r="J7" s="149"/>
    </row>
    <row r="8" spans="1:10" ht="18" customHeight="1" x14ac:dyDescent="0.2">
      <c r="A8" s="136" t="s">
        <v>25</v>
      </c>
      <c r="B8" s="89" t="s">
        <v>1856</v>
      </c>
      <c r="C8" s="183">
        <v>59</v>
      </c>
      <c r="D8" s="183">
        <v>137757.93100000001</v>
      </c>
      <c r="E8" s="183">
        <v>91363.544999999998</v>
      </c>
      <c r="F8" s="183">
        <v>18600.882000000001</v>
      </c>
      <c r="G8" s="183">
        <v>9409.6749999999993</v>
      </c>
      <c r="H8" s="183">
        <v>16783.005000000001</v>
      </c>
      <c r="I8" s="183">
        <v>1817.905</v>
      </c>
      <c r="J8" s="149"/>
    </row>
    <row r="9" spans="1:10" ht="18" customHeight="1" x14ac:dyDescent="0.2">
      <c r="A9" s="136" t="s">
        <v>26</v>
      </c>
      <c r="B9" s="89" t="s">
        <v>1857</v>
      </c>
      <c r="C9" s="183">
        <v>65</v>
      </c>
      <c r="D9" s="183">
        <v>2850582.6320000002</v>
      </c>
      <c r="E9" s="183">
        <v>2297032.9509999999</v>
      </c>
      <c r="F9" s="183">
        <v>262108.90700000001</v>
      </c>
      <c r="G9" s="183">
        <v>156703.946</v>
      </c>
      <c r="H9" s="183">
        <v>336833.44799999997</v>
      </c>
      <c r="I9" s="183">
        <v>-74724.513999999996</v>
      </c>
      <c r="J9" s="149"/>
    </row>
    <row r="10" spans="1:10" ht="18" customHeight="1" x14ac:dyDescent="0.2">
      <c r="A10" s="136" t="s">
        <v>27</v>
      </c>
      <c r="B10" s="89" t="s">
        <v>1754</v>
      </c>
      <c r="C10" s="183">
        <v>188</v>
      </c>
      <c r="D10" s="183">
        <v>660117.48499999999</v>
      </c>
      <c r="E10" s="183">
        <v>607889.33100000001</v>
      </c>
      <c r="F10" s="183">
        <v>97438.741999999998</v>
      </c>
      <c r="G10" s="183">
        <v>83984.925000000003</v>
      </c>
      <c r="H10" s="183">
        <v>95722.587</v>
      </c>
      <c r="I10" s="183">
        <v>1716.2629999999999</v>
      </c>
      <c r="J10" s="149"/>
    </row>
    <row r="11" spans="1:10" ht="18" customHeight="1" x14ac:dyDescent="0.2">
      <c r="A11" s="136" t="s">
        <v>28</v>
      </c>
      <c r="B11" s="89" t="s">
        <v>1858</v>
      </c>
      <c r="C11" s="183">
        <v>1582</v>
      </c>
      <c r="D11" s="183">
        <v>14161559.622</v>
      </c>
      <c r="E11" s="183">
        <v>12749090.899</v>
      </c>
      <c r="F11" s="183">
        <v>1473399.03</v>
      </c>
      <c r="G11" s="183">
        <v>1183042.193</v>
      </c>
      <c r="H11" s="183">
        <v>1668373.534</v>
      </c>
      <c r="I11" s="183">
        <v>-194973.81400000001</v>
      </c>
      <c r="J11" s="149"/>
    </row>
    <row r="12" spans="1:10" ht="18" customHeight="1" x14ac:dyDescent="0.2">
      <c r="A12" s="136" t="s">
        <v>29</v>
      </c>
      <c r="B12" s="89" t="s">
        <v>1145</v>
      </c>
      <c r="C12" s="183">
        <v>3394</v>
      </c>
      <c r="D12" s="183">
        <v>66637320.313000001</v>
      </c>
      <c r="E12" s="183">
        <v>57716787.891999997</v>
      </c>
      <c r="F12" s="183">
        <v>9649278.4440000001</v>
      </c>
      <c r="G12" s="183">
        <v>7151706.5070000002</v>
      </c>
      <c r="H12" s="183">
        <v>8488198.2510000002</v>
      </c>
      <c r="I12" s="183">
        <v>1161081.872</v>
      </c>
      <c r="J12" s="149"/>
    </row>
    <row r="13" spans="1:10" ht="18" customHeight="1" x14ac:dyDescent="0.2">
      <c r="A13" s="136" t="s">
        <v>30</v>
      </c>
      <c r="B13" s="89" t="s">
        <v>1755</v>
      </c>
      <c r="C13" s="183">
        <v>258</v>
      </c>
      <c r="D13" s="183">
        <v>12327667.322000001</v>
      </c>
      <c r="E13" s="183">
        <v>11065678.812999999</v>
      </c>
      <c r="F13" s="183">
        <v>2005459.693</v>
      </c>
      <c r="G13" s="183">
        <v>1716156.5020000001</v>
      </c>
      <c r="H13" s="183">
        <v>1664925.598</v>
      </c>
      <c r="I13" s="183">
        <v>340534.22100000002</v>
      </c>
      <c r="J13" s="149"/>
    </row>
    <row r="14" spans="1:10" ht="18" customHeight="1" x14ac:dyDescent="0.2">
      <c r="A14" s="136" t="s">
        <v>31</v>
      </c>
      <c r="B14" s="89" t="s">
        <v>1859</v>
      </c>
      <c r="C14" s="183">
        <v>42</v>
      </c>
      <c r="D14" s="183">
        <v>210723.995</v>
      </c>
      <c r="E14" s="183">
        <v>197978.58600000001</v>
      </c>
      <c r="F14" s="183">
        <v>24040.292000000001</v>
      </c>
      <c r="G14" s="183">
        <v>22081.981</v>
      </c>
      <c r="H14" s="183">
        <v>25638.510999999999</v>
      </c>
      <c r="I14" s="183">
        <v>-1598.212</v>
      </c>
      <c r="J14" s="149"/>
    </row>
    <row r="15" spans="1:10" ht="18" customHeight="1" x14ac:dyDescent="0.2">
      <c r="A15" s="136" t="s">
        <v>32</v>
      </c>
      <c r="B15" s="89" t="s">
        <v>1860</v>
      </c>
      <c r="C15" s="183">
        <v>216</v>
      </c>
      <c r="D15" s="183">
        <v>12116943.327</v>
      </c>
      <c r="E15" s="183">
        <v>10867700.227</v>
      </c>
      <c r="F15" s="183">
        <v>1981419.4010000001</v>
      </c>
      <c r="G15" s="183">
        <v>1694074.5209999999</v>
      </c>
      <c r="H15" s="183">
        <v>1639287.0870000001</v>
      </c>
      <c r="I15" s="183">
        <v>342132.43300000002</v>
      </c>
      <c r="J15" s="149"/>
    </row>
    <row r="16" spans="1:10" ht="18" customHeight="1" x14ac:dyDescent="0.2">
      <c r="A16" s="136" t="s">
        <v>33</v>
      </c>
      <c r="B16" s="89" t="s">
        <v>1756</v>
      </c>
      <c r="C16" s="183">
        <v>352</v>
      </c>
      <c r="D16" s="183">
        <v>10048402.880999999</v>
      </c>
      <c r="E16" s="183">
        <v>7786692.8169999998</v>
      </c>
      <c r="F16" s="183">
        <v>1480668.4509999999</v>
      </c>
      <c r="G16" s="183">
        <v>791711.30200000003</v>
      </c>
      <c r="H16" s="183">
        <v>1306860.1950000001</v>
      </c>
      <c r="I16" s="183">
        <v>173808.49400000001</v>
      </c>
      <c r="J16" s="149"/>
    </row>
    <row r="17" spans="1:10" ht="18" customHeight="1" x14ac:dyDescent="0.2">
      <c r="A17" s="136" t="s">
        <v>34</v>
      </c>
      <c r="B17" s="89" t="s">
        <v>1618</v>
      </c>
      <c r="C17" s="183">
        <v>1257</v>
      </c>
      <c r="D17" s="183">
        <v>14111361.422</v>
      </c>
      <c r="E17" s="183">
        <v>12957854.148</v>
      </c>
      <c r="F17" s="183">
        <v>2466095.3169999998</v>
      </c>
      <c r="G17" s="183">
        <v>2220075.8390000002</v>
      </c>
      <c r="H17" s="183">
        <v>2135709.2050000001</v>
      </c>
      <c r="I17" s="183">
        <v>330386.87199999997</v>
      </c>
      <c r="J17" s="149"/>
    </row>
    <row r="18" spans="1:10" ht="18" customHeight="1" x14ac:dyDescent="0.2">
      <c r="A18" s="136" t="s">
        <v>35</v>
      </c>
      <c r="B18" s="89" t="s">
        <v>1757</v>
      </c>
      <c r="C18" s="183">
        <v>167</v>
      </c>
      <c r="D18" s="183">
        <v>772715.34600000002</v>
      </c>
      <c r="E18" s="183">
        <v>710486.64500000002</v>
      </c>
      <c r="F18" s="183">
        <v>125640.77499999999</v>
      </c>
      <c r="G18" s="183">
        <v>111880.462</v>
      </c>
      <c r="H18" s="183">
        <v>111085.06600000001</v>
      </c>
      <c r="I18" s="183">
        <v>14555.857</v>
      </c>
      <c r="J18" s="149"/>
    </row>
    <row r="19" spans="1:10" ht="18" customHeight="1" x14ac:dyDescent="0.2">
      <c r="A19" s="136" t="s">
        <v>1961</v>
      </c>
      <c r="B19" s="89" t="s">
        <v>2202</v>
      </c>
      <c r="C19" s="183">
        <v>109</v>
      </c>
      <c r="D19" s="183">
        <v>669764.50800000003</v>
      </c>
      <c r="E19" s="183">
        <v>571833.30700000003</v>
      </c>
      <c r="F19" s="183">
        <v>105617.094</v>
      </c>
      <c r="G19" s="183">
        <v>85440.198999999993</v>
      </c>
      <c r="H19" s="183">
        <v>87323.445999999996</v>
      </c>
      <c r="I19" s="183">
        <v>18293.705999999998</v>
      </c>
      <c r="J19" s="149"/>
    </row>
    <row r="20" spans="1:10" ht="18" customHeight="1" x14ac:dyDescent="0.2">
      <c r="A20" s="136" t="s">
        <v>1962</v>
      </c>
      <c r="B20" s="89" t="s">
        <v>1758</v>
      </c>
      <c r="C20" s="183">
        <v>176</v>
      </c>
      <c r="D20" s="183">
        <v>851433.36</v>
      </c>
      <c r="E20" s="183">
        <v>727652.05200000003</v>
      </c>
      <c r="F20" s="183">
        <v>143716.53200000001</v>
      </c>
      <c r="G20" s="183">
        <v>119258.02499999999</v>
      </c>
      <c r="H20" s="183">
        <v>111978.243</v>
      </c>
      <c r="I20" s="183">
        <v>31738.373</v>
      </c>
      <c r="J20" s="149"/>
    </row>
    <row r="21" spans="1:10" ht="18" customHeight="1" x14ac:dyDescent="0.2">
      <c r="A21" s="136" t="s">
        <v>1963</v>
      </c>
      <c r="B21" s="89" t="s">
        <v>1759</v>
      </c>
      <c r="C21" s="183">
        <v>603</v>
      </c>
      <c r="D21" s="183">
        <v>10291366.057</v>
      </c>
      <c r="E21" s="183">
        <v>9511496.6089999992</v>
      </c>
      <c r="F21" s="183">
        <v>1839681.8019999999</v>
      </c>
      <c r="G21" s="183">
        <v>1669242.344</v>
      </c>
      <c r="H21" s="183">
        <v>1620849.922</v>
      </c>
      <c r="I21" s="183">
        <v>218832.296</v>
      </c>
      <c r="J21" s="149"/>
    </row>
    <row r="22" spans="1:10" ht="18" customHeight="1" x14ac:dyDescent="0.2">
      <c r="A22" s="136" t="s">
        <v>1964</v>
      </c>
      <c r="B22" s="89" t="s">
        <v>656</v>
      </c>
      <c r="C22" s="183">
        <v>42</v>
      </c>
      <c r="D22" s="183">
        <v>80805.714000000007</v>
      </c>
      <c r="E22" s="183">
        <v>75022.883000000002</v>
      </c>
      <c r="F22" s="183">
        <v>13568.26</v>
      </c>
      <c r="G22" s="183">
        <v>12312.261</v>
      </c>
      <c r="H22" s="183">
        <v>10133.701999999999</v>
      </c>
      <c r="I22" s="183">
        <v>3434.5650000000001</v>
      </c>
      <c r="J22" s="149"/>
    </row>
    <row r="23" spans="1:10" ht="18" customHeight="1" x14ac:dyDescent="0.2">
      <c r="A23" s="136" t="s">
        <v>1965</v>
      </c>
      <c r="B23" s="89" t="s">
        <v>657</v>
      </c>
      <c r="C23" s="183">
        <v>67</v>
      </c>
      <c r="D23" s="183">
        <v>386944.16100000002</v>
      </c>
      <c r="E23" s="183">
        <v>354038.90299999999</v>
      </c>
      <c r="F23" s="183">
        <v>63055.983</v>
      </c>
      <c r="G23" s="183">
        <v>56524.642</v>
      </c>
      <c r="H23" s="183">
        <v>47299.879000000001</v>
      </c>
      <c r="I23" s="183">
        <v>15756.11</v>
      </c>
      <c r="J23" s="149"/>
    </row>
    <row r="24" spans="1:10" ht="18" customHeight="1" x14ac:dyDescent="0.2">
      <c r="A24" s="136" t="s">
        <v>1966</v>
      </c>
      <c r="B24" s="89" t="s">
        <v>658</v>
      </c>
      <c r="C24" s="183">
        <v>68</v>
      </c>
      <c r="D24" s="183">
        <v>1024824.978</v>
      </c>
      <c r="E24" s="183">
        <v>977786.25399999996</v>
      </c>
      <c r="F24" s="183">
        <v>168848.17300000001</v>
      </c>
      <c r="G24" s="183">
        <v>160289.05499999999</v>
      </c>
      <c r="H24" s="183">
        <v>142803.842</v>
      </c>
      <c r="I24" s="183">
        <v>26044.357</v>
      </c>
      <c r="J24" s="149"/>
    </row>
    <row r="25" spans="1:10" ht="18" customHeight="1" x14ac:dyDescent="0.2">
      <c r="A25" s="136" t="s">
        <v>1967</v>
      </c>
      <c r="B25" s="89" t="s">
        <v>1760</v>
      </c>
      <c r="C25" s="183">
        <v>25</v>
      </c>
      <c r="D25" s="183">
        <v>33507.298000000003</v>
      </c>
      <c r="E25" s="183">
        <v>29537.494999999999</v>
      </c>
      <c r="F25" s="183">
        <v>5966.6980000000003</v>
      </c>
      <c r="G25" s="183">
        <v>5128.8509999999997</v>
      </c>
      <c r="H25" s="183">
        <v>4235.1049999999996</v>
      </c>
      <c r="I25" s="183">
        <v>1731.6079999999999</v>
      </c>
      <c r="J25" s="149"/>
    </row>
    <row r="26" spans="1:10" ht="23.25" customHeight="1" x14ac:dyDescent="0.2">
      <c r="A26" s="136" t="s">
        <v>1387</v>
      </c>
      <c r="B26" s="89" t="s">
        <v>875</v>
      </c>
      <c r="C26" s="183">
        <v>657</v>
      </c>
      <c r="D26" s="183">
        <v>7742033.835</v>
      </c>
      <c r="E26" s="183">
        <v>7028200.8959999997</v>
      </c>
      <c r="F26" s="183">
        <v>1149858.1669999999</v>
      </c>
      <c r="G26" s="183">
        <v>996412.299</v>
      </c>
      <c r="H26" s="183">
        <v>992871.79599999997</v>
      </c>
      <c r="I26" s="183">
        <v>156986.67600000001</v>
      </c>
      <c r="J26" s="149"/>
    </row>
    <row r="27" spans="1:10" ht="18" customHeight="1" x14ac:dyDescent="0.2">
      <c r="A27" s="136" t="s">
        <v>1968</v>
      </c>
      <c r="B27" s="89" t="s">
        <v>1861</v>
      </c>
      <c r="C27" s="183">
        <v>393</v>
      </c>
      <c r="D27" s="183">
        <v>5271319.9119999995</v>
      </c>
      <c r="E27" s="183">
        <v>4828408.5829999996</v>
      </c>
      <c r="F27" s="183">
        <v>734325.46</v>
      </c>
      <c r="G27" s="183">
        <v>640109.86399999994</v>
      </c>
      <c r="H27" s="183">
        <v>647058.57299999997</v>
      </c>
      <c r="I27" s="183">
        <v>87267.036999999997</v>
      </c>
      <c r="J27" s="149"/>
    </row>
    <row r="28" spans="1:10" ht="18" customHeight="1" x14ac:dyDescent="0.2">
      <c r="A28" s="136" t="s">
        <v>1969</v>
      </c>
      <c r="B28" s="89" t="s">
        <v>1761</v>
      </c>
      <c r="C28" s="183">
        <v>147</v>
      </c>
      <c r="D28" s="183">
        <v>1874931.3559999999</v>
      </c>
      <c r="E28" s="183">
        <v>1712479.439</v>
      </c>
      <c r="F28" s="183">
        <v>321570.46799999999</v>
      </c>
      <c r="G28" s="183">
        <v>283470.571</v>
      </c>
      <c r="H28" s="183">
        <v>274174.50799999997</v>
      </c>
      <c r="I28" s="183">
        <v>47396.055</v>
      </c>
      <c r="J28" s="149"/>
    </row>
    <row r="29" spans="1:10" ht="18" customHeight="1" x14ac:dyDescent="0.2">
      <c r="A29" s="136" t="s">
        <v>1970</v>
      </c>
      <c r="B29" s="89" t="s">
        <v>1612</v>
      </c>
      <c r="C29" s="183">
        <v>117</v>
      </c>
      <c r="D29" s="183">
        <v>595782.56700000004</v>
      </c>
      <c r="E29" s="183">
        <v>487312.87400000001</v>
      </c>
      <c r="F29" s="183">
        <v>93962.239000000001</v>
      </c>
      <c r="G29" s="183">
        <v>72831.864000000001</v>
      </c>
      <c r="H29" s="183">
        <v>71638.714999999997</v>
      </c>
      <c r="I29" s="183">
        <v>22323.583999999999</v>
      </c>
      <c r="J29" s="149"/>
    </row>
    <row r="30" spans="1:10" ht="17.100000000000001" customHeight="1" x14ac:dyDescent="0.2">
      <c r="A30" s="136" t="s">
        <v>1971</v>
      </c>
      <c r="B30" s="89" t="s">
        <v>659</v>
      </c>
      <c r="C30" s="183">
        <v>337</v>
      </c>
      <c r="D30" s="183">
        <v>14057018.175000001</v>
      </c>
      <c r="E30" s="183">
        <v>11422348.174000001</v>
      </c>
      <c r="F30" s="183">
        <v>1529194.487</v>
      </c>
      <c r="G30" s="183">
        <v>1030375.544</v>
      </c>
      <c r="H30" s="183">
        <v>1322942.5589999999</v>
      </c>
      <c r="I30" s="183">
        <v>206251.94899999999</v>
      </c>
      <c r="J30" s="149"/>
    </row>
    <row r="31" spans="1:10" ht="17.100000000000001" customHeight="1" x14ac:dyDescent="0.2">
      <c r="A31" s="136" t="s">
        <v>1972</v>
      </c>
      <c r="B31" s="89" t="s">
        <v>660</v>
      </c>
      <c r="C31" s="183">
        <v>109</v>
      </c>
      <c r="D31" s="183">
        <v>3901050.7889999999</v>
      </c>
      <c r="E31" s="183">
        <v>3199392.327</v>
      </c>
      <c r="F31" s="183">
        <v>395068.239</v>
      </c>
      <c r="G31" s="183">
        <v>278558.179</v>
      </c>
      <c r="H31" s="183">
        <v>371801.16399999999</v>
      </c>
      <c r="I31" s="183">
        <v>23267.114000000001</v>
      </c>
      <c r="J31" s="149"/>
    </row>
    <row r="32" spans="1:10" ht="17.100000000000001" customHeight="1" x14ac:dyDescent="0.2">
      <c r="A32" s="136" t="s">
        <v>1973</v>
      </c>
      <c r="B32" s="89" t="s">
        <v>1613</v>
      </c>
      <c r="C32" s="183">
        <v>424</v>
      </c>
      <c r="D32" s="183">
        <v>4449785.8890000004</v>
      </c>
      <c r="E32" s="183">
        <v>4256620.7170000002</v>
      </c>
      <c r="F32" s="183">
        <v>622934.09</v>
      </c>
      <c r="G32" s="183">
        <v>118416.842</v>
      </c>
      <c r="H32" s="183">
        <v>693087.73400000005</v>
      </c>
      <c r="I32" s="183">
        <v>-70153.453999999998</v>
      </c>
      <c r="J32" s="149"/>
    </row>
    <row r="33" spans="1:10" ht="17.100000000000001" customHeight="1" x14ac:dyDescent="0.2">
      <c r="A33" s="136" t="s">
        <v>1974</v>
      </c>
      <c r="B33" s="89" t="s">
        <v>1862</v>
      </c>
      <c r="C33" s="183">
        <v>882</v>
      </c>
      <c r="D33" s="183">
        <v>8717367.8100000005</v>
      </c>
      <c r="E33" s="183">
        <v>7476136.102</v>
      </c>
      <c r="F33" s="183">
        <v>924705.41899999999</v>
      </c>
      <c r="G33" s="183">
        <v>683502.06900000002</v>
      </c>
      <c r="H33" s="183">
        <v>882535.23400000005</v>
      </c>
      <c r="I33" s="183">
        <v>42170.502999999997</v>
      </c>
      <c r="J33" s="149"/>
    </row>
    <row r="34" spans="1:10" ht="17.100000000000001" customHeight="1" x14ac:dyDescent="0.2">
      <c r="A34" s="134" t="s">
        <v>1975</v>
      </c>
      <c r="B34" s="98" t="s">
        <v>1614</v>
      </c>
      <c r="C34" s="182">
        <v>45149</v>
      </c>
      <c r="D34" s="182">
        <v>131179119.116</v>
      </c>
      <c r="E34" s="182">
        <v>123928298.109</v>
      </c>
      <c r="F34" s="182">
        <v>18381610.265000001</v>
      </c>
      <c r="G34" s="182">
        <v>16837338.743000001</v>
      </c>
      <c r="H34" s="182">
        <v>15995449.293</v>
      </c>
      <c r="I34" s="182">
        <v>2386174.9900000002</v>
      </c>
      <c r="J34" s="152"/>
    </row>
    <row r="35" spans="1:10" ht="17.100000000000001" customHeight="1" x14ac:dyDescent="0.2">
      <c r="A35" s="136" t="s">
        <v>1976</v>
      </c>
      <c r="B35" s="89" t="s">
        <v>1615</v>
      </c>
      <c r="C35" s="183">
        <v>5557</v>
      </c>
      <c r="D35" s="183">
        <v>64736622.526000001</v>
      </c>
      <c r="E35" s="183">
        <v>63441428.689999998</v>
      </c>
      <c r="F35" s="183">
        <v>7780140.2709999997</v>
      </c>
      <c r="G35" s="183">
        <v>7500472.6040000003</v>
      </c>
      <c r="H35" s="183">
        <v>7438047.2039999999</v>
      </c>
      <c r="I35" s="183">
        <v>342094.32299999997</v>
      </c>
      <c r="J35" s="149"/>
    </row>
    <row r="36" spans="1:10" ht="23.25" customHeight="1" x14ac:dyDescent="0.2">
      <c r="A36" s="136" t="s">
        <v>1388</v>
      </c>
      <c r="B36" s="89" t="s">
        <v>1619</v>
      </c>
      <c r="C36" s="183">
        <v>2451</v>
      </c>
      <c r="D36" s="183">
        <v>60556709.486000001</v>
      </c>
      <c r="E36" s="183">
        <v>59450135.267999999</v>
      </c>
      <c r="F36" s="183">
        <v>7096591.5250000004</v>
      </c>
      <c r="G36" s="183">
        <v>6867857.9249999998</v>
      </c>
      <c r="H36" s="183">
        <v>6864946.4440000001</v>
      </c>
      <c r="I36" s="183">
        <v>231645.89</v>
      </c>
      <c r="J36" s="149"/>
    </row>
    <row r="37" spans="1:10" ht="17.100000000000001" customHeight="1" x14ac:dyDescent="0.2">
      <c r="A37" s="136" t="s">
        <v>1977</v>
      </c>
      <c r="B37" s="89" t="s">
        <v>1863</v>
      </c>
      <c r="C37" s="183">
        <v>3106</v>
      </c>
      <c r="D37" s="183">
        <v>4179913.04</v>
      </c>
      <c r="E37" s="183">
        <v>3991293.4219999998</v>
      </c>
      <c r="F37" s="183">
        <v>683548.74600000004</v>
      </c>
      <c r="G37" s="183">
        <v>632614.679</v>
      </c>
      <c r="H37" s="183">
        <v>573100.76</v>
      </c>
      <c r="I37" s="183">
        <v>110448.433</v>
      </c>
      <c r="J37" s="149"/>
    </row>
    <row r="38" spans="1:10" ht="17.100000000000001" customHeight="1" x14ac:dyDescent="0.2">
      <c r="A38" s="136" t="s">
        <v>1978</v>
      </c>
      <c r="B38" s="89" t="s">
        <v>1616</v>
      </c>
      <c r="C38" s="183">
        <v>5371</v>
      </c>
      <c r="D38" s="183">
        <v>4176315.0440000002</v>
      </c>
      <c r="E38" s="183">
        <v>3943882.9759999998</v>
      </c>
      <c r="F38" s="183">
        <v>496103.65100000001</v>
      </c>
      <c r="G38" s="183">
        <v>467436.55699999997</v>
      </c>
      <c r="H38" s="183">
        <v>412078.20199999999</v>
      </c>
      <c r="I38" s="183">
        <v>84027.237999999998</v>
      </c>
      <c r="J38" s="149"/>
    </row>
    <row r="39" spans="1:10" ht="17.100000000000001" customHeight="1" x14ac:dyDescent="0.2">
      <c r="A39" s="136" t="s">
        <v>1979</v>
      </c>
      <c r="B39" s="89" t="s">
        <v>2216</v>
      </c>
      <c r="C39" s="183">
        <v>863</v>
      </c>
      <c r="D39" s="183">
        <v>661631.29299999995</v>
      </c>
      <c r="E39" s="183">
        <v>602063.05000000005</v>
      </c>
      <c r="F39" s="183">
        <v>56629.356</v>
      </c>
      <c r="G39" s="183">
        <v>50771.002</v>
      </c>
      <c r="H39" s="183">
        <v>50755.942000000003</v>
      </c>
      <c r="I39" s="183">
        <v>5873.61</v>
      </c>
      <c r="J39" s="149"/>
    </row>
    <row r="40" spans="1:10" ht="17.100000000000001" customHeight="1" x14ac:dyDescent="0.2">
      <c r="A40" s="136" t="s">
        <v>1980</v>
      </c>
      <c r="B40" s="89" t="s">
        <v>1864</v>
      </c>
      <c r="C40" s="183">
        <v>418</v>
      </c>
      <c r="D40" s="183">
        <v>343454.31599999999</v>
      </c>
      <c r="E40" s="183">
        <v>338328.24</v>
      </c>
      <c r="F40" s="183">
        <v>27636.18</v>
      </c>
      <c r="G40" s="183">
        <v>27199.815999999999</v>
      </c>
      <c r="H40" s="183">
        <v>24930.907999999999</v>
      </c>
      <c r="I40" s="183">
        <v>2705.4409999999998</v>
      </c>
      <c r="J40" s="149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9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9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14"/>
      <c r="D1015" s="14"/>
      <c r="E1015" s="14"/>
      <c r="F1015" s="14"/>
      <c r="G1015" s="14"/>
      <c r="H1015" s="14"/>
      <c r="I1015" s="14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14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14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14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14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14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14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14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14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14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14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14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14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14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14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14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14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14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14"/>
    </row>
    <row r="1037" spans="1:9" ht="9" customHeight="1" x14ac:dyDescent="0.15">
      <c r="A1037" s="13"/>
      <c r="B1037" s="10"/>
      <c r="C1037" s="14"/>
      <c r="D1037" s="14"/>
      <c r="E1037" s="14"/>
      <c r="F1037" s="14"/>
      <c r="G1037" s="14"/>
      <c r="H1037" s="14"/>
      <c r="I1037" s="14"/>
    </row>
    <row r="1038" spans="1:9" ht="9" customHeight="1" x14ac:dyDescent="0.15">
      <c r="A1038" s="13"/>
      <c r="B1038" s="10"/>
      <c r="C1038" s="14"/>
      <c r="D1038" s="14"/>
      <c r="E1038" s="14"/>
      <c r="F1038" s="14"/>
      <c r="G1038" s="14"/>
      <c r="H1038" s="14"/>
      <c r="I1038" s="14"/>
    </row>
    <row r="1039" spans="1:9" ht="9" customHeight="1" x14ac:dyDescent="0.15">
      <c r="A1039" s="13"/>
      <c r="B1039" s="10"/>
      <c r="C1039" s="14"/>
      <c r="D1039" s="14"/>
      <c r="E1039" s="14"/>
      <c r="F1039" s="14"/>
      <c r="G1039" s="14"/>
      <c r="H1039" s="14"/>
      <c r="I1039" s="14"/>
    </row>
    <row r="1040" spans="1:9" ht="9" customHeight="1" x14ac:dyDescent="0.15">
      <c r="A1040" s="13"/>
      <c r="B1040" s="10"/>
      <c r="C1040" s="14"/>
      <c r="D1040" s="14"/>
      <c r="E1040" s="14"/>
      <c r="F1040" s="14"/>
      <c r="G1040" s="14"/>
      <c r="H1040" s="14"/>
      <c r="I1040" s="14"/>
    </row>
    <row r="1041" spans="1:9" ht="9" customHeight="1" x14ac:dyDescent="0.15">
      <c r="A1041" s="13"/>
      <c r="B1041" s="10"/>
      <c r="C1041" s="14"/>
      <c r="D1041" s="14"/>
      <c r="E1041" s="14"/>
      <c r="F1041" s="14"/>
      <c r="G1041" s="14"/>
      <c r="H1041" s="14"/>
      <c r="I1041" s="14"/>
    </row>
    <row r="1042" spans="1:9" ht="9" customHeight="1" x14ac:dyDescent="0.15">
      <c r="A1042" s="13"/>
      <c r="B1042" s="10"/>
      <c r="C1042" s="14"/>
      <c r="D1042" s="14"/>
      <c r="E1042" s="14"/>
      <c r="F1042" s="14"/>
      <c r="G1042" s="14"/>
      <c r="H1042" s="14"/>
      <c r="I1042" s="14"/>
    </row>
    <row r="1043" spans="1:9" ht="9" customHeight="1" x14ac:dyDescent="0.15">
      <c r="A1043" s="13"/>
      <c r="B1043" s="10"/>
      <c r="C1043" s="14"/>
      <c r="D1043" s="14"/>
      <c r="E1043" s="14"/>
      <c r="F1043" s="14"/>
      <c r="G1043" s="14"/>
      <c r="H1043" s="14"/>
      <c r="I1043" s="14"/>
    </row>
    <row r="1044" spans="1:9" ht="9" customHeight="1" x14ac:dyDescent="0.15">
      <c r="A1044" s="13"/>
      <c r="B1044" s="10"/>
      <c r="C1044" s="14"/>
      <c r="D1044" s="14"/>
      <c r="E1044" s="14"/>
      <c r="F1044" s="14"/>
      <c r="G1044" s="14"/>
      <c r="H1044" s="14"/>
      <c r="I1044" s="14"/>
    </row>
    <row r="1045" spans="1:9" ht="9" customHeight="1" x14ac:dyDescent="0.15">
      <c r="A1045" s="13"/>
      <c r="B1045" s="10"/>
      <c r="C1045" s="14"/>
      <c r="D1045" s="14"/>
      <c r="E1045" s="14"/>
      <c r="F1045" s="14"/>
      <c r="G1045" s="14"/>
      <c r="H1045" s="14"/>
      <c r="I1045" s="14"/>
    </row>
    <row r="1046" spans="1:9" ht="9" customHeight="1" x14ac:dyDescent="0.15">
      <c r="A1046" s="13"/>
      <c r="B1046" s="10"/>
      <c r="C1046" s="14"/>
      <c r="D1046" s="14"/>
      <c r="E1046" s="14"/>
      <c r="F1046" s="14"/>
      <c r="G1046" s="14"/>
      <c r="H1046" s="14"/>
      <c r="I1046" s="14"/>
    </row>
    <row r="1047" spans="1:9" ht="9" customHeight="1" x14ac:dyDescent="0.15">
      <c r="A1047" s="13"/>
      <c r="B1047" s="10"/>
      <c r="C1047" s="14"/>
      <c r="D1047" s="14"/>
      <c r="E1047" s="14"/>
      <c r="F1047" s="14"/>
      <c r="G1047" s="14"/>
      <c r="H1047" s="14"/>
      <c r="I1047" s="14"/>
    </row>
    <row r="1048" spans="1:9" ht="9" customHeight="1" x14ac:dyDescent="0.15">
      <c r="A1048" s="13"/>
      <c r="B1048" s="10"/>
      <c r="C1048" s="14"/>
      <c r="D1048" s="14"/>
      <c r="E1048" s="14"/>
      <c r="F1048" s="14"/>
      <c r="G1048" s="14"/>
      <c r="H1048" s="14"/>
      <c r="I1048" s="14"/>
    </row>
    <row r="1049" spans="1:9" ht="9" customHeight="1" x14ac:dyDescent="0.15">
      <c r="A1049" s="13"/>
      <c r="B1049" s="10"/>
      <c r="C1049" s="14"/>
      <c r="D1049" s="14"/>
      <c r="E1049" s="14"/>
      <c r="F1049" s="14"/>
      <c r="G1049" s="14"/>
      <c r="H1049" s="14"/>
      <c r="I1049" s="14"/>
    </row>
    <row r="1050" spans="1:9" ht="9" customHeight="1" x14ac:dyDescent="0.15">
      <c r="A1050" s="13"/>
      <c r="B1050" s="10"/>
      <c r="C1050" s="14"/>
      <c r="D1050" s="14"/>
      <c r="E1050" s="14"/>
      <c r="F1050" s="14"/>
      <c r="G1050" s="14"/>
      <c r="H1050" s="14"/>
      <c r="I1050" s="14"/>
    </row>
    <row r="1051" spans="1:9" ht="9" customHeight="1" x14ac:dyDescent="0.15">
      <c r="A1051" s="13"/>
      <c r="B1051" s="10"/>
      <c r="C1051" s="14"/>
      <c r="D1051" s="14"/>
      <c r="E1051" s="14"/>
      <c r="F1051" s="14"/>
      <c r="G1051" s="14"/>
      <c r="H1051" s="14"/>
      <c r="I1051" s="14"/>
    </row>
    <row r="1052" spans="1:9" ht="9" customHeight="1" x14ac:dyDescent="0.15">
      <c r="A1052" s="13"/>
      <c r="B1052" s="10"/>
      <c r="C1052" s="14"/>
      <c r="D1052" s="14"/>
      <c r="E1052" s="14"/>
      <c r="F1052" s="14"/>
      <c r="G1052" s="14"/>
      <c r="H1052" s="14"/>
      <c r="I1052" s="14"/>
    </row>
    <row r="1053" spans="1:9" ht="9" customHeight="1" x14ac:dyDescent="0.15">
      <c r="A1053" s="13"/>
      <c r="B1053" s="10"/>
      <c r="C1053" s="14"/>
      <c r="D1053" s="14"/>
      <c r="E1053" s="14"/>
      <c r="F1053" s="14"/>
      <c r="G1053" s="14"/>
      <c r="H1053" s="14"/>
      <c r="I1053" s="14"/>
    </row>
    <row r="1054" spans="1:9" ht="9" customHeight="1" x14ac:dyDescent="0.15">
      <c r="A1054" s="13"/>
      <c r="B1054" s="10"/>
      <c r="C1054" s="14"/>
      <c r="D1054" s="14"/>
      <c r="E1054" s="14"/>
      <c r="F1054" s="14"/>
      <c r="G1054" s="14"/>
      <c r="H1054" s="14"/>
      <c r="I1054" s="14"/>
    </row>
    <row r="1055" spans="1:9" ht="9" customHeight="1" x14ac:dyDescent="0.15">
      <c r="A1055" s="13"/>
      <c r="B1055" s="10"/>
      <c r="C1055" s="14"/>
      <c r="D1055" s="14"/>
      <c r="E1055" s="14"/>
      <c r="F1055" s="14"/>
      <c r="G1055" s="14"/>
      <c r="H1055" s="14"/>
      <c r="I1055" s="14"/>
    </row>
    <row r="1056" spans="1:9" ht="9" customHeight="1" x14ac:dyDescent="0.15">
      <c r="A1056" s="13"/>
      <c r="B1056" s="10"/>
      <c r="C1056" s="14"/>
      <c r="D1056" s="14"/>
      <c r="E1056" s="14"/>
      <c r="F1056" s="14"/>
      <c r="G1056" s="14"/>
      <c r="H1056" s="14"/>
      <c r="I1056" s="14"/>
    </row>
    <row r="1057" spans="1:9" ht="9" customHeight="1" x14ac:dyDescent="0.15">
      <c r="A1057" s="13"/>
      <c r="B1057" s="10"/>
      <c r="C1057" s="14"/>
      <c r="D1057" s="14"/>
      <c r="E1057" s="14"/>
      <c r="F1057" s="14"/>
      <c r="G1057" s="14"/>
      <c r="H1057" s="14"/>
      <c r="I1057" s="14"/>
    </row>
    <row r="1058" spans="1:9" ht="9" customHeight="1" x14ac:dyDescent="0.15">
      <c r="A1058" s="13"/>
      <c r="B1058" s="10"/>
      <c r="C1058" s="14"/>
      <c r="D1058" s="14"/>
      <c r="E1058" s="14"/>
      <c r="F1058" s="14"/>
      <c r="G1058" s="14"/>
      <c r="H1058" s="14"/>
      <c r="I1058" s="14"/>
    </row>
    <row r="1059" spans="1:9" ht="9" customHeight="1" x14ac:dyDescent="0.15">
      <c r="A1059" s="13"/>
      <c r="B1059" s="10"/>
      <c r="C1059" s="14"/>
      <c r="D1059" s="14"/>
      <c r="E1059" s="14"/>
      <c r="F1059" s="14"/>
      <c r="G1059" s="14"/>
      <c r="H1059" s="14"/>
      <c r="I1059" s="14"/>
    </row>
    <row r="1060" spans="1:9" ht="9" customHeight="1" x14ac:dyDescent="0.15">
      <c r="A1060" s="13"/>
      <c r="B1060" s="10"/>
      <c r="C1060" s="14"/>
      <c r="D1060" s="14"/>
      <c r="E1060" s="14"/>
      <c r="F1060" s="14"/>
      <c r="G1060" s="14"/>
      <c r="H1060" s="14"/>
      <c r="I1060" s="14"/>
    </row>
    <row r="1061" spans="1:9" ht="9" customHeight="1" x14ac:dyDescent="0.15">
      <c r="A1061" s="13"/>
      <c r="B1061" s="10"/>
      <c r="C1061" s="14"/>
      <c r="D1061" s="14"/>
      <c r="E1061" s="14"/>
      <c r="F1061" s="14"/>
      <c r="G1061" s="14"/>
      <c r="H1061" s="14"/>
      <c r="I1061" s="14"/>
    </row>
    <row r="1062" spans="1:9" ht="9" customHeight="1" x14ac:dyDescent="0.15">
      <c r="A1062" s="13"/>
      <c r="B1062" s="10"/>
      <c r="C1062" s="14"/>
      <c r="D1062" s="14"/>
      <c r="E1062" s="14"/>
      <c r="F1062" s="14"/>
      <c r="G1062" s="14"/>
      <c r="H1062" s="14"/>
      <c r="I1062" s="14"/>
    </row>
    <row r="1063" spans="1:9" ht="9" customHeight="1" x14ac:dyDescent="0.15">
      <c r="A1063" s="13"/>
      <c r="B1063" s="10"/>
      <c r="C1063" s="14"/>
      <c r="D1063" s="14"/>
      <c r="E1063" s="14"/>
      <c r="F1063" s="14"/>
      <c r="G1063" s="14"/>
      <c r="H1063" s="14"/>
      <c r="I1063" s="14"/>
    </row>
    <row r="1064" spans="1:9" ht="9" customHeight="1" x14ac:dyDescent="0.15">
      <c r="A1064" s="13"/>
      <c r="B1064" s="10"/>
      <c r="C1064" s="14"/>
      <c r="D1064" s="14"/>
      <c r="E1064" s="14"/>
      <c r="F1064" s="14"/>
      <c r="G1064" s="14"/>
      <c r="H1064" s="14"/>
      <c r="I1064" s="14"/>
    </row>
    <row r="1065" spans="1:9" ht="9" customHeight="1" x14ac:dyDescent="0.15">
      <c r="A1065" s="13"/>
      <c r="B1065" s="10"/>
      <c r="C1065" s="14"/>
      <c r="D1065" s="14"/>
      <c r="E1065" s="14"/>
      <c r="F1065" s="14"/>
      <c r="G1065" s="14"/>
      <c r="H1065" s="14"/>
      <c r="I1065" s="14"/>
    </row>
    <row r="1066" spans="1:9" ht="9" customHeight="1" x14ac:dyDescent="0.15">
      <c r="A1066" s="13"/>
      <c r="B1066" s="10"/>
      <c r="C1066" s="14"/>
      <c r="D1066" s="14"/>
      <c r="E1066" s="14"/>
      <c r="F1066" s="14"/>
      <c r="G1066" s="14"/>
      <c r="H1066" s="14"/>
      <c r="I1066" s="14"/>
    </row>
    <row r="1067" spans="1:9" ht="9" customHeight="1" x14ac:dyDescent="0.15">
      <c r="A1067" s="13"/>
      <c r="B1067" s="10"/>
      <c r="C1067" s="14"/>
      <c r="D1067" s="14"/>
      <c r="E1067" s="14"/>
      <c r="F1067" s="14"/>
      <c r="G1067" s="14"/>
      <c r="H1067" s="14"/>
      <c r="I1067" s="14"/>
    </row>
    <row r="1068" spans="1:9" ht="9" customHeight="1" x14ac:dyDescent="0.15">
      <c r="A1068" s="13"/>
      <c r="B1068" s="10"/>
      <c r="C1068" s="25"/>
      <c r="D1068" s="25"/>
      <c r="E1068" s="25"/>
      <c r="F1068" s="25"/>
      <c r="G1068" s="25"/>
      <c r="H1068" s="25"/>
      <c r="I1068" s="25"/>
    </row>
    <row r="1069" spans="1:9" ht="9" customHeight="1" x14ac:dyDescent="0.15">
      <c r="A1069" s="13"/>
      <c r="B1069" s="10"/>
      <c r="C1069" s="14"/>
      <c r="D1069" s="14"/>
      <c r="E1069" s="14"/>
      <c r="F1069" s="14"/>
      <c r="G1069" s="14"/>
      <c r="H1069" s="14"/>
      <c r="I1069" s="14"/>
    </row>
    <row r="1070" spans="1:9" ht="9" customHeight="1" x14ac:dyDescent="0.15">
      <c r="A1070" s="13"/>
      <c r="B1070" s="10"/>
      <c r="C1070" s="14"/>
      <c r="D1070" s="14"/>
      <c r="E1070" s="14"/>
      <c r="F1070" s="14"/>
      <c r="G1070" s="14"/>
      <c r="H1070" s="14"/>
      <c r="I1070" s="14"/>
    </row>
    <row r="1071" spans="1:9" ht="9" customHeight="1" x14ac:dyDescent="0.15">
      <c r="A1071" s="13"/>
      <c r="B1071" s="10"/>
      <c r="C1071" s="14"/>
      <c r="D1071" s="14"/>
      <c r="E1071" s="14"/>
      <c r="F1071" s="14"/>
      <c r="G1071" s="14"/>
      <c r="H1071" s="14"/>
      <c r="I1071" s="14"/>
    </row>
    <row r="1072" spans="1:9" ht="9" customHeight="1" x14ac:dyDescent="0.15">
      <c r="A1072" s="13"/>
      <c r="B1072" s="10"/>
      <c r="C1072" s="14"/>
      <c r="D1072" s="14"/>
      <c r="E1072" s="14"/>
      <c r="F1072" s="14"/>
      <c r="G1072" s="14"/>
      <c r="H1072" s="14"/>
      <c r="I1072" s="26"/>
    </row>
    <row r="1073" spans="1:9" ht="9" customHeight="1" x14ac:dyDescent="0.15">
      <c r="A1073" s="13"/>
      <c r="B1073" s="10"/>
      <c r="C1073" s="14"/>
      <c r="D1073" s="14"/>
      <c r="E1073" s="14"/>
      <c r="F1073" s="14"/>
      <c r="G1073" s="14"/>
      <c r="H1073" s="14"/>
      <c r="I1073" s="26"/>
    </row>
    <row r="1074" spans="1:9" ht="9" customHeight="1" x14ac:dyDescent="0.15">
      <c r="A1074" s="13"/>
      <c r="B1074" s="10"/>
      <c r="C1074" s="14"/>
      <c r="D1074" s="14"/>
      <c r="E1074" s="14"/>
      <c r="F1074" s="14"/>
      <c r="G1074" s="14"/>
      <c r="H1074" s="14"/>
      <c r="I1074" s="26"/>
    </row>
    <row r="1075" spans="1:9" ht="9" customHeight="1" x14ac:dyDescent="0.15">
      <c r="A1075" s="13"/>
      <c r="B1075" s="10"/>
      <c r="C1075" s="14"/>
      <c r="D1075" s="14"/>
      <c r="E1075" s="14"/>
      <c r="F1075" s="14"/>
      <c r="G1075" s="14"/>
      <c r="H1075" s="14"/>
      <c r="I1075" s="26"/>
    </row>
    <row r="1076" spans="1:9" ht="9" customHeight="1" x14ac:dyDescent="0.15">
      <c r="A1076" s="13"/>
      <c r="B1076" s="10"/>
      <c r="C1076" s="14"/>
      <c r="D1076" s="14"/>
      <c r="E1076" s="14"/>
      <c r="F1076" s="14"/>
      <c r="G1076" s="14"/>
      <c r="H1076" s="14"/>
      <c r="I1076" s="26"/>
    </row>
    <row r="1077" spans="1:9" ht="9" customHeight="1" x14ac:dyDescent="0.15">
      <c r="A1077" s="13"/>
      <c r="B1077" s="10"/>
      <c r="C1077" s="14"/>
      <c r="D1077" s="14"/>
      <c r="E1077" s="14"/>
      <c r="F1077" s="14"/>
      <c r="G1077" s="14"/>
      <c r="H1077" s="14"/>
      <c r="I1077" s="26"/>
    </row>
    <row r="1078" spans="1:9" ht="9" customHeight="1" x14ac:dyDescent="0.15">
      <c r="A1078" s="13"/>
      <c r="B1078" s="10"/>
      <c r="C1078" s="14"/>
      <c r="D1078" s="14"/>
      <c r="E1078" s="14"/>
      <c r="F1078" s="14"/>
      <c r="G1078" s="14"/>
      <c r="H1078" s="14"/>
      <c r="I1078" s="26"/>
    </row>
    <row r="1079" spans="1:9" ht="9" customHeight="1" x14ac:dyDescent="0.15">
      <c r="A1079" s="13"/>
      <c r="B1079" s="10"/>
      <c r="C1079" s="14"/>
      <c r="D1079" s="14"/>
      <c r="E1079" s="14"/>
      <c r="F1079" s="14"/>
      <c r="G1079" s="14"/>
      <c r="H1079" s="14"/>
      <c r="I1079" s="26"/>
    </row>
    <row r="1080" spans="1:9" ht="9" customHeight="1" x14ac:dyDescent="0.15">
      <c r="A1080" s="13"/>
      <c r="B1080" s="10"/>
      <c r="C1080" s="14"/>
      <c r="D1080" s="14"/>
      <c r="E1080" s="14"/>
      <c r="F1080" s="14"/>
      <c r="G1080" s="14"/>
      <c r="H1080" s="14"/>
      <c r="I1080" s="26"/>
    </row>
    <row r="1081" spans="1:9" ht="9" customHeight="1" x14ac:dyDescent="0.15">
      <c r="A1081" s="13"/>
      <c r="B1081" s="10"/>
      <c r="C1081" s="14"/>
      <c r="D1081" s="14"/>
      <c r="E1081" s="14"/>
      <c r="F1081" s="14"/>
      <c r="G1081" s="14"/>
      <c r="H1081" s="14"/>
      <c r="I1081" s="26"/>
    </row>
    <row r="1082" spans="1:9" ht="9" customHeight="1" x14ac:dyDescent="0.15">
      <c r="A1082" s="13"/>
      <c r="B1082" s="10"/>
      <c r="C1082" s="14"/>
      <c r="D1082" s="14"/>
      <c r="E1082" s="14"/>
      <c r="F1082" s="14"/>
      <c r="G1082" s="14"/>
      <c r="H1082" s="14"/>
      <c r="I1082" s="26"/>
    </row>
    <row r="1083" spans="1:9" ht="9" customHeight="1" x14ac:dyDescent="0.15">
      <c r="A1083" s="13"/>
      <c r="B1083" s="10"/>
      <c r="C1083" s="14"/>
      <c r="D1083" s="14"/>
      <c r="E1083" s="14"/>
      <c r="F1083" s="14"/>
      <c r="G1083" s="14"/>
      <c r="H1083" s="14"/>
      <c r="I1083" s="26"/>
    </row>
    <row r="1084" spans="1:9" ht="9" customHeight="1" x14ac:dyDescent="0.15">
      <c r="A1084" s="13"/>
      <c r="B1084" s="10"/>
      <c r="C1084" s="14"/>
      <c r="D1084" s="14"/>
      <c r="E1084" s="14"/>
      <c r="F1084" s="14"/>
      <c r="G1084" s="14"/>
      <c r="H1084" s="14"/>
      <c r="I1084" s="26"/>
    </row>
    <row r="1085" spans="1:9" ht="9" customHeight="1" x14ac:dyDescent="0.15">
      <c r="A1085" s="13"/>
      <c r="B1085" s="10"/>
      <c r="C1085" s="14"/>
      <c r="D1085" s="14"/>
      <c r="E1085" s="14"/>
      <c r="F1085" s="14"/>
      <c r="G1085" s="14"/>
      <c r="H1085" s="14"/>
      <c r="I1085" s="26"/>
    </row>
    <row r="1086" spans="1:9" ht="9" customHeight="1" x14ac:dyDescent="0.15">
      <c r="A1086" s="13"/>
      <c r="B1086" s="10"/>
      <c r="C1086" s="14"/>
      <c r="D1086" s="14"/>
      <c r="E1086" s="14"/>
      <c r="F1086" s="14"/>
      <c r="G1086" s="14"/>
      <c r="H1086" s="14"/>
      <c r="I1086" s="26"/>
    </row>
    <row r="1087" spans="1:9" ht="9" customHeight="1" x14ac:dyDescent="0.15">
      <c r="A1087" s="13"/>
      <c r="B1087" s="10"/>
      <c r="C1087" s="14"/>
      <c r="D1087" s="14"/>
      <c r="E1087" s="14"/>
      <c r="F1087" s="14"/>
      <c r="G1087" s="14"/>
      <c r="H1087" s="14"/>
      <c r="I1087" s="26"/>
    </row>
    <row r="1088" spans="1:9" ht="9" customHeight="1" x14ac:dyDescent="0.15">
      <c r="A1088" s="13"/>
      <c r="B1088" s="10"/>
      <c r="C1088" s="14"/>
      <c r="D1088" s="14"/>
      <c r="E1088" s="14"/>
      <c r="F1088" s="14"/>
      <c r="G1088" s="14"/>
      <c r="H1088" s="14"/>
      <c r="I1088" s="26"/>
    </row>
    <row r="1089" spans="1:9" ht="9" customHeight="1" x14ac:dyDescent="0.15">
      <c r="A1089" s="13"/>
      <c r="B1089" s="10"/>
      <c r="C1089" s="14"/>
      <c r="D1089" s="14"/>
      <c r="E1089" s="14"/>
      <c r="F1089" s="14"/>
      <c r="G1089" s="14"/>
      <c r="H1089" s="14"/>
      <c r="I1089" s="26"/>
    </row>
    <row r="1090" spans="1:9" ht="9" customHeight="1" x14ac:dyDescent="0.15">
      <c r="A1090" s="13"/>
      <c r="B1090" s="10"/>
      <c r="C1090" s="14"/>
      <c r="D1090" s="14"/>
      <c r="E1090" s="14"/>
      <c r="F1090" s="14"/>
      <c r="G1090" s="14"/>
      <c r="H1090" s="14"/>
      <c r="I1090" s="26"/>
    </row>
    <row r="1091" spans="1:9" ht="9" customHeight="1" x14ac:dyDescent="0.15">
      <c r="A1091" s="17"/>
      <c r="B1091" s="10"/>
      <c r="C1091" s="14"/>
      <c r="D1091" s="14"/>
      <c r="E1091" s="14"/>
      <c r="F1091" s="14"/>
      <c r="G1091" s="14"/>
      <c r="H1091" s="14"/>
      <c r="I1091" s="26"/>
    </row>
    <row r="1092" spans="1:9" ht="9" customHeight="1" x14ac:dyDescent="0.15">
      <c r="A1092" s="13"/>
      <c r="B1092" s="24"/>
      <c r="C1092" s="14"/>
      <c r="D1092" s="14"/>
      <c r="E1092" s="14"/>
      <c r="F1092" s="14"/>
      <c r="G1092" s="14"/>
      <c r="H1092" s="14"/>
      <c r="I1092" s="26"/>
    </row>
    <row r="1093" spans="1:9" x14ac:dyDescent="0.15">
      <c r="C1093" s="14"/>
      <c r="D1093" s="14"/>
      <c r="E1093" s="14"/>
      <c r="F1093" s="14"/>
      <c r="G1093" s="14"/>
      <c r="H1093" s="14"/>
      <c r="I1093" s="26"/>
    </row>
    <row r="1094" spans="1:9" x14ac:dyDescent="0.15">
      <c r="C1094" s="14"/>
      <c r="D1094" s="14"/>
      <c r="E1094" s="14"/>
      <c r="F1094" s="14"/>
      <c r="G1094" s="14"/>
      <c r="H1094" s="14"/>
      <c r="I1094" s="26"/>
    </row>
    <row r="1095" spans="1:9" x14ac:dyDescent="0.15">
      <c r="C1095" s="14"/>
      <c r="D1095" s="14"/>
      <c r="E1095" s="14"/>
      <c r="F1095" s="14"/>
      <c r="G1095" s="14"/>
      <c r="H1095" s="14"/>
      <c r="I1095" s="26"/>
    </row>
    <row r="1096" spans="1:9" x14ac:dyDescent="0.15">
      <c r="C1096" s="14"/>
      <c r="D1096" s="14"/>
      <c r="E1096" s="14"/>
      <c r="F1096" s="14"/>
      <c r="G1096" s="14"/>
      <c r="H1096" s="14"/>
      <c r="I1096" s="26"/>
    </row>
    <row r="1097" spans="1:9" x14ac:dyDescent="0.15">
      <c r="C1097" s="14"/>
      <c r="D1097" s="14"/>
      <c r="E1097" s="14"/>
      <c r="F1097" s="14"/>
      <c r="G1097" s="14"/>
      <c r="H1097" s="14"/>
      <c r="I1097" s="26"/>
    </row>
    <row r="1098" spans="1:9" x14ac:dyDescent="0.15">
      <c r="C1098" s="14"/>
      <c r="D1098" s="14"/>
      <c r="E1098" s="14"/>
      <c r="F1098" s="14"/>
      <c r="G1098" s="14"/>
      <c r="H1098" s="14"/>
      <c r="I1098" s="26"/>
    </row>
    <row r="1099" spans="1:9" x14ac:dyDescent="0.15">
      <c r="C1099" s="14"/>
      <c r="D1099" s="14"/>
      <c r="E1099" s="14"/>
      <c r="F1099" s="14"/>
      <c r="G1099" s="14"/>
      <c r="H1099" s="14"/>
      <c r="I1099" s="26"/>
    </row>
    <row r="1100" spans="1:9" x14ac:dyDescent="0.15">
      <c r="C1100" s="14"/>
      <c r="D1100" s="14"/>
      <c r="E1100" s="14"/>
      <c r="F1100" s="14"/>
      <c r="G1100" s="14"/>
      <c r="H1100" s="14"/>
      <c r="I1100" s="26"/>
    </row>
    <row r="1101" spans="1:9" x14ac:dyDescent="0.15">
      <c r="C1101" s="14"/>
      <c r="D1101" s="14"/>
      <c r="E1101" s="14"/>
      <c r="F1101" s="14"/>
      <c r="G1101" s="14"/>
      <c r="H1101" s="14"/>
      <c r="I1101" s="26"/>
    </row>
    <row r="1102" spans="1:9" x14ac:dyDescent="0.15">
      <c r="C1102" s="14"/>
      <c r="D1102" s="14"/>
      <c r="E1102" s="14"/>
      <c r="F1102" s="14"/>
      <c r="G1102" s="14"/>
      <c r="H1102" s="14"/>
      <c r="I1102" s="26"/>
    </row>
    <row r="1103" spans="1:9" x14ac:dyDescent="0.15">
      <c r="C1103" s="14"/>
      <c r="D1103" s="14"/>
      <c r="E1103" s="14"/>
      <c r="F1103" s="14"/>
      <c r="G1103" s="14"/>
      <c r="H1103" s="14"/>
      <c r="I1103" s="26"/>
    </row>
    <row r="1104" spans="1:9" x14ac:dyDescent="0.15">
      <c r="C1104" s="14"/>
      <c r="D1104" s="14"/>
      <c r="E1104" s="14"/>
      <c r="F1104" s="14"/>
      <c r="G1104" s="14"/>
      <c r="H1104" s="14"/>
      <c r="I1104" s="26"/>
    </row>
    <row r="1105" spans="3:9" x14ac:dyDescent="0.15">
      <c r="C1105" s="14"/>
      <c r="D1105" s="14"/>
      <c r="E1105" s="14"/>
      <c r="F1105" s="14"/>
      <c r="G1105" s="14"/>
      <c r="H1105" s="14"/>
      <c r="I1105" s="26"/>
    </row>
    <row r="1106" spans="3:9" x14ac:dyDescent="0.15">
      <c r="C1106" s="14"/>
      <c r="D1106" s="14"/>
      <c r="E1106" s="14"/>
      <c r="F1106" s="14"/>
      <c r="G1106" s="14"/>
      <c r="H1106" s="14"/>
    </row>
    <row r="1107" spans="3:9" x14ac:dyDescent="0.15">
      <c r="C1107" s="14"/>
      <c r="D1107" s="14"/>
      <c r="E1107" s="14"/>
      <c r="F1107" s="14"/>
      <c r="G1107" s="14"/>
      <c r="H1107" s="14"/>
    </row>
    <row r="1108" spans="3:9" x14ac:dyDescent="0.15">
      <c r="C1108" s="14"/>
      <c r="D1108" s="14"/>
      <c r="E1108" s="14"/>
      <c r="F1108" s="14"/>
      <c r="G1108" s="14"/>
      <c r="H1108" s="14"/>
    </row>
    <row r="1109" spans="3:9" x14ac:dyDescent="0.15">
      <c r="C1109" s="14"/>
      <c r="D1109" s="14"/>
      <c r="E1109" s="14"/>
      <c r="F1109" s="14"/>
      <c r="G1109" s="14"/>
      <c r="H1109" s="14"/>
    </row>
    <row r="1110" spans="3:9" x14ac:dyDescent="0.15">
      <c r="C1110" s="14"/>
      <c r="D1110" s="14"/>
      <c r="E1110" s="14"/>
      <c r="F1110" s="14"/>
      <c r="G1110" s="14"/>
      <c r="H1110" s="14"/>
    </row>
    <row r="1111" spans="3:9" x14ac:dyDescent="0.15">
      <c r="C1111" s="14"/>
      <c r="D1111" s="14"/>
      <c r="E1111" s="14"/>
      <c r="F1111" s="14"/>
      <c r="G1111" s="14"/>
      <c r="H1111" s="14"/>
    </row>
    <row r="1112" spans="3:9" x14ac:dyDescent="0.15">
      <c r="C1112" s="14"/>
      <c r="D1112" s="14"/>
      <c r="E1112" s="14"/>
      <c r="F1112" s="14"/>
      <c r="G1112" s="14"/>
      <c r="H1112" s="14"/>
    </row>
    <row r="1113" spans="3:9" x14ac:dyDescent="0.15">
      <c r="C1113" s="14"/>
      <c r="D1113" s="14"/>
      <c r="E1113" s="14"/>
      <c r="F1113" s="14"/>
      <c r="G1113" s="14"/>
      <c r="H1113" s="14"/>
    </row>
    <row r="1114" spans="3:9" x14ac:dyDescent="0.15">
      <c r="C1114" s="14"/>
      <c r="D1114" s="14"/>
      <c r="E1114" s="14"/>
      <c r="F1114" s="14"/>
      <c r="G1114" s="14"/>
      <c r="H1114" s="14"/>
    </row>
    <row r="1115" spans="3:9" x14ac:dyDescent="0.15">
      <c r="C1115" s="14"/>
      <c r="D1115" s="14"/>
      <c r="E1115" s="14"/>
      <c r="F1115" s="14"/>
      <c r="G1115" s="14"/>
      <c r="H1115" s="14"/>
    </row>
    <row r="1116" spans="3:9" x14ac:dyDescent="0.15">
      <c r="C1116" s="14"/>
      <c r="D1116" s="14"/>
      <c r="E1116" s="14"/>
      <c r="F1116" s="14"/>
      <c r="G1116" s="14"/>
      <c r="H1116" s="14"/>
    </row>
    <row r="1117" spans="3:9" x14ac:dyDescent="0.15">
      <c r="C1117" s="14"/>
      <c r="D1117" s="14"/>
      <c r="E1117" s="14"/>
      <c r="F1117" s="14"/>
      <c r="G1117" s="14"/>
      <c r="H1117" s="14"/>
    </row>
    <row r="1118" spans="3:9" x14ac:dyDescent="0.15">
      <c r="C1118" s="14"/>
      <c r="D1118" s="14"/>
      <c r="E1118" s="14"/>
      <c r="F1118" s="14"/>
      <c r="G1118" s="14"/>
      <c r="H1118" s="14"/>
    </row>
    <row r="1119" spans="3:9" x14ac:dyDescent="0.15">
      <c r="C1119" s="14"/>
      <c r="D1119" s="14"/>
      <c r="E1119" s="14"/>
      <c r="F1119" s="14"/>
      <c r="G1119" s="14"/>
      <c r="H1119" s="14"/>
    </row>
    <row r="1120" spans="3:9" x14ac:dyDescent="0.15">
      <c r="C1120" s="14"/>
      <c r="D1120" s="14"/>
      <c r="E1120" s="14"/>
      <c r="F1120" s="14"/>
      <c r="G1120" s="14"/>
      <c r="H1120" s="14"/>
    </row>
    <row r="1121" spans="3:8" x14ac:dyDescent="0.15">
      <c r="C1121" s="14"/>
      <c r="D1121" s="14"/>
      <c r="E1121" s="14"/>
      <c r="F1121" s="14"/>
      <c r="G1121" s="14"/>
      <c r="H1121" s="14"/>
    </row>
    <row r="1122" spans="3:8" x14ac:dyDescent="0.15">
      <c r="C1122" s="14"/>
      <c r="D1122" s="14"/>
      <c r="E1122" s="14"/>
      <c r="F1122" s="14"/>
      <c r="G1122" s="14"/>
      <c r="H1122" s="14"/>
    </row>
    <row r="1123" spans="3:8" x14ac:dyDescent="0.15">
      <c r="C1123" s="14"/>
      <c r="D1123" s="14"/>
      <c r="E1123" s="14"/>
      <c r="F1123" s="14"/>
      <c r="G1123" s="14"/>
      <c r="H1123" s="14"/>
    </row>
    <row r="1124" spans="3:8" x14ac:dyDescent="0.15">
      <c r="C1124" s="14"/>
      <c r="D1124" s="14"/>
      <c r="E1124" s="14"/>
      <c r="F1124" s="14"/>
      <c r="G1124" s="14"/>
      <c r="H1124" s="14"/>
    </row>
    <row r="1125" spans="3:8" x14ac:dyDescent="0.15">
      <c r="C1125" s="14"/>
      <c r="D1125" s="14"/>
      <c r="E1125" s="14"/>
      <c r="F1125" s="14"/>
      <c r="G1125" s="14"/>
      <c r="H1125" s="14"/>
    </row>
    <row r="1126" spans="3:8" x14ac:dyDescent="0.15">
      <c r="C1126" s="14"/>
      <c r="D1126" s="14"/>
      <c r="E1126" s="14"/>
      <c r="F1126" s="14"/>
      <c r="G1126" s="14"/>
      <c r="H1126" s="14"/>
    </row>
    <row r="1127" spans="3:8" x14ac:dyDescent="0.15">
      <c r="C1127" s="14"/>
      <c r="D1127" s="14"/>
      <c r="E1127" s="14"/>
      <c r="F1127" s="14"/>
      <c r="G1127" s="14"/>
      <c r="H1127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17:I1071 C517:H1127 J5:J40">
    <cfRule type="cellIs" dxfId="165" priority="3" stopIfTrue="1" operator="equal">
      <formula>"."</formula>
    </cfRule>
    <cfRule type="cellIs" dxfId="164" priority="4" stopIfTrue="1" operator="equal">
      <formula>"..."</formula>
    </cfRule>
  </conditionalFormatting>
  <conditionalFormatting sqref="C6:I40">
    <cfRule type="cellIs" dxfId="163" priority="1" stopIfTrue="1" operator="equal">
      <formula>"."</formula>
    </cfRule>
    <cfRule type="cellIs" dxfId="16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J1074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2.5" customHeight="1" x14ac:dyDescent="0.15">
      <c r="A6" s="136" t="s">
        <v>1981</v>
      </c>
      <c r="B6" s="89" t="s">
        <v>1620</v>
      </c>
      <c r="C6" s="183">
        <v>84</v>
      </c>
      <c r="D6" s="183">
        <v>114840.716</v>
      </c>
      <c r="E6" s="183">
        <v>92670.91</v>
      </c>
      <c r="F6" s="183">
        <v>7891.9110000000001</v>
      </c>
      <c r="G6" s="183">
        <v>5977.5240000000003</v>
      </c>
      <c r="H6" s="183">
        <v>7270.3339999999998</v>
      </c>
      <c r="I6" s="183">
        <v>621.60900000000004</v>
      </c>
      <c r="J6" s="14"/>
    </row>
    <row r="7" spans="1:10" ht="18" customHeight="1" x14ac:dyDescent="0.15">
      <c r="A7" s="136" t="s">
        <v>1982</v>
      </c>
      <c r="B7" s="89" t="s">
        <v>2217</v>
      </c>
      <c r="C7" s="183">
        <v>677</v>
      </c>
      <c r="D7" s="183">
        <v>418148.07799999998</v>
      </c>
      <c r="E7" s="183">
        <v>414950.67099999997</v>
      </c>
      <c r="F7" s="183">
        <v>39669.913</v>
      </c>
      <c r="G7" s="183">
        <v>39092.267</v>
      </c>
      <c r="H7" s="183">
        <v>30000.378000000001</v>
      </c>
      <c r="I7" s="183">
        <v>9669.7780000000002</v>
      </c>
      <c r="J7" s="14"/>
    </row>
    <row r="8" spans="1:10" ht="18" customHeight="1" x14ac:dyDescent="0.15">
      <c r="A8" s="136" t="s">
        <v>1983</v>
      </c>
      <c r="B8" s="89" t="s">
        <v>1865</v>
      </c>
      <c r="C8" s="183">
        <v>1361</v>
      </c>
      <c r="D8" s="183">
        <v>1069583.625</v>
      </c>
      <c r="E8" s="183">
        <v>1027561.067</v>
      </c>
      <c r="F8" s="183">
        <v>191865.63200000001</v>
      </c>
      <c r="G8" s="183">
        <v>184041.272</v>
      </c>
      <c r="H8" s="183">
        <v>148671.96599999999</v>
      </c>
      <c r="I8" s="183">
        <v>43194.012999999999</v>
      </c>
      <c r="J8" s="14"/>
    </row>
    <row r="9" spans="1:10" ht="18" customHeight="1" x14ac:dyDescent="0.15">
      <c r="A9" s="136" t="s">
        <v>1984</v>
      </c>
      <c r="B9" s="89" t="s">
        <v>1866</v>
      </c>
      <c r="C9" s="183">
        <v>297</v>
      </c>
      <c r="D9" s="183">
        <v>237616.459</v>
      </c>
      <c r="E9" s="183">
        <v>229761.28700000001</v>
      </c>
      <c r="F9" s="183">
        <v>41689.834000000003</v>
      </c>
      <c r="G9" s="183">
        <v>40161.881000000001</v>
      </c>
      <c r="H9" s="183">
        <v>35427.574999999997</v>
      </c>
      <c r="I9" s="183">
        <v>6262.3220000000001</v>
      </c>
      <c r="J9" s="14"/>
    </row>
    <row r="10" spans="1:10" ht="18" customHeight="1" x14ac:dyDescent="0.15">
      <c r="A10" s="136" t="s">
        <v>1985</v>
      </c>
      <c r="B10" s="89" t="s">
        <v>1867</v>
      </c>
      <c r="C10" s="183">
        <v>1671</v>
      </c>
      <c r="D10" s="183">
        <v>1331040.557</v>
      </c>
      <c r="E10" s="183">
        <v>1238547.7509999999</v>
      </c>
      <c r="F10" s="183">
        <v>130720.825</v>
      </c>
      <c r="G10" s="183">
        <v>120192.795</v>
      </c>
      <c r="H10" s="183">
        <v>115021.099</v>
      </c>
      <c r="I10" s="183">
        <v>15700.465</v>
      </c>
      <c r="J10" s="14"/>
    </row>
    <row r="11" spans="1:10" ht="18" customHeight="1" x14ac:dyDescent="0.15">
      <c r="A11" s="136" t="s">
        <v>1986</v>
      </c>
      <c r="B11" s="89" t="s">
        <v>1621</v>
      </c>
      <c r="C11" s="183">
        <v>1093</v>
      </c>
      <c r="D11" s="183">
        <v>2257800.3080000002</v>
      </c>
      <c r="E11" s="183">
        <v>2251522.5729999999</v>
      </c>
      <c r="F11" s="183">
        <v>409324.75300000003</v>
      </c>
      <c r="G11" s="183">
        <v>407866.34100000001</v>
      </c>
      <c r="H11" s="183">
        <v>356584.20799999998</v>
      </c>
      <c r="I11" s="183">
        <v>52740.529000000002</v>
      </c>
      <c r="J11" s="14"/>
    </row>
    <row r="12" spans="1:10" ht="18" customHeight="1" x14ac:dyDescent="0.15">
      <c r="A12" s="136" t="s">
        <v>1987</v>
      </c>
      <c r="B12" s="89" t="s">
        <v>1622</v>
      </c>
      <c r="C12" s="183">
        <v>760</v>
      </c>
      <c r="D12" s="183">
        <v>1570490.726</v>
      </c>
      <c r="E12" s="183">
        <v>1566087.128</v>
      </c>
      <c r="F12" s="183">
        <v>281974.78200000001</v>
      </c>
      <c r="G12" s="183">
        <v>280885.32500000001</v>
      </c>
      <c r="H12" s="183">
        <v>242017.647</v>
      </c>
      <c r="I12" s="183">
        <v>39957.089999999997</v>
      </c>
      <c r="J12" s="14"/>
    </row>
    <row r="13" spans="1:10" ht="18" customHeight="1" x14ac:dyDescent="0.15">
      <c r="A13" s="136" t="s">
        <v>1988</v>
      </c>
      <c r="B13" s="89" t="s">
        <v>567</v>
      </c>
      <c r="C13" s="183">
        <v>333</v>
      </c>
      <c r="D13" s="183">
        <v>687309.58200000005</v>
      </c>
      <c r="E13" s="183">
        <v>685435.44499999995</v>
      </c>
      <c r="F13" s="183">
        <v>127349.97100000001</v>
      </c>
      <c r="G13" s="183">
        <v>126981.016</v>
      </c>
      <c r="H13" s="183">
        <v>114566.561</v>
      </c>
      <c r="I13" s="183">
        <v>12783.439</v>
      </c>
      <c r="J13" s="14"/>
    </row>
    <row r="14" spans="1:10" ht="18" customHeight="1" x14ac:dyDescent="0.15">
      <c r="A14" s="133" t="s">
        <v>2374</v>
      </c>
      <c r="B14" s="89" t="s">
        <v>568</v>
      </c>
      <c r="C14" s="183">
        <v>2470</v>
      </c>
      <c r="D14" s="183">
        <v>2476387.426</v>
      </c>
      <c r="E14" s="183">
        <v>2308939.0350000001</v>
      </c>
      <c r="F14" s="183">
        <v>395491.86499999999</v>
      </c>
      <c r="G14" s="183">
        <v>335993.66100000002</v>
      </c>
      <c r="H14" s="183">
        <v>259602.45800000001</v>
      </c>
      <c r="I14" s="183">
        <v>135889.79800000001</v>
      </c>
      <c r="J14" s="14"/>
    </row>
    <row r="15" spans="1:10" ht="18" customHeight="1" x14ac:dyDescent="0.15">
      <c r="A15" s="136" t="s">
        <v>1989</v>
      </c>
      <c r="B15" s="89" t="s">
        <v>569</v>
      </c>
      <c r="C15" s="183">
        <v>1249</v>
      </c>
      <c r="D15" s="183">
        <v>1458888.0449999999</v>
      </c>
      <c r="E15" s="183">
        <v>1353759.334</v>
      </c>
      <c r="F15" s="183">
        <v>209994.42800000001</v>
      </c>
      <c r="G15" s="183">
        <v>184144.81899999999</v>
      </c>
      <c r="H15" s="183">
        <v>126118.22100000001</v>
      </c>
      <c r="I15" s="183">
        <v>83876.370999999999</v>
      </c>
      <c r="J15" s="14"/>
    </row>
    <row r="16" spans="1:10" ht="18" customHeight="1" x14ac:dyDescent="0.15">
      <c r="A16" s="136" t="s">
        <v>1990</v>
      </c>
      <c r="B16" s="89" t="s">
        <v>570</v>
      </c>
      <c r="C16" s="183">
        <v>470</v>
      </c>
      <c r="D16" s="183">
        <v>513110.87800000003</v>
      </c>
      <c r="E16" s="183">
        <v>474384.04700000002</v>
      </c>
      <c r="F16" s="183">
        <v>92836.509000000005</v>
      </c>
      <c r="G16" s="183">
        <v>67277.460000000006</v>
      </c>
      <c r="H16" s="183">
        <v>66158.543000000005</v>
      </c>
      <c r="I16" s="183">
        <v>26677.968000000001</v>
      </c>
      <c r="J16" s="14"/>
    </row>
    <row r="17" spans="1:10" ht="18" customHeight="1" x14ac:dyDescent="0.15">
      <c r="A17" s="136" t="s">
        <v>1991</v>
      </c>
      <c r="B17" s="89" t="s">
        <v>1868</v>
      </c>
      <c r="C17" s="183">
        <v>751</v>
      </c>
      <c r="D17" s="183">
        <v>504388.50300000003</v>
      </c>
      <c r="E17" s="183">
        <v>480795.65399999998</v>
      </c>
      <c r="F17" s="183">
        <v>92660.928</v>
      </c>
      <c r="G17" s="183">
        <v>84571.381999999998</v>
      </c>
      <c r="H17" s="183">
        <v>67325.694000000003</v>
      </c>
      <c r="I17" s="183">
        <v>25335.458999999999</v>
      </c>
      <c r="J17" s="14"/>
    </row>
    <row r="18" spans="1:10" ht="18" customHeight="1" x14ac:dyDescent="0.15">
      <c r="A18" s="136" t="s">
        <v>1992</v>
      </c>
      <c r="B18" s="89" t="s">
        <v>571</v>
      </c>
      <c r="C18" s="183">
        <v>7815</v>
      </c>
      <c r="D18" s="183">
        <v>20648445.949000001</v>
      </c>
      <c r="E18" s="183">
        <v>18078901.57</v>
      </c>
      <c r="F18" s="183">
        <v>3337377.6910000001</v>
      </c>
      <c r="G18" s="183">
        <v>2779191.9339999999</v>
      </c>
      <c r="H18" s="183">
        <v>2719527.1880000001</v>
      </c>
      <c r="I18" s="183">
        <v>617852.85699999996</v>
      </c>
      <c r="J18" s="14"/>
    </row>
    <row r="19" spans="1:10" ht="18" customHeight="1" x14ac:dyDescent="0.15">
      <c r="A19" s="136" t="s">
        <v>1993</v>
      </c>
      <c r="B19" s="89" t="s">
        <v>1880</v>
      </c>
      <c r="C19" s="183">
        <v>1357</v>
      </c>
      <c r="D19" s="183">
        <v>1125415.237</v>
      </c>
      <c r="E19" s="183">
        <v>1020515.076</v>
      </c>
      <c r="F19" s="183">
        <v>181764.46900000001</v>
      </c>
      <c r="G19" s="183">
        <v>158706.63200000001</v>
      </c>
      <c r="H19" s="183">
        <v>145129.625</v>
      </c>
      <c r="I19" s="183">
        <v>36635.21</v>
      </c>
      <c r="J19" s="14"/>
    </row>
    <row r="20" spans="1:10" ht="18" customHeight="1" x14ac:dyDescent="0.15">
      <c r="A20" s="136" t="s">
        <v>1994</v>
      </c>
      <c r="B20" s="89" t="s">
        <v>572</v>
      </c>
      <c r="C20" s="183">
        <v>2032</v>
      </c>
      <c r="D20" s="183">
        <v>8028948.9469999997</v>
      </c>
      <c r="E20" s="183">
        <v>7477239.5099999998</v>
      </c>
      <c r="F20" s="183">
        <v>1450493.929</v>
      </c>
      <c r="G20" s="183">
        <v>1305811.6629999999</v>
      </c>
      <c r="H20" s="183">
        <v>1146702.1510000001</v>
      </c>
      <c r="I20" s="183">
        <v>303792.45400000003</v>
      </c>
      <c r="J20" s="14"/>
    </row>
    <row r="21" spans="1:10" ht="18" customHeight="1" x14ac:dyDescent="0.15">
      <c r="A21" s="136" t="s">
        <v>1995</v>
      </c>
      <c r="B21" s="89" t="s">
        <v>573</v>
      </c>
      <c r="C21" s="183">
        <v>890</v>
      </c>
      <c r="D21" s="183">
        <v>1240933.3540000001</v>
      </c>
      <c r="E21" s="183">
        <v>1095641.6370000001</v>
      </c>
      <c r="F21" s="183">
        <v>209319.234</v>
      </c>
      <c r="G21" s="183">
        <v>169669.52</v>
      </c>
      <c r="H21" s="183">
        <v>151759.527</v>
      </c>
      <c r="I21" s="183">
        <v>57560.027000000002</v>
      </c>
      <c r="J21" s="14"/>
    </row>
    <row r="22" spans="1:10" ht="18" customHeight="1" x14ac:dyDescent="0.15">
      <c r="A22" s="136" t="s">
        <v>1996</v>
      </c>
      <c r="B22" s="89" t="s">
        <v>574</v>
      </c>
      <c r="C22" s="183">
        <v>1142</v>
      </c>
      <c r="D22" s="183">
        <v>6788015.5930000003</v>
      </c>
      <c r="E22" s="183">
        <v>6381597.8729999997</v>
      </c>
      <c r="F22" s="183">
        <v>1241174.6950000001</v>
      </c>
      <c r="G22" s="183">
        <v>1136142.1429999999</v>
      </c>
      <c r="H22" s="183">
        <v>994942.62399999995</v>
      </c>
      <c r="I22" s="183">
        <v>246232.427</v>
      </c>
      <c r="J22" s="14"/>
    </row>
    <row r="23" spans="1:10" ht="18" customHeight="1" x14ac:dyDescent="0.15">
      <c r="A23" s="133" t="s">
        <v>2375</v>
      </c>
      <c r="B23" s="89" t="s">
        <v>575</v>
      </c>
      <c r="C23" s="183">
        <v>470</v>
      </c>
      <c r="D23" s="183">
        <v>237093.16399999999</v>
      </c>
      <c r="E23" s="183">
        <v>227753.08</v>
      </c>
      <c r="F23" s="183">
        <v>39914.159</v>
      </c>
      <c r="G23" s="183">
        <v>36338.720000000001</v>
      </c>
      <c r="H23" s="183">
        <v>27306.554</v>
      </c>
      <c r="I23" s="183">
        <v>12607.755999999999</v>
      </c>
      <c r="J23" s="14"/>
    </row>
    <row r="24" spans="1:10" ht="18" customHeight="1" x14ac:dyDescent="0.15">
      <c r="A24" s="136" t="s">
        <v>1997</v>
      </c>
      <c r="B24" s="89" t="s">
        <v>576</v>
      </c>
      <c r="C24" s="183">
        <v>1661</v>
      </c>
      <c r="D24" s="183">
        <v>2325181.7620000001</v>
      </c>
      <c r="E24" s="183">
        <v>2129166.912</v>
      </c>
      <c r="F24" s="183">
        <v>317948.98700000002</v>
      </c>
      <c r="G24" s="183">
        <v>265173.09899999999</v>
      </c>
      <c r="H24" s="183">
        <v>309277.603</v>
      </c>
      <c r="I24" s="183">
        <v>8671.8549999999996</v>
      </c>
      <c r="J24" s="14"/>
    </row>
    <row r="25" spans="1:10" ht="18" customHeight="1" x14ac:dyDescent="0.15">
      <c r="A25" s="136" t="s">
        <v>1998</v>
      </c>
      <c r="B25" s="89" t="s">
        <v>577</v>
      </c>
      <c r="C25" s="183">
        <v>2295</v>
      </c>
      <c r="D25" s="183">
        <v>8931806.8389999997</v>
      </c>
      <c r="E25" s="183">
        <v>7224226.9919999996</v>
      </c>
      <c r="F25" s="183">
        <v>1347256.1470000001</v>
      </c>
      <c r="G25" s="183">
        <v>1013161.82</v>
      </c>
      <c r="H25" s="183">
        <v>1091111.2549999999</v>
      </c>
      <c r="I25" s="183">
        <v>256145.58199999999</v>
      </c>
      <c r="J25" s="14"/>
    </row>
    <row r="26" spans="1:10" ht="18" customHeight="1" x14ac:dyDescent="0.15">
      <c r="A26" s="136" t="s">
        <v>1999</v>
      </c>
      <c r="B26" s="89" t="s">
        <v>1883</v>
      </c>
      <c r="C26" s="183">
        <v>1199</v>
      </c>
      <c r="D26" s="183">
        <v>8307275.3830000004</v>
      </c>
      <c r="E26" s="183">
        <v>6658775.8459999999</v>
      </c>
      <c r="F26" s="183">
        <v>1237367.514</v>
      </c>
      <c r="G26" s="183">
        <v>916359.42799999996</v>
      </c>
      <c r="H26" s="183">
        <v>1014548.399</v>
      </c>
      <c r="I26" s="183">
        <v>222819.57699999999</v>
      </c>
      <c r="J26" s="14"/>
    </row>
    <row r="27" spans="1:10" ht="18" customHeight="1" x14ac:dyDescent="0.15">
      <c r="A27" s="136" t="s">
        <v>2000</v>
      </c>
      <c r="B27" s="89" t="s">
        <v>578</v>
      </c>
      <c r="C27" s="183">
        <v>162</v>
      </c>
      <c r="D27" s="183">
        <v>70226.354000000007</v>
      </c>
      <c r="E27" s="183">
        <v>65108.235000000001</v>
      </c>
      <c r="F27" s="183">
        <v>11874.672</v>
      </c>
      <c r="G27" s="183">
        <v>10812.536</v>
      </c>
      <c r="H27" s="183">
        <v>8327.866</v>
      </c>
      <c r="I27" s="183">
        <v>3546.8409999999999</v>
      </c>
      <c r="J27" s="14"/>
    </row>
    <row r="28" spans="1:10" ht="18" customHeight="1" x14ac:dyDescent="0.15">
      <c r="A28" s="136" t="s">
        <v>2001</v>
      </c>
      <c r="B28" s="89" t="s">
        <v>579</v>
      </c>
      <c r="C28" s="183">
        <v>276</v>
      </c>
      <c r="D28" s="183">
        <v>188157.97</v>
      </c>
      <c r="E28" s="183">
        <v>170213.802</v>
      </c>
      <c r="F28" s="183">
        <v>32284.037</v>
      </c>
      <c r="G28" s="183">
        <v>28444.093000000001</v>
      </c>
      <c r="H28" s="183">
        <v>23308.548999999999</v>
      </c>
      <c r="I28" s="183">
        <v>8975.5730000000003</v>
      </c>
      <c r="J28" s="14"/>
    </row>
    <row r="29" spans="1:10" ht="18" customHeight="1" x14ac:dyDescent="0.15">
      <c r="A29" s="136" t="s">
        <v>2002</v>
      </c>
      <c r="B29" s="89" t="s">
        <v>1869</v>
      </c>
      <c r="C29" s="183">
        <v>658</v>
      </c>
      <c r="D29" s="183">
        <v>366147.13199999998</v>
      </c>
      <c r="E29" s="183">
        <v>330129.109</v>
      </c>
      <c r="F29" s="183">
        <v>65729.923999999999</v>
      </c>
      <c r="G29" s="183">
        <v>57545.762999999999</v>
      </c>
      <c r="H29" s="183">
        <v>44926.440999999999</v>
      </c>
      <c r="I29" s="183">
        <v>20803.591</v>
      </c>
      <c r="J29" s="14"/>
    </row>
    <row r="30" spans="1:10" ht="18" customHeight="1" x14ac:dyDescent="0.15">
      <c r="A30" s="136" t="s">
        <v>2003</v>
      </c>
      <c r="B30" s="89" t="s">
        <v>580</v>
      </c>
      <c r="C30" s="183">
        <v>3577</v>
      </c>
      <c r="D30" s="183">
        <v>3097260.4759999998</v>
      </c>
      <c r="E30" s="183">
        <v>2716231.676</v>
      </c>
      <c r="F30" s="183">
        <v>507052.14500000002</v>
      </c>
      <c r="G30" s="183">
        <v>427865.31800000003</v>
      </c>
      <c r="H30" s="183">
        <v>368664.70199999999</v>
      </c>
      <c r="I30" s="183">
        <v>138388.486</v>
      </c>
      <c r="J30" s="14"/>
    </row>
    <row r="31" spans="1:10" ht="18" customHeight="1" x14ac:dyDescent="0.15">
      <c r="A31" s="136" t="s">
        <v>2004</v>
      </c>
      <c r="B31" s="89" t="s">
        <v>1201</v>
      </c>
      <c r="C31" s="183">
        <v>509</v>
      </c>
      <c r="D31" s="183">
        <v>508773.54399999999</v>
      </c>
      <c r="E31" s="183">
        <v>505917.04800000001</v>
      </c>
      <c r="F31" s="183">
        <v>49995.847000000002</v>
      </c>
      <c r="G31" s="183">
        <v>49397.790999999997</v>
      </c>
      <c r="H31" s="183">
        <v>45144.171000000002</v>
      </c>
      <c r="I31" s="183">
        <v>4851.7340000000004</v>
      </c>
      <c r="J31" s="14"/>
    </row>
    <row r="32" spans="1:10" ht="18" customHeight="1" x14ac:dyDescent="0.15">
      <c r="A32" s="136" t="s">
        <v>2005</v>
      </c>
      <c r="B32" s="89" t="s">
        <v>581</v>
      </c>
      <c r="C32" s="183">
        <v>1176</v>
      </c>
      <c r="D32" s="183">
        <v>480975.19500000001</v>
      </c>
      <c r="E32" s="183">
        <v>472880.36499999999</v>
      </c>
      <c r="F32" s="183">
        <v>80907.502999999997</v>
      </c>
      <c r="G32" s="183">
        <v>79097.808999999994</v>
      </c>
      <c r="H32" s="183">
        <v>59748.35</v>
      </c>
      <c r="I32" s="183">
        <v>21159.345000000001</v>
      </c>
      <c r="J32" s="14"/>
    </row>
    <row r="33" spans="1:10" ht="18" customHeight="1" x14ac:dyDescent="0.15">
      <c r="A33" s="136" t="s">
        <v>2006</v>
      </c>
      <c r="B33" s="89" t="s">
        <v>582</v>
      </c>
      <c r="C33" s="183">
        <v>354</v>
      </c>
      <c r="D33" s="183">
        <v>138583.55900000001</v>
      </c>
      <c r="E33" s="183">
        <v>137003.57500000001</v>
      </c>
      <c r="F33" s="183">
        <v>22550.288</v>
      </c>
      <c r="G33" s="183">
        <v>22136.679</v>
      </c>
      <c r="H33" s="183">
        <v>18298.992999999999</v>
      </c>
      <c r="I33" s="183">
        <v>4251.3779999999997</v>
      </c>
      <c r="J33" s="14"/>
    </row>
    <row r="34" spans="1:10" ht="18" customHeight="1" x14ac:dyDescent="0.15">
      <c r="A34" s="136" t="s">
        <v>2007</v>
      </c>
      <c r="B34" s="89" t="s">
        <v>583</v>
      </c>
      <c r="C34" s="183">
        <v>822</v>
      </c>
      <c r="D34" s="183">
        <v>342391.636</v>
      </c>
      <c r="E34" s="183">
        <v>335876.79</v>
      </c>
      <c r="F34" s="183">
        <v>58357.214999999997</v>
      </c>
      <c r="G34" s="183">
        <v>56961.13</v>
      </c>
      <c r="H34" s="183">
        <v>41449.357000000004</v>
      </c>
      <c r="I34" s="183">
        <v>16907.967000000001</v>
      </c>
      <c r="J34" s="14"/>
    </row>
    <row r="35" spans="1:10" ht="18" customHeight="1" x14ac:dyDescent="0.15">
      <c r="A35" s="136" t="s">
        <v>2008</v>
      </c>
      <c r="B35" s="89" t="s">
        <v>584</v>
      </c>
      <c r="C35" s="183">
        <v>58</v>
      </c>
      <c r="D35" s="183">
        <v>20773.042000000001</v>
      </c>
      <c r="E35" s="183">
        <v>19377.307000000001</v>
      </c>
      <c r="F35" s="183">
        <v>3046.5219999999999</v>
      </c>
      <c r="G35" s="183">
        <v>2691.0819999999999</v>
      </c>
      <c r="H35" s="183">
        <v>1980.134</v>
      </c>
      <c r="I35" s="183">
        <v>1066.374</v>
      </c>
      <c r="J35" s="14"/>
    </row>
    <row r="36" spans="1:10" ht="18" customHeight="1" x14ac:dyDescent="0.15">
      <c r="A36" s="136" t="s">
        <v>2009</v>
      </c>
      <c r="B36" s="89" t="s">
        <v>1202</v>
      </c>
      <c r="C36" s="183">
        <v>1428</v>
      </c>
      <c r="D36" s="183">
        <v>1906818.115</v>
      </c>
      <c r="E36" s="183">
        <v>1549115.9040000001</v>
      </c>
      <c r="F36" s="183">
        <v>341116.83899999998</v>
      </c>
      <c r="G36" s="183">
        <v>268504.55300000001</v>
      </c>
      <c r="H36" s="183">
        <v>238731.93400000001</v>
      </c>
      <c r="I36" s="183">
        <v>102385.57799999999</v>
      </c>
      <c r="J36" s="14"/>
    </row>
    <row r="37" spans="1:10" ht="18" customHeight="1" x14ac:dyDescent="0.15">
      <c r="A37" s="136" t="s">
        <v>2010</v>
      </c>
      <c r="B37" s="89" t="s">
        <v>1203</v>
      </c>
      <c r="C37" s="183">
        <v>747</v>
      </c>
      <c r="D37" s="183">
        <v>538900.01</v>
      </c>
      <c r="E37" s="183">
        <v>500767.09399999998</v>
      </c>
      <c r="F37" s="183">
        <v>95888.316000000006</v>
      </c>
      <c r="G37" s="183">
        <v>88002.971999999994</v>
      </c>
      <c r="H37" s="183">
        <v>73300.713000000003</v>
      </c>
      <c r="I37" s="183">
        <v>22587.877</v>
      </c>
      <c r="J37" s="14"/>
    </row>
    <row r="38" spans="1:10" ht="18" customHeight="1" x14ac:dyDescent="0.15">
      <c r="A38" s="136" t="s">
        <v>2011</v>
      </c>
      <c r="B38" s="89" t="s">
        <v>585</v>
      </c>
      <c r="C38" s="183">
        <v>681</v>
      </c>
      <c r="D38" s="183">
        <v>1367918.105</v>
      </c>
      <c r="E38" s="183">
        <v>1048348.81</v>
      </c>
      <c r="F38" s="183">
        <v>245228.52299999999</v>
      </c>
      <c r="G38" s="183">
        <v>180501.58100000001</v>
      </c>
      <c r="H38" s="183">
        <v>165431.22099999999</v>
      </c>
      <c r="I38" s="183">
        <v>79797.701000000001</v>
      </c>
      <c r="J38" s="14"/>
    </row>
    <row r="39" spans="1:10" ht="18" customHeight="1" x14ac:dyDescent="0.15">
      <c r="A39" s="136" t="s">
        <v>2012</v>
      </c>
      <c r="B39" s="89" t="s">
        <v>1884</v>
      </c>
      <c r="C39" s="183">
        <v>406</v>
      </c>
      <c r="D39" s="183">
        <v>179920.58</v>
      </c>
      <c r="E39" s="183">
        <v>168941.052</v>
      </c>
      <c r="F39" s="183">
        <v>31985.434000000001</v>
      </c>
      <c r="G39" s="183">
        <v>28174.082999999999</v>
      </c>
      <c r="H39" s="183">
        <v>23060.113000000001</v>
      </c>
      <c r="I39" s="183">
        <v>8925.4549999999999</v>
      </c>
      <c r="J39" s="14"/>
    </row>
    <row r="40" spans="1:10" ht="18" customHeight="1" x14ac:dyDescent="0.15">
      <c r="A40" s="136" t="s">
        <v>2013</v>
      </c>
      <c r="B40" s="89" t="s">
        <v>1204</v>
      </c>
      <c r="C40" s="183">
        <v>14217</v>
      </c>
      <c r="D40" s="183">
        <v>26066875.956999999</v>
      </c>
      <c r="E40" s="183">
        <v>24186436.927999999</v>
      </c>
      <c r="F40" s="183">
        <v>4177425.2540000002</v>
      </c>
      <c r="G40" s="183">
        <v>3827196.5320000001</v>
      </c>
      <c r="H40" s="183">
        <v>3341445.6889999998</v>
      </c>
      <c r="I40" s="183">
        <v>835986.14099999995</v>
      </c>
      <c r="J40" s="14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9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14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14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14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14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14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14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14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14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14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14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14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14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14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14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14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14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14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14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14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14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14"/>
    </row>
    <row r="950" spans="1:9" ht="9" customHeight="1" x14ac:dyDescent="0.15">
      <c r="A950" s="13"/>
      <c r="B950" s="10"/>
      <c r="C950" s="14"/>
      <c r="D950" s="14"/>
      <c r="E950" s="14"/>
      <c r="F950" s="14"/>
      <c r="G950" s="14"/>
      <c r="H950" s="14"/>
      <c r="I950" s="14"/>
    </row>
    <row r="951" spans="1:9" ht="9" customHeight="1" x14ac:dyDescent="0.15">
      <c r="A951" s="13"/>
      <c r="B951" s="10"/>
      <c r="C951" s="14"/>
      <c r="D951" s="14"/>
      <c r="E951" s="14"/>
      <c r="F951" s="14"/>
      <c r="G951" s="14"/>
      <c r="H951" s="14"/>
      <c r="I951" s="14"/>
    </row>
    <row r="952" spans="1:9" ht="9" customHeight="1" x14ac:dyDescent="0.15">
      <c r="A952" s="13"/>
      <c r="B952" s="10"/>
      <c r="C952" s="14"/>
      <c r="D952" s="14"/>
      <c r="E952" s="14"/>
      <c r="F952" s="14"/>
      <c r="G952" s="14"/>
      <c r="H952" s="14"/>
      <c r="I952" s="14"/>
    </row>
    <row r="953" spans="1:9" ht="9" customHeight="1" x14ac:dyDescent="0.15">
      <c r="A953" s="13"/>
      <c r="B953" s="10"/>
      <c r="C953" s="14"/>
      <c r="D953" s="14"/>
      <c r="E953" s="14"/>
      <c r="F953" s="14"/>
      <c r="G953" s="14"/>
      <c r="H953" s="14"/>
      <c r="I953" s="14"/>
    </row>
    <row r="954" spans="1:9" ht="9" customHeight="1" x14ac:dyDescent="0.15">
      <c r="A954" s="13"/>
      <c r="B954" s="10"/>
      <c r="C954" s="14"/>
      <c r="D954" s="14"/>
      <c r="E954" s="14"/>
      <c r="F954" s="14"/>
      <c r="G954" s="14"/>
      <c r="H954" s="14"/>
      <c r="I954" s="14"/>
    </row>
    <row r="955" spans="1:9" ht="9" customHeight="1" x14ac:dyDescent="0.15">
      <c r="A955" s="13"/>
      <c r="B955" s="10"/>
      <c r="C955" s="14"/>
      <c r="D955" s="14"/>
      <c r="E955" s="14"/>
      <c r="F955" s="14"/>
      <c r="G955" s="14"/>
      <c r="H955" s="14"/>
      <c r="I955" s="14"/>
    </row>
    <row r="956" spans="1:9" ht="9" customHeight="1" x14ac:dyDescent="0.15">
      <c r="A956" s="13"/>
      <c r="B956" s="10"/>
      <c r="C956" s="14"/>
      <c r="D956" s="14"/>
      <c r="E956" s="14"/>
      <c r="F956" s="14"/>
      <c r="G956" s="14"/>
      <c r="H956" s="14"/>
      <c r="I956" s="14"/>
    </row>
    <row r="957" spans="1:9" ht="9" customHeight="1" x14ac:dyDescent="0.15">
      <c r="A957" s="13"/>
      <c r="B957" s="10"/>
      <c r="C957" s="14"/>
      <c r="D957" s="14"/>
      <c r="E957" s="14"/>
      <c r="F957" s="14"/>
      <c r="G957" s="14"/>
      <c r="H957" s="14"/>
      <c r="I957" s="14"/>
    </row>
    <row r="958" spans="1:9" ht="9" customHeight="1" x14ac:dyDescent="0.15">
      <c r="A958" s="13"/>
      <c r="B958" s="10"/>
      <c r="C958" s="14"/>
      <c r="D958" s="14"/>
      <c r="E958" s="14"/>
      <c r="F958" s="14"/>
      <c r="G958" s="14"/>
      <c r="H958" s="14"/>
      <c r="I958" s="14"/>
    </row>
    <row r="959" spans="1:9" ht="9" customHeight="1" x14ac:dyDescent="0.15">
      <c r="A959" s="13"/>
      <c r="B959" s="10"/>
      <c r="C959" s="14"/>
      <c r="D959" s="14"/>
      <c r="E959" s="14"/>
      <c r="F959" s="14"/>
      <c r="G959" s="14"/>
      <c r="H959" s="14"/>
      <c r="I959" s="14"/>
    </row>
    <row r="960" spans="1:9" ht="9" customHeight="1" x14ac:dyDescent="0.15">
      <c r="A960" s="13"/>
      <c r="B960" s="10"/>
      <c r="C960" s="14"/>
      <c r="D960" s="14"/>
      <c r="E960" s="14"/>
      <c r="F960" s="14"/>
      <c r="G960" s="14"/>
      <c r="H960" s="14"/>
      <c r="I960" s="14"/>
    </row>
    <row r="961" spans="1:9" ht="9" customHeight="1" x14ac:dyDescent="0.15">
      <c r="A961" s="13"/>
      <c r="B961" s="10"/>
      <c r="C961" s="14"/>
      <c r="D961" s="14"/>
      <c r="E961" s="14"/>
      <c r="F961" s="14"/>
      <c r="G961" s="14"/>
      <c r="H961" s="14"/>
      <c r="I961" s="14"/>
    </row>
    <row r="962" spans="1:9" ht="9" customHeight="1" x14ac:dyDescent="0.15">
      <c r="A962" s="13"/>
      <c r="B962" s="10"/>
      <c r="C962" s="14"/>
      <c r="D962" s="14"/>
      <c r="E962" s="14"/>
      <c r="F962" s="14"/>
      <c r="G962" s="14"/>
      <c r="H962" s="14"/>
      <c r="I962" s="14"/>
    </row>
    <row r="963" spans="1:9" ht="9" customHeight="1" x14ac:dyDescent="0.15">
      <c r="A963" s="13"/>
      <c r="B963" s="10"/>
      <c r="C963" s="14"/>
      <c r="D963" s="14"/>
      <c r="E963" s="14"/>
      <c r="F963" s="14"/>
      <c r="G963" s="14"/>
      <c r="H963" s="14"/>
      <c r="I963" s="14"/>
    </row>
    <row r="964" spans="1:9" ht="9" customHeight="1" x14ac:dyDescent="0.15">
      <c r="A964" s="13"/>
      <c r="B964" s="10"/>
      <c r="C964" s="14"/>
      <c r="D964" s="14"/>
      <c r="E964" s="14"/>
      <c r="F964" s="14"/>
      <c r="G964" s="14"/>
      <c r="H964" s="14"/>
      <c r="I964" s="14"/>
    </row>
    <row r="965" spans="1:9" ht="9" customHeight="1" x14ac:dyDescent="0.15">
      <c r="A965" s="13"/>
      <c r="B965" s="10"/>
      <c r="C965" s="14"/>
      <c r="D965" s="14"/>
      <c r="E965" s="14"/>
      <c r="F965" s="14"/>
      <c r="G965" s="14"/>
      <c r="H965" s="14"/>
      <c r="I965" s="14"/>
    </row>
    <row r="966" spans="1:9" ht="9" customHeight="1" x14ac:dyDescent="0.15">
      <c r="A966" s="13"/>
      <c r="B966" s="10"/>
      <c r="C966" s="14"/>
      <c r="D966" s="14"/>
      <c r="E966" s="14"/>
      <c r="F966" s="14"/>
      <c r="G966" s="14"/>
      <c r="H966" s="14"/>
      <c r="I966" s="14"/>
    </row>
    <row r="967" spans="1:9" ht="9" customHeight="1" x14ac:dyDescent="0.15">
      <c r="A967" s="13"/>
      <c r="B967" s="10"/>
      <c r="C967" s="14"/>
      <c r="D967" s="14"/>
      <c r="E967" s="14"/>
      <c r="F967" s="14"/>
      <c r="G967" s="14"/>
      <c r="H967" s="14"/>
      <c r="I967" s="14"/>
    </row>
    <row r="968" spans="1:9" ht="9" customHeight="1" x14ac:dyDescent="0.15">
      <c r="A968" s="13"/>
      <c r="B968" s="10"/>
      <c r="C968" s="14"/>
      <c r="D968" s="14"/>
      <c r="E968" s="14"/>
      <c r="F968" s="14"/>
      <c r="G968" s="14"/>
      <c r="H968" s="14"/>
      <c r="I968" s="14"/>
    </row>
    <row r="969" spans="1:9" ht="9" customHeight="1" x14ac:dyDescent="0.15">
      <c r="A969" s="13"/>
      <c r="B969" s="10"/>
      <c r="C969" s="14"/>
      <c r="D969" s="14"/>
      <c r="E969" s="14"/>
      <c r="F969" s="14"/>
      <c r="G969" s="14"/>
      <c r="H969" s="14"/>
      <c r="I969" s="14"/>
    </row>
    <row r="970" spans="1:9" ht="9" customHeight="1" x14ac:dyDescent="0.15">
      <c r="A970" s="13"/>
      <c r="B970" s="10"/>
      <c r="C970" s="14"/>
      <c r="D970" s="14"/>
      <c r="E970" s="14"/>
      <c r="F970" s="14"/>
      <c r="G970" s="14"/>
      <c r="H970" s="14"/>
      <c r="I970" s="14"/>
    </row>
    <row r="971" spans="1:9" ht="9" customHeight="1" x14ac:dyDescent="0.15">
      <c r="A971" s="13"/>
      <c r="B971" s="10"/>
      <c r="C971" s="14"/>
      <c r="D971" s="14"/>
      <c r="E971" s="14"/>
      <c r="F971" s="14"/>
      <c r="G971" s="14"/>
      <c r="H971" s="14"/>
      <c r="I971" s="14"/>
    </row>
    <row r="972" spans="1:9" ht="9" customHeight="1" x14ac:dyDescent="0.15">
      <c r="A972" s="13"/>
      <c r="B972" s="10"/>
      <c r="C972" s="14"/>
      <c r="D972" s="14"/>
      <c r="E972" s="14"/>
      <c r="F972" s="14"/>
      <c r="G972" s="14"/>
      <c r="H972" s="14"/>
      <c r="I972" s="14"/>
    </row>
    <row r="973" spans="1:9" ht="9" customHeight="1" x14ac:dyDescent="0.15">
      <c r="A973" s="13"/>
      <c r="B973" s="10"/>
      <c r="C973" s="14"/>
      <c r="D973" s="14"/>
      <c r="E973" s="14"/>
      <c r="F973" s="14"/>
      <c r="G973" s="14"/>
      <c r="H973" s="14"/>
      <c r="I973" s="14"/>
    </row>
    <row r="974" spans="1:9" ht="9" customHeight="1" x14ac:dyDescent="0.15">
      <c r="A974" s="13"/>
      <c r="B974" s="10"/>
      <c r="C974" s="14"/>
      <c r="D974" s="14"/>
      <c r="E974" s="14"/>
      <c r="F974" s="14"/>
      <c r="G974" s="14"/>
      <c r="H974" s="14"/>
      <c r="I974" s="14"/>
    </row>
    <row r="975" spans="1:9" ht="9" customHeight="1" x14ac:dyDescent="0.15">
      <c r="A975" s="13"/>
      <c r="B975" s="10"/>
      <c r="C975" s="14"/>
      <c r="D975" s="14"/>
      <c r="E975" s="14"/>
      <c r="F975" s="14"/>
      <c r="G975" s="14"/>
      <c r="H975" s="14"/>
      <c r="I975" s="14"/>
    </row>
    <row r="976" spans="1:9" ht="9" customHeight="1" x14ac:dyDescent="0.15">
      <c r="A976" s="13"/>
      <c r="B976" s="10"/>
      <c r="C976" s="14"/>
      <c r="D976" s="14"/>
      <c r="E976" s="14"/>
      <c r="F976" s="14"/>
      <c r="G976" s="14"/>
      <c r="H976" s="14"/>
      <c r="I976" s="14"/>
    </row>
    <row r="977" spans="1:9" ht="9" customHeight="1" x14ac:dyDescent="0.15">
      <c r="A977" s="13"/>
      <c r="B977" s="10"/>
      <c r="C977" s="14"/>
      <c r="D977" s="14"/>
      <c r="E977" s="14"/>
      <c r="F977" s="14"/>
      <c r="G977" s="14"/>
      <c r="H977" s="14"/>
      <c r="I977" s="14"/>
    </row>
    <row r="978" spans="1:9" ht="9" customHeight="1" x14ac:dyDescent="0.15">
      <c r="A978" s="13"/>
      <c r="B978" s="10"/>
      <c r="C978" s="14"/>
      <c r="D978" s="14"/>
      <c r="E978" s="14"/>
      <c r="F978" s="14"/>
      <c r="G978" s="14"/>
      <c r="H978" s="14"/>
      <c r="I978" s="14"/>
    </row>
    <row r="979" spans="1:9" ht="9" customHeight="1" x14ac:dyDescent="0.15">
      <c r="A979" s="13"/>
      <c r="B979" s="10"/>
      <c r="C979" s="14"/>
      <c r="D979" s="14"/>
      <c r="E979" s="14"/>
      <c r="F979" s="14"/>
      <c r="G979" s="14"/>
      <c r="H979" s="14"/>
      <c r="I979" s="14"/>
    </row>
    <row r="980" spans="1:9" ht="9" customHeight="1" x14ac:dyDescent="0.15">
      <c r="A980" s="13"/>
      <c r="B980" s="10"/>
      <c r="C980" s="14"/>
      <c r="D980" s="14"/>
      <c r="E980" s="14"/>
      <c r="F980" s="14"/>
      <c r="G980" s="14"/>
      <c r="H980" s="14"/>
      <c r="I980" s="14"/>
    </row>
    <row r="981" spans="1:9" ht="9" customHeight="1" x14ac:dyDescent="0.15">
      <c r="A981" s="13"/>
      <c r="B981" s="10"/>
      <c r="C981" s="14"/>
      <c r="D981" s="14"/>
      <c r="E981" s="14"/>
      <c r="F981" s="14"/>
      <c r="G981" s="14"/>
      <c r="H981" s="14"/>
      <c r="I981" s="14"/>
    </row>
    <row r="982" spans="1:9" ht="9" customHeight="1" x14ac:dyDescent="0.15">
      <c r="A982" s="13"/>
      <c r="B982" s="10"/>
      <c r="C982" s="14"/>
      <c r="D982" s="14"/>
      <c r="E982" s="14"/>
      <c r="F982" s="14"/>
      <c r="G982" s="14"/>
      <c r="H982" s="14"/>
      <c r="I982" s="14"/>
    </row>
    <row r="983" spans="1:9" ht="9" customHeight="1" x14ac:dyDescent="0.15">
      <c r="A983" s="13"/>
      <c r="B983" s="10"/>
      <c r="C983" s="14"/>
      <c r="D983" s="14"/>
      <c r="E983" s="14"/>
      <c r="F983" s="14"/>
      <c r="G983" s="14"/>
      <c r="H983" s="14"/>
      <c r="I983" s="14"/>
    </row>
    <row r="984" spans="1:9" ht="9" customHeight="1" x14ac:dyDescent="0.15">
      <c r="A984" s="13"/>
      <c r="B984" s="10"/>
      <c r="C984" s="14"/>
      <c r="D984" s="14"/>
      <c r="E984" s="14"/>
      <c r="F984" s="14"/>
      <c r="G984" s="14"/>
      <c r="H984" s="14"/>
      <c r="I984" s="14"/>
    </row>
    <row r="985" spans="1:9" ht="9" customHeight="1" x14ac:dyDescent="0.15">
      <c r="A985" s="13"/>
      <c r="B985" s="10"/>
      <c r="C985" s="14"/>
      <c r="D985" s="14"/>
      <c r="E985" s="14"/>
      <c r="F985" s="14"/>
      <c r="G985" s="14"/>
      <c r="H985" s="14"/>
      <c r="I985" s="14"/>
    </row>
    <row r="986" spans="1:9" ht="9" customHeight="1" x14ac:dyDescent="0.15">
      <c r="A986" s="13"/>
      <c r="B986" s="10"/>
      <c r="C986" s="14"/>
      <c r="D986" s="14"/>
      <c r="E986" s="14"/>
      <c r="F986" s="14"/>
      <c r="G986" s="14"/>
      <c r="H986" s="14"/>
      <c r="I986" s="14"/>
    </row>
    <row r="987" spans="1:9" ht="9" customHeight="1" x14ac:dyDescent="0.15">
      <c r="A987" s="13"/>
      <c r="B987" s="10"/>
      <c r="C987" s="14"/>
      <c r="D987" s="14"/>
      <c r="E987" s="14"/>
      <c r="F987" s="14"/>
      <c r="G987" s="14"/>
      <c r="H987" s="14"/>
      <c r="I987" s="14"/>
    </row>
    <row r="988" spans="1:9" ht="9" customHeight="1" x14ac:dyDescent="0.15">
      <c r="A988" s="13"/>
      <c r="B988" s="10"/>
      <c r="C988" s="14"/>
      <c r="D988" s="14"/>
      <c r="E988" s="14"/>
      <c r="F988" s="14"/>
      <c r="G988" s="14"/>
      <c r="H988" s="14"/>
      <c r="I988" s="14"/>
    </row>
    <row r="989" spans="1:9" ht="9" customHeight="1" x14ac:dyDescent="0.15">
      <c r="A989" s="13"/>
      <c r="B989" s="10"/>
      <c r="C989" s="14"/>
      <c r="D989" s="14"/>
      <c r="E989" s="14"/>
      <c r="F989" s="14"/>
      <c r="G989" s="14"/>
      <c r="H989" s="14"/>
      <c r="I989" s="14"/>
    </row>
    <row r="990" spans="1:9" ht="9" customHeight="1" x14ac:dyDescent="0.15">
      <c r="A990" s="13"/>
      <c r="B990" s="10"/>
      <c r="C990" s="14"/>
      <c r="D990" s="14"/>
      <c r="E990" s="14"/>
      <c r="F990" s="14"/>
      <c r="G990" s="14"/>
      <c r="H990" s="14"/>
      <c r="I990" s="14"/>
    </row>
    <row r="991" spans="1:9" ht="9" customHeight="1" x14ac:dyDescent="0.15">
      <c r="A991" s="13"/>
      <c r="B991" s="10"/>
      <c r="C991" s="14"/>
      <c r="D991" s="14"/>
      <c r="E991" s="14"/>
      <c r="F991" s="14"/>
      <c r="G991" s="14"/>
      <c r="H991" s="14"/>
      <c r="I991" s="14"/>
    </row>
    <row r="992" spans="1:9" ht="9" customHeight="1" x14ac:dyDescent="0.15">
      <c r="A992" s="13"/>
      <c r="B992" s="10"/>
      <c r="C992" s="14"/>
      <c r="D992" s="14"/>
      <c r="E992" s="14"/>
      <c r="F992" s="14"/>
      <c r="G992" s="14"/>
      <c r="H992" s="14"/>
      <c r="I992" s="14"/>
    </row>
    <row r="993" spans="1:9" ht="9" customHeight="1" x14ac:dyDescent="0.15">
      <c r="A993" s="13"/>
      <c r="B993" s="10"/>
      <c r="C993" s="14"/>
      <c r="D993" s="14"/>
      <c r="E993" s="14"/>
      <c r="F993" s="14"/>
      <c r="G993" s="14"/>
      <c r="H993" s="14"/>
      <c r="I993" s="14"/>
    </row>
    <row r="994" spans="1:9" ht="9" customHeight="1" x14ac:dyDescent="0.15">
      <c r="A994" s="13"/>
      <c r="B994" s="10"/>
      <c r="C994" s="14"/>
      <c r="D994" s="14"/>
      <c r="E994" s="14"/>
      <c r="F994" s="14"/>
      <c r="G994" s="14"/>
      <c r="H994" s="14"/>
      <c r="I994" s="14"/>
    </row>
    <row r="995" spans="1:9" ht="9" customHeight="1" x14ac:dyDescent="0.15">
      <c r="A995" s="13"/>
      <c r="B995" s="10"/>
      <c r="C995" s="14"/>
      <c r="D995" s="14"/>
      <c r="E995" s="14"/>
      <c r="F995" s="14"/>
      <c r="G995" s="14"/>
      <c r="H995" s="14"/>
      <c r="I995" s="14"/>
    </row>
    <row r="996" spans="1:9" ht="9" customHeight="1" x14ac:dyDescent="0.15">
      <c r="A996" s="13"/>
      <c r="B996" s="10"/>
      <c r="C996" s="14"/>
      <c r="D996" s="14"/>
      <c r="E996" s="14"/>
      <c r="F996" s="14"/>
      <c r="G996" s="14"/>
      <c r="H996" s="14"/>
      <c r="I996" s="14"/>
    </row>
    <row r="997" spans="1:9" ht="9" customHeight="1" x14ac:dyDescent="0.15">
      <c r="A997" s="13"/>
      <c r="B997" s="10"/>
      <c r="C997" s="14"/>
      <c r="D997" s="14"/>
      <c r="E997" s="14"/>
      <c r="F997" s="14"/>
      <c r="G997" s="14"/>
      <c r="H997" s="14"/>
      <c r="I997" s="14"/>
    </row>
    <row r="998" spans="1:9" ht="9" customHeight="1" x14ac:dyDescent="0.15">
      <c r="A998" s="13"/>
      <c r="B998" s="10"/>
      <c r="C998" s="14"/>
      <c r="D998" s="14"/>
      <c r="E998" s="14"/>
      <c r="F998" s="14"/>
      <c r="G998" s="14"/>
      <c r="H998" s="14"/>
      <c r="I998" s="14"/>
    </row>
    <row r="999" spans="1:9" ht="9" customHeight="1" x14ac:dyDescent="0.15">
      <c r="A999" s="13"/>
      <c r="B999" s="10"/>
      <c r="C999" s="14"/>
      <c r="D999" s="14"/>
      <c r="E999" s="14"/>
      <c r="F999" s="14"/>
      <c r="G999" s="14"/>
      <c r="H999" s="14"/>
      <c r="I999" s="14"/>
    </row>
    <row r="1000" spans="1:9" ht="9" customHeight="1" x14ac:dyDescent="0.15">
      <c r="A1000" s="13"/>
      <c r="B1000" s="10"/>
      <c r="C1000" s="14"/>
      <c r="D1000" s="14"/>
      <c r="E1000" s="14"/>
      <c r="F1000" s="14"/>
      <c r="G1000" s="14"/>
      <c r="H1000" s="14"/>
      <c r="I1000" s="14"/>
    </row>
    <row r="1001" spans="1:9" ht="9" customHeight="1" x14ac:dyDescent="0.15">
      <c r="A1001" s="13"/>
      <c r="B1001" s="10"/>
      <c r="C1001" s="14"/>
      <c r="D1001" s="14"/>
      <c r="E1001" s="14"/>
      <c r="F1001" s="14"/>
      <c r="G1001" s="14"/>
      <c r="H1001" s="14"/>
      <c r="I1001" s="14"/>
    </row>
    <row r="1002" spans="1:9" ht="9" customHeight="1" x14ac:dyDescent="0.15">
      <c r="A1002" s="13"/>
      <c r="B1002" s="10"/>
      <c r="C1002" s="14"/>
      <c r="D1002" s="14"/>
      <c r="E1002" s="14"/>
      <c r="F1002" s="14"/>
      <c r="G1002" s="14"/>
      <c r="H1002" s="14"/>
      <c r="I1002" s="14"/>
    </row>
    <row r="1003" spans="1:9" ht="9" customHeight="1" x14ac:dyDescent="0.15">
      <c r="A1003" s="13"/>
      <c r="B1003" s="10"/>
      <c r="C1003" s="14"/>
      <c r="D1003" s="14"/>
      <c r="E1003" s="14"/>
      <c r="F1003" s="14"/>
      <c r="G1003" s="14"/>
      <c r="H1003" s="14"/>
      <c r="I1003" s="14"/>
    </row>
    <row r="1004" spans="1:9" ht="9" customHeight="1" x14ac:dyDescent="0.15">
      <c r="A1004" s="13"/>
      <c r="B1004" s="10"/>
      <c r="C1004" s="14"/>
      <c r="D1004" s="14"/>
      <c r="E1004" s="14"/>
      <c r="F1004" s="14"/>
      <c r="G1004" s="14"/>
      <c r="H1004" s="14"/>
      <c r="I1004" s="14"/>
    </row>
    <row r="1005" spans="1:9" ht="9" customHeight="1" x14ac:dyDescent="0.15">
      <c r="A1005" s="13"/>
      <c r="B1005" s="10"/>
      <c r="C1005" s="14"/>
      <c r="D1005" s="14"/>
      <c r="E1005" s="14"/>
      <c r="F1005" s="14"/>
      <c r="G1005" s="14"/>
      <c r="H1005" s="14"/>
      <c r="I1005" s="14"/>
    </row>
    <row r="1006" spans="1:9" ht="9" customHeight="1" x14ac:dyDescent="0.15">
      <c r="A1006" s="13"/>
      <c r="B1006" s="10"/>
      <c r="C1006" s="14"/>
      <c r="D1006" s="14"/>
      <c r="E1006" s="14"/>
      <c r="F1006" s="14"/>
      <c r="G1006" s="14"/>
      <c r="H1006" s="14"/>
      <c r="I1006" s="14"/>
    </row>
    <row r="1007" spans="1:9" ht="9" customHeight="1" x14ac:dyDescent="0.15">
      <c r="A1007" s="13"/>
      <c r="B1007" s="10"/>
      <c r="C1007" s="14"/>
      <c r="D1007" s="14"/>
      <c r="E1007" s="14"/>
      <c r="F1007" s="14"/>
      <c r="G1007" s="14"/>
      <c r="H1007" s="14"/>
      <c r="I1007" s="14"/>
    </row>
    <row r="1008" spans="1:9" ht="9" customHeight="1" x14ac:dyDescent="0.15">
      <c r="A1008" s="13"/>
      <c r="B1008" s="10"/>
      <c r="C1008" s="14"/>
      <c r="D1008" s="14"/>
      <c r="E1008" s="14"/>
      <c r="F1008" s="14"/>
      <c r="G1008" s="14"/>
      <c r="H1008" s="14"/>
      <c r="I1008" s="14"/>
    </row>
    <row r="1009" spans="1:9" ht="9" customHeight="1" x14ac:dyDescent="0.15">
      <c r="A1009" s="13"/>
      <c r="B1009" s="10"/>
      <c r="C1009" s="14"/>
      <c r="D1009" s="14"/>
      <c r="E1009" s="14"/>
      <c r="F1009" s="14"/>
      <c r="G1009" s="14"/>
      <c r="H1009" s="14"/>
      <c r="I1009" s="14"/>
    </row>
    <row r="1010" spans="1:9" ht="9" customHeight="1" x14ac:dyDescent="0.15">
      <c r="A1010" s="13"/>
      <c r="B1010" s="10"/>
      <c r="C1010" s="14"/>
      <c r="D1010" s="14"/>
      <c r="E1010" s="14"/>
      <c r="F1010" s="14"/>
      <c r="G1010" s="14"/>
      <c r="H1010" s="14"/>
      <c r="I1010" s="14"/>
    </row>
    <row r="1011" spans="1:9" ht="9" customHeight="1" x14ac:dyDescent="0.15">
      <c r="A1011" s="13"/>
      <c r="B1011" s="10"/>
      <c r="C1011" s="14"/>
      <c r="D1011" s="14"/>
      <c r="E1011" s="14"/>
      <c r="F1011" s="14"/>
      <c r="G1011" s="14"/>
      <c r="H1011" s="14"/>
      <c r="I1011" s="14"/>
    </row>
    <row r="1012" spans="1:9" ht="9" customHeight="1" x14ac:dyDescent="0.15">
      <c r="A1012" s="13"/>
      <c r="B1012" s="10"/>
      <c r="C1012" s="14"/>
      <c r="D1012" s="14"/>
      <c r="E1012" s="14"/>
      <c r="F1012" s="14"/>
      <c r="G1012" s="14"/>
      <c r="H1012" s="14"/>
      <c r="I1012" s="14"/>
    </row>
    <row r="1013" spans="1:9" ht="9" customHeight="1" x14ac:dyDescent="0.15">
      <c r="A1013" s="13"/>
      <c r="B1013" s="10"/>
      <c r="C1013" s="14"/>
      <c r="D1013" s="14"/>
      <c r="E1013" s="14"/>
      <c r="F1013" s="14"/>
      <c r="G1013" s="14"/>
      <c r="H1013" s="14"/>
      <c r="I1013" s="14"/>
    </row>
    <row r="1014" spans="1:9" ht="9" customHeight="1" x14ac:dyDescent="0.15">
      <c r="A1014" s="13"/>
      <c r="B1014" s="10"/>
      <c r="C1014" s="14"/>
      <c r="D1014" s="14"/>
      <c r="E1014" s="14"/>
      <c r="F1014" s="14"/>
      <c r="G1014" s="14"/>
      <c r="H1014" s="14"/>
      <c r="I1014" s="14"/>
    </row>
    <row r="1015" spans="1:9" ht="9" customHeight="1" x14ac:dyDescent="0.15">
      <c r="A1015" s="13"/>
      <c r="B1015" s="10"/>
      <c r="C1015" s="25"/>
      <c r="D1015" s="25"/>
      <c r="E1015" s="25"/>
      <c r="F1015" s="25"/>
      <c r="G1015" s="25"/>
      <c r="H1015" s="25"/>
      <c r="I1015" s="25"/>
    </row>
    <row r="1016" spans="1:9" ht="9" customHeight="1" x14ac:dyDescent="0.15">
      <c r="A1016" s="13"/>
      <c r="B1016" s="10"/>
      <c r="C1016" s="14"/>
      <c r="D1016" s="14"/>
      <c r="E1016" s="14"/>
      <c r="F1016" s="14"/>
      <c r="G1016" s="14"/>
      <c r="H1016" s="14"/>
      <c r="I1016" s="14"/>
    </row>
    <row r="1017" spans="1:9" ht="9" customHeight="1" x14ac:dyDescent="0.15">
      <c r="A1017" s="13"/>
      <c r="B1017" s="10"/>
      <c r="C1017" s="14"/>
      <c r="D1017" s="14"/>
      <c r="E1017" s="14"/>
      <c r="F1017" s="14"/>
      <c r="G1017" s="14"/>
      <c r="H1017" s="14"/>
      <c r="I1017" s="14"/>
    </row>
    <row r="1018" spans="1:9" ht="9" customHeight="1" x14ac:dyDescent="0.15">
      <c r="A1018" s="13"/>
      <c r="B1018" s="10"/>
      <c r="C1018" s="14"/>
      <c r="D1018" s="14"/>
      <c r="E1018" s="14"/>
      <c r="F1018" s="14"/>
      <c r="G1018" s="14"/>
      <c r="H1018" s="14"/>
      <c r="I1018" s="14"/>
    </row>
    <row r="1019" spans="1:9" ht="9" customHeight="1" x14ac:dyDescent="0.15">
      <c r="A1019" s="13"/>
      <c r="B1019" s="10"/>
      <c r="C1019" s="14"/>
      <c r="D1019" s="14"/>
      <c r="E1019" s="14"/>
      <c r="F1019" s="14"/>
      <c r="G1019" s="14"/>
      <c r="H1019" s="14"/>
      <c r="I1019" s="26"/>
    </row>
    <row r="1020" spans="1:9" ht="9" customHeight="1" x14ac:dyDescent="0.15">
      <c r="A1020" s="13"/>
      <c r="B1020" s="10"/>
      <c r="C1020" s="14"/>
      <c r="D1020" s="14"/>
      <c r="E1020" s="14"/>
      <c r="F1020" s="14"/>
      <c r="G1020" s="14"/>
      <c r="H1020" s="14"/>
      <c r="I1020" s="26"/>
    </row>
    <row r="1021" spans="1:9" ht="9" customHeight="1" x14ac:dyDescent="0.15">
      <c r="A1021" s="13"/>
      <c r="B1021" s="10"/>
      <c r="C1021" s="14"/>
      <c r="D1021" s="14"/>
      <c r="E1021" s="14"/>
      <c r="F1021" s="14"/>
      <c r="G1021" s="14"/>
      <c r="H1021" s="14"/>
      <c r="I1021" s="26"/>
    </row>
    <row r="1022" spans="1:9" ht="9" customHeight="1" x14ac:dyDescent="0.15">
      <c r="A1022" s="13"/>
      <c r="B1022" s="10"/>
      <c r="C1022" s="14"/>
      <c r="D1022" s="14"/>
      <c r="E1022" s="14"/>
      <c r="F1022" s="14"/>
      <c r="G1022" s="14"/>
      <c r="H1022" s="14"/>
      <c r="I1022" s="26"/>
    </row>
    <row r="1023" spans="1:9" ht="9" customHeight="1" x14ac:dyDescent="0.15">
      <c r="A1023" s="13"/>
      <c r="B1023" s="10"/>
      <c r="C1023" s="14"/>
      <c r="D1023" s="14"/>
      <c r="E1023" s="14"/>
      <c r="F1023" s="14"/>
      <c r="G1023" s="14"/>
      <c r="H1023" s="14"/>
      <c r="I1023" s="26"/>
    </row>
    <row r="1024" spans="1:9" ht="9" customHeight="1" x14ac:dyDescent="0.15">
      <c r="A1024" s="13"/>
      <c r="B1024" s="10"/>
      <c r="C1024" s="14"/>
      <c r="D1024" s="14"/>
      <c r="E1024" s="14"/>
      <c r="F1024" s="14"/>
      <c r="G1024" s="14"/>
      <c r="H1024" s="14"/>
      <c r="I1024" s="26"/>
    </row>
    <row r="1025" spans="1:9" ht="9" customHeight="1" x14ac:dyDescent="0.15">
      <c r="A1025" s="13"/>
      <c r="B1025" s="10"/>
      <c r="C1025" s="14"/>
      <c r="D1025" s="14"/>
      <c r="E1025" s="14"/>
      <c r="F1025" s="14"/>
      <c r="G1025" s="14"/>
      <c r="H1025" s="14"/>
      <c r="I1025" s="26"/>
    </row>
    <row r="1026" spans="1:9" ht="9" customHeight="1" x14ac:dyDescent="0.15">
      <c r="A1026" s="13"/>
      <c r="B1026" s="10"/>
      <c r="C1026" s="14"/>
      <c r="D1026" s="14"/>
      <c r="E1026" s="14"/>
      <c r="F1026" s="14"/>
      <c r="G1026" s="14"/>
      <c r="H1026" s="14"/>
      <c r="I1026" s="26"/>
    </row>
    <row r="1027" spans="1:9" ht="9" customHeight="1" x14ac:dyDescent="0.15">
      <c r="A1027" s="13"/>
      <c r="B1027" s="10"/>
      <c r="C1027" s="14"/>
      <c r="D1027" s="14"/>
      <c r="E1027" s="14"/>
      <c r="F1027" s="14"/>
      <c r="G1027" s="14"/>
      <c r="H1027" s="14"/>
      <c r="I1027" s="26"/>
    </row>
    <row r="1028" spans="1:9" ht="9" customHeight="1" x14ac:dyDescent="0.15">
      <c r="A1028" s="13"/>
      <c r="B1028" s="10"/>
      <c r="C1028" s="14"/>
      <c r="D1028" s="14"/>
      <c r="E1028" s="14"/>
      <c r="F1028" s="14"/>
      <c r="G1028" s="14"/>
      <c r="H1028" s="14"/>
      <c r="I1028" s="26"/>
    </row>
    <row r="1029" spans="1:9" ht="9" customHeight="1" x14ac:dyDescent="0.15">
      <c r="A1029" s="13"/>
      <c r="B1029" s="10"/>
      <c r="C1029" s="14"/>
      <c r="D1029" s="14"/>
      <c r="E1029" s="14"/>
      <c r="F1029" s="14"/>
      <c r="G1029" s="14"/>
      <c r="H1029" s="14"/>
      <c r="I1029" s="26"/>
    </row>
    <row r="1030" spans="1:9" ht="9" customHeight="1" x14ac:dyDescent="0.15">
      <c r="A1030" s="13"/>
      <c r="B1030" s="10"/>
      <c r="C1030" s="14"/>
      <c r="D1030" s="14"/>
      <c r="E1030" s="14"/>
      <c r="F1030" s="14"/>
      <c r="G1030" s="14"/>
      <c r="H1030" s="14"/>
      <c r="I1030" s="26"/>
    </row>
    <row r="1031" spans="1:9" ht="9" customHeight="1" x14ac:dyDescent="0.15">
      <c r="A1031" s="13"/>
      <c r="B1031" s="10"/>
      <c r="C1031" s="14"/>
      <c r="D1031" s="14"/>
      <c r="E1031" s="14"/>
      <c r="F1031" s="14"/>
      <c r="G1031" s="14"/>
      <c r="H1031" s="14"/>
      <c r="I1031" s="26"/>
    </row>
    <row r="1032" spans="1:9" ht="9" customHeight="1" x14ac:dyDescent="0.15">
      <c r="A1032" s="13"/>
      <c r="B1032" s="10"/>
      <c r="C1032" s="14"/>
      <c r="D1032" s="14"/>
      <c r="E1032" s="14"/>
      <c r="F1032" s="14"/>
      <c r="G1032" s="14"/>
      <c r="H1032" s="14"/>
      <c r="I1032" s="26"/>
    </row>
    <row r="1033" spans="1:9" ht="9" customHeight="1" x14ac:dyDescent="0.15">
      <c r="A1033" s="13"/>
      <c r="B1033" s="10"/>
      <c r="C1033" s="14"/>
      <c r="D1033" s="14"/>
      <c r="E1033" s="14"/>
      <c r="F1033" s="14"/>
      <c r="G1033" s="14"/>
      <c r="H1033" s="14"/>
      <c r="I1033" s="26"/>
    </row>
    <row r="1034" spans="1:9" ht="9" customHeight="1" x14ac:dyDescent="0.15">
      <c r="A1034" s="13"/>
      <c r="B1034" s="10"/>
      <c r="C1034" s="14"/>
      <c r="D1034" s="14"/>
      <c r="E1034" s="14"/>
      <c r="F1034" s="14"/>
      <c r="G1034" s="14"/>
      <c r="H1034" s="14"/>
      <c r="I1034" s="26"/>
    </row>
    <row r="1035" spans="1:9" ht="9" customHeight="1" x14ac:dyDescent="0.15">
      <c r="A1035" s="13"/>
      <c r="B1035" s="10"/>
      <c r="C1035" s="14"/>
      <c r="D1035" s="14"/>
      <c r="E1035" s="14"/>
      <c r="F1035" s="14"/>
      <c r="G1035" s="14"/>
      <c r="H1035" s="14"/>
      <c r="I1035" s="26"/>
    </row>
    <row r="1036" spans="1:9" ht="9" customHeight="1" x14ac:dyDescent="0.15">
      <c r="A1036" s="13"/>
      <c r="B1036" s="10"/>
      <c r="C1036" s="14"/>
      <c r="D1036" s="14"/>
      <c r="E1036" s="14"/>
      <c r="F1036" s="14"/>
      <c r="G1036" s="14"/>
      <c r="H1036" s="14"/>
      <c r="I1036" s="26"/>
    </row>
    <row r="1037" spans="1:9" ht="9" customHeight="1" x14ac:dyDescent="0.15">
      <c r="A1037" s="17"/>
      <c r="B1037" s="10"/>
      <c r="C1037" s="14"/>
      <c r="D1037" s="14"/>
      <c r="E1037" s="14"/>
      <c r="F1037" s="14"/>
      <c r="G1037" s="14"/>
      <c r="H1037" s="14"/>
      <c r="I1037" s="26"/>
    </row>
    <row r="1038" spans="1:9" ht="9" customHeight="1" x14ac:dyDescent="0.15">
      <c r="A1038" s="13"/>
      <c r="B1038" s="24"/>
      <c r="C1038" s="14"/>
      <c r="D1038" s="14"/>
      <c r="E1038" s="14"/>
      <c r="F1038" s="14"/>
      <c r="G1038" s="14"/>
      <c r="H1038" s="14"/>
      <c r="I1038" s="26"/>
    </row>
    <row r="1039" spans="1:9" x14ac:dyDescent="0.15">
      <c r="C1039" s="14"/>
      <c r="D1039" s="14"/>
      <c r="E1039" s="14"/>
      <c r="F1039" s="14"/>
      <c r="G1039" s="14"/>
      <c r="H1039" s="14"/>
      <c r="I1039" s="26"/>
    </row>
    <row r="1040" spans="1:9" x14ac:dyDescent="0.15">
      <c r="C1040" s="14"/>
      <c r="D1040" s="14"/>
      <c r="E1040" s="14"/>
      <c r="F1040" s="14"/>
      <c r="G1040" s="14"/>
      <c r="H1040" s="14"/>
      <c r="I1040" s="26"/>
    </row>
    <row r="1041" spans="3:9" x14ac:dyDescent="0.15">
      <c r="C1041" s="14"/>
      <c r="D1041" s="14"/>
      <c r="E1041" s="14"/>
      <c r="F1041" s="14"/>
      <c r="G1041" s="14"/>
      <c r="H1041" s="14"/>
      <c r="I1041" s="26"/>
    </row>
    <row r="1042" spans="3:9" x14ac:dyDescent="0.15">
      <c r="C1042" s="14"/>
      <c r="D1042" s="14"/>
      <c r="E1042" s="14"/>
      <c r="F1042" s="14"/>
      <c r="G1042" s="14"/>
      <c r="H1042" s="14"/>
      <c r="I1042" s="26"/>
    </row>
    <row r="1043" spans="3:9" x14ac:dyDescent="0.15">
      <c r="C1043" s="14"/>
      <c r="D1043" s="14"/>
      <c r="E1043" s="14"/>
      <c r="F1043" s="14"/>
      <c r="G1043" s="14"/>
      <c r="H1043" s="14"/>
      <c r="I1043" s="26"/>
    </row>
    <row r="1044" spans="3:9" x14ac:dyDescent="0.15">
      <c r="C1044" s="14"/>
      <c r="D1044" s="14"/>
      <c r="E1044" s="14"/>
      <c r="F1044" s="14"/>
      <c r="G1044" s="14"/>
      <c r="H1044" s="14"/>
      <c r="I1044" s="26"/>
    </row>
    <row r="1045" spans="3:9" x14ac:dyDescent="0.15">
      <c r="C1045" s="14"/>
      <c r="D1045" s="14"/>
      <c r="E1045" s="14"/>
      <c r="F1045" s="14"/>
      <c r="G1045" s="14"/>
      <c r="H1045" s="14"/>
      <c r="I1045" s="26"/>
    </row>
    <row r="1046" spans="3:9" x14ac:dyDescent="0.15">
      <c r="C1046" s="14"/>
      <c r="D1046" s="14"/>
      <c r="E1046" s="14"/>
      <c r="F1046" s="14"/>
      <c r="G1046" s="14"/>
      <c r="H1046" s="14"/>
      <c r="I1046" s="26"/>
    </row>
    <row r="1047" spans="3:9" x14ac:dyDescent="0.15">
      <c r="C1047" s="14"/>
      <c r="D1047" s="14"/>
      <c r="E1047" s="14"/>
      <c r="F1047" s="14"/>
      <c r="G1047" s="14"/>
      <c r="H1047" s="14"/>
      <c r="I1047" s="26"/>
    </row>
    <row r="1048" spans="3:9" x14ac:dyDescent="0.15">
      <c r="C1048" s="14"/>
      <c r="D1048" s="14"/>
      <c r="E1048" s="14"/>
      <c r="F1048" s="14"/>
      <c r="G1048" s="14"/>
      <c r="H1048" s="14"/>
      <c r="I1048" s="26"/>
    </row>
    <row r="1049" spans="3:9" x14ac:dyDescent="0.15">
      <c r="C1049" s="14"/>
      <c r="D1049" s="14"/>
      <c r="E1049" s="14"/>
      <c r="F1049" s="14"/>
      <c r="G1049" s="14"/>
      <c r="H1049" s="14"/>
      <c r="I1049" s="26"/>
    </row>
    <row r="1050" spans="3:9" x14ac:dyDescent="0.15">
      <c r="C1050" s="14"/>
      <c r="D1050" s="14"/>
      <c r="E1050" s="14"/>
      <c r="F1050" s="14"/>
      <c r="G1050" s="14"/>
      <c r="H1050" s="14"/>
      <c r="I1050" s="26"/>
    </row>
    <row r="1051" spans="3:9" x14ac:dyDescent="0.15">
      <c r="C1051" s="14"/>
      <c r="D1051" s="14"/>
      <c r="E1051" s="14"/>
      <c r="F1051" s="14"/>
      <c r="G1051" s="14"/>
      <c r="H1051" s="14"/>
      <c r="I1051" s="26"/>
    </row>
    <row r="1052" spans="3:9" x14ac:dyDescent="0.15">
      <c r="C1052" s="14"/>
      <c r="D1052" s="14"/>
      <c r="E1052" s="14"/>
      <c r="F1052" s="14"/>
      <c r="G1052" s="14"/>
      <c r="H1052" s="14"/>
      <c r="I1052" s="26"/>
    </row>
    <row r="1053" spans="3:9" x14ac:dyDescent="0.15">
      <c r="C1053" s="14"/>
      <c r="D1053" s="14"/>
      <c r="E1053" s="14"/>
      <c r="F1053" s="14"/>
      <c r="G1053" s="14"/>
      <c r="H1053" s="14"/>
    </row>
    <row r="1054" spans="3:9" x14ac:dyDescent="0.15">
      <c r="C1054" s="14"/>
      <c r="D1054" s="14"/>
      <c r="E1054" s="14"/>
      <c r="F1054" s="14"/>
      <c r="G1054" s="14"/>
      <c r="H1054" s="14"/>
    </row>
    <row r="1055" spans="3:9" x14ac:dyDescent="0.15">
      <c r="C1055" s="14"/>
      <c r="D1055" s="14"/>
      <c r="E1055" s="14"/>
      <c r="F1055" s="14"/>
      <c r="G1055" s="14"/>
      <c r="H1055" s="14"/>
    </row>
    <row r="1056" spans="3:9" x14ac:dyDescent="0.15">
      <c r="C1056" s="14"/>
      <c r="D1056" s="14"/>
      <c r="E1056" s="14"/>
      <c r="F1056" s="14"/>
      <c r="G1056" s="14"/>
      <c r="H1056" s="14"/>
    </row>
    <row r="1057" spans="3:8" x14ac:dyDescent="0.15">
      <c r="C1057" s="14"/>
      <c r="D1057" s="14"/>
      <c r="E1057" s="14"/>
      <c r="F1057" s="14"/>
      <c r="G1057" s="14"/>
      <c r="H1057" s="14"/>
    </row>
    <row r="1058" spans="3:8" x14ac:dyDescent="0.15">
      <c r="C1058" s="14"/>
      <c r="D1058" s="14"/>
      <c r="E1058" s="14"/>
      <c r="F1058" s="14"/>
      <c r="G1058" s="14"/>
      <c r="H1058" s="14"/>
    </row>
    <row r="1059" spans="3:8" x14ac:dyDescent="0.15">
      <c r="C1059" s="14"/>
      <c r="D1059" s="14"/>
      <c r="E1059" s="14"/>
      <c r="F1059" s="14"/>
      <c r="G1059" s="14"/>
      <c r="H1059" s="14"/>
    </row>
    <row r="1060" spans="3:8" x14ac:dyDescent="0.15">
      <c r="C1060" s="14"/>
      <c r="D1060" s="14"/>
      <c r="E1060" s="14"/>
      <c r="F1060" s="14"/>
      <c r="G1060" s="14"/>
      <c r="H1060" s="14"/>
    </row>
    <row r="1061" spans="3:8" x14ac:dyDescent="0.15">
      <c r="C1061" s="14"/>
      <c r="D1061" s="14"/>
      <c r="E1061" s="14"/>
      <c r="F1061" s="14"/>
      <c r="G1061" s="14"/>
      <c r="H1061" s="14"/>
    </row>
    <row r="1062" spans="3:8" x14ac:dyDescent="0.15">
      <c r="C1062" s="14"/>
      <c r="D1062" s="14"/>
      <c r="E1062" s="14"/>
      <c r="F1062" s="14"/>
      <c r="G1062" s="14"/>
      <c r="H1062" s="14"/>
    </row>
    <row r="1063" spans="3:8" x14ac:dyDescent="0.15">
      <c r="C1063" s="14"/>
      <c r="D1063" s="14"/>
      <c r="E1063" s="14"/>
      <c r="F1063" s="14"/>
      <c r="G1063" s="14"/>
      <c r="H1063" s="14"/>
    </row>
    <row r="1064" spans="3:8" x14ac:dyDescent="0.15">
      <c r="C1064" s="14"/>
      <c r="D1064" s="14"/>
      <c r="E1064" s="14"/>
      <c r="F1064" s="14"/>
      <c r="G1064" s="14"/>
      <c r="H1064" s="14"/>
    </row>
    <row r="1065" spans="3:8" x14ac:dyDescent="0.15">
      <c r="C1065" s="14"/>
      <c r="D1065" s="14"/>
      <c r="E1065" s="14"/>
      <c r="F1065" s="14"/>
      <c r="G1065" s="14"/>
      <c r="H1065" s="14"/>
    </row>
    <row r="1066" spans="3:8" x14ac:dyDescent="0.15">
      <c r="C1066" s="14"/>
      <c r="D1066" s="14"/>
      <c r="E1066" s="14"/>
      <c r="F1066" s="14"/>
      <c r="G1066" s="14"/>
      <c r="H1066" s="14"/>
    </row>
    <row r="1067" spans="3:8" x14ac:dyDescent="0.15">
      <c r="C1067" s="14"/>
      <c r="D1067" s="14"/>
      <c r="E1067" s="14"/>
      <c r="F1067" s="14"/>
      <c r="G1067" s="14"/>
      <c r="H1067" s="14"/>
    </row>
    <row r="1068" spans="3:8" x14ac:dyDescent="0.15">
      <c r="C1068" s="14"/>
      <c r="D1068" s="14"/>
      <c r="E1068" s="14"/>
      <c r="F1068" s="14"/>
      <c r="G1068" s="14"/>
      <c r="H1068" s="14"/>
    </row>
    <row r="1069" spans="3:8" x14ac:dyDescent="0.15">
      <c r="C1069" s="14"/>
      <c r="D1069" s="14"/>
      <c r="E1069" s="14"/>
      <c r="F1069" s="14"/>
      <c r="G1069" s="14"/>
      <c r="H1069" s="14"/>
    </row>
    <row r="1070" spans="3:8" x14ac:dyDescent="0.15">
      <c r="C1070" s="14"/>
      <c r="D1070" s="14"/>
      <c r="E1070" s="14"/>
      <c r="F1070" s="14"/>
      <c r="G1070" s="14"/>
      <c r="H1070" s="14"/>
    </row>
    <row r="1071" spans="3:8" x14ac:dyDescent="0.15">
      <c r="C1071" s="14"/>
      <c r="D1071" s="14"/>
      <c r="E1071" s="14"/>
      <c r="F1071" s="14"/>
      <c r="G1071" s="14"/>
      <c r="H1071" s="14"/>
    </row>
    <row r="1072" spans="3:8" x14ac:dyDescent="0.15">
      <c r="C1072" s="14"/>
      <c r="D1072" s="14"/>
      <c r="E1072" s="14"/>
      <c r="F1072" s="14"/>
      <c r="G1072" s="14"/>
      <c r="H1072" s="14"/>
    </row>
    <row r="1073" spans="3:8" x14ac:dyDescent="0.15">
      <c r="C1073" s="14"/>
      <c r="D1073" s="14"/>
      <c r="E1073" s="14"/>
      <c r="F1073" s="14"/>
      <c r="G1073" s="14"/>
      <c r="H1073" s="14"/>
    </row>
    <row r="1074" spans="3:8" x14ac:dyDescent="0.15">
      <c r="C1074" s="14"/>
      <c r="D1074" s="14"/>
      <c r="E1074" s="14"/>
      <c r="F1074" s="14"/>
      <c r="G1074" s="14"/>
      <c r="H1074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482:I1018 C482:H1074 J5:J40">
    <cfRule type="cellIs" dxfId="161" priority="3" stopIfTrue="1" operator="equal">
      <formula>"."</formula>
    </cfRule>
    <cfRule type="cellIs" dxfId="160" priority="4" stopIfTrue="1" operator="equal">
      <formula>"..."</formula>
    </cfRule>
  </conditionalFormatting>
  <conditionalFormatting sqref="C6:I40">
    <cfRule type="cellIs" dxfId="159" priority="1" stopIfTrue="1" operator="equal">
      <formula>"."</formula>
    </cfRule>
    <cfRule type="cellIs" dxfId="15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J980"/>
  <sheetViews>
    <sheetView zoomScaleNormal="100" zoomScaleSheetLayoutView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425781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4.75" customHeight="1" x14ac:dyDescent="0.15">
      <c r="A6" s="136" t="s">
        <v>2014</v>
      </c>
      <c r="B6" s="89" t="s">
        <v>1881</v>
      </c>
      <c r="C6" s="183">
        <v>2207</v>
      </c>
      <c r="D6" s="183">
        <v>4032241.0649999999</v>
      </c>
      <c r="E6" s="183">
        <v>3562627.03</v>
      </c>
      <c r="F6" s="183">
        <v>728742.65099999995</v>
      </c>
      <c r="G6" s="183">
        <v>624663.29399999999</v>
      </c>
      <c r="H6" s="183">
        <v>521446.82</v>
      </c>
      <c r="I6" s="183">
        <v>207296.68</v>
      </c>
      <c r="J6" s="14"/>
    </row>
    <row r="7" spans="1:10" ht="18" customHeight="1" x14ac:dyDescent="0.15">
      <c r="A7" s="136" t="s">
        <v>2015</v>
      </c>
      <c r="B7" s="89" t="s">
        <v>1882</v>
      </c>
      <c r="C7" s="183" t="s">
        <v>2412</v>
      </c>
      <c r="D7" s="183" t="s">
        <v>2412</v>
      </c>
      <c r="E7" s="183" t="s">
        <v>2412</v>
      </c>
      <c r="F7" s="183" t="s">
        <v>2412</v>
      </c>
      <c r="G7" s="183" t="s">
        <v>2412</v>
      </c>
      <c r="H7" s="183" t="s">
        <v>2412</v>
      </c>
      <c r="I7" s="183" t="s">
        <v>2412</v>
      </c>
      <c r="J7" s="14"/>
    </row>
    <row r="8" spans="1:10" ht="18" customHeight="1" x14ac:dyDescent="0.15">
      <c r="A8" s="136" t="s">
        <v>2016</v>
      </c>
      <c r="B8" s="89" t="s">
        <v>516</v>
      </c>
      <c r="C8" s="183" t="s">
        <v>2412</v>
      </c>
      <c r="D8" s="183" t="s">
        <v>2412</v>
      </c>
      <c r="E8" s="183" t="s">
        <v>2412</v>
      </c>
      <c r="F8" s="183" t="s">
        <v>2412</v>
      </c>
      <c r="G8" s="183" t="s">
        <v>2412</v>
      </c>
      <c r="H8" s="183" t="s">
        <v>2412</v>
      </c>
      <c r="I8" s="183" t="s">
        <v>2412</v>
      </c>
      <c r="J8" s="14"/>
    </row>
    <row r="9" spans="1:10" ht="18" customHeight="1" x14ac:dyDescent="0.15">
      <c r="A9" s="136" t="s">
        <v>2017</v>
      </c>
      <c r="B9" s="89" t="s">
        <v>586</v>
      </c>
      <c r="C9" s="183">
        <v>195</v>
      </c>
      <c r="D9" s="183">
        <v>227443.22099999999</v>
      </c>
      <c r="E9" s="183">
        <v>208529.139</v>
      </c>
      <c r="F9" s="183">
        <v>37747.322</v>
      </c>
      <c r="G9" s="183">
        <v>33539.446000000004</v>
      </c>
      <c r="H9" s="183">
        <v>27613.579000000002</v>
      </c>
      <c r="I9" s="183">
        <v>10133.819</v>
      </c>
      <c r="J9" s="14"/>
    </row>
    <row r="10" spans="1:10" ht="18" customHeight="1" x14ac:dyDescent="0.15">
      <c r="A10" s="136" t="s">
        <v>2018</v>
      </c>
      <c r="B10" s="89" t="s">
        <v>1627</v>
      </c>
      <c r="C10" s="183">
        <v>2016</v>
      </c>
      <c r="D10" s="183">
        <v>5871802.6279999996</v>
      </c>
      <c r="E10" s="183">
        <v>5857951.8030000003</v>
      </c>
      <c r="F10" s="183">
        <v>1090846.352</v>
      </c>
      <c r="G10" s="183">
        <v>1088173.737</v>
      </c>
      <c r="H10" s="183">
        <v>892190.103</v>
      </c>
      <c r="I10" s="183">
        <v>198658.533</v>
      </c>
      <c r="J10" s="14"/>
    </row>
    <row r="11" spans="1:10" ht="18" customHeight="1" x14ac:dyDescent="0.15">
      <c r="A11" s="136" t="s">
        <v>2019</v>
      </c>
      <c r="B11" s="89" t="s">
        <v>587</v>
      </c>
      <c r="C11" s="183">
        <v>795</v>
      </c>
      <c r="D11" s="183">
        <v>3365768.199</v>
      </c>
      <c r="E11" s="183">
        <v>2631484.9700000002</v>
      </c>
      <c r="F11" s="183">
        <v>301088.84100000001</v>
      </c>
      <c r="G11" s="183">
        <v>210774.76500000001</v>
      </c>
      <c r="H11" s="183">
        <v>303837.75699999998</v>
      </c>
      <c r="I11" s="183">
        <v>-2748.2429999999999</v>
      </c>
      <c r="J11" s="14"/>
    </row>
    <row r="12" spans="1:10" ht="18" customHeight="1" x14ac:dyDescent="0.15">
      <c r="A12" s="136" t="s">
        <v>2020</v>
      </c>
      <c r="B12" s="89" t="s">
        <v>588</v>
      </c>
      <c r="C12" s="183" t="s">
        <v>2412</v>
      </c>
      <c r="D12" s="183" t="s">
        <v>2412</v>
      </c>
      <c r="E12" s="183" t="s">
        <v>2412</v>
      </c>
      <c r="F12" s="183" t="s">
        <v>2412</v>
      </c>
      <c r="G12" s="183" t="s">
        <v>2412</v>
      </c>
      <c r="H12" s="183" t="s">
        <v>2412</v>
      </c>
      <c r="I12" s="183" t="s">
        <v>2412</v>
      </c>
      <c r="J12" s="14"/>
    </row>
    <row r="13" spans="1:10" ht="23.25" customHeight="1" x14ac:dyDescent="0.15">
      <c r="A13" s="136" t="s">
        <v>1389</v>
      </c>
      <c r="B13" s="125" t="s">
        <v>2393</v>
      </c>
      <c r="C13" s="183">
        <v>1577</v>
      </c>
      <c r="D13" s="183">
        <v>1130784.9450000001</v>
      </c>
      <c r="E13" s="183">
        <v>1020458.611</v>
      </c>
      <c r="F13" s="183">
        <v>121515.83199999999</v>
      </c>
      <c r="G13" s="183">
        <v>106066.738</v>
      </c>
      <c r="H13" s="183">
        <v>100516.399</v>
      </c>
      <c r="I13" s="183">
        <v>21000.022000000001</v>
      </c>
      <c r="J13" s="14"/>
    </row>
    <row r="14" spans="1:10" ht="18" customHeight="1" x14ac:dyDescent="0.15">
      <c r="A14" s="136" t="s">
        <v>2021</v>
      </c>
      <c r="B14" s="89" t="s">
        <v>589</v>
      </c>
      <c r="C14" s="183">
        <v>1307</v>
      </c>
      <c r="D14" s="183">
        <v>680770.22499999998</v>
      </c>
      <c r="E14" s="183">
        <v>602374.06799999997</v>
      </c>
      <c r="F14" s="183">
        <v>74023.370999999999</v>
      </c>
      <c r="G14" s="183">
        <v>65400.27</v>
      </c>
      <c r="H14" s="183">
        <v>53530.038</v>
      </c>
      <c r="I14" s="183">
        <v>20493.811000000002</v>
      </c>
      <c r="J14" s="14"/>
    </row>
    <row r="15" spans="1:10" ht="18" customHeight="1" x14ac:dyDescent="0.15">
      <c r="A15" s="136" t="s">
        <v>2022</v>
      </c>
      <c r="B15" s="89" t="s">
        <v>590</v>
      </c>
      <c r="C15" s="183">
        <v>270</v>
      </c>
      <c r="D15" s="183">
        <v>450014.71999999997</v>
      </c>
      <c r="E15" s="183">
        <v>418084.54300000001</v>
      </c>
      <c r="F15" s="183">
        <v>47492.461000000003</v>
      </c>
      <c r="G15" s="183">
        <v>40666.468000000001</v>
      </c>
      <c r="H15" s="183">
        <v>46986.360999999997</v>
      </c>
      <c r="I15" s="183">
        <v>506.21100000000001</v>
      </c>
      <c r="J15" s="14"/>
    </row>
    <row r="16" spans="1:10" ht="18" customHeight="1" x14ac:dyDescent="0.15">
      <c r="A16" s="136" t="s">
        <v>2023</v>
      </c>
      <c r="B16" s="89" t="s">
        <v>1205</v>
      </c>
      <c r="C16" s="183">
        <v>1144</v>
      </c>
      <c r="D16" s="183">
        <v>807300.51599999995</v>
      </c>
      <c r="E16" s="183">
        <v>731539.31099999999</v>
      </c>
      <c r="F16" s="183">
        <v>113288.22</v>
      </c>
      <c r="G16" s="183">
        <v>93425.224000000002</v>
      </c>
      <c r="H16" s="183">
        <v>85046.138000000006</v>
      </c>
      <c r="I16" s="183">
        <v>28242.384999999998</v>
      </c>
      <c r="J16" s="14"/>
    </row>
    <row r="17" spans="1:10" ht="18" customHeight="1" x14ac:dyDescent="0.15">
      <c r="A17" s="136" t="s">
        <v>2024</v>
      </c>
      <c r="B17" s="89" t="s">
        <v>591</v>
      </c>
      <c r="C17" s="183">
        <v>3622</v>
      </c>
      <c r="D17" s="183">
        <v>1989973.213</v>
      </c>
      <c r="E17" s="183">
        <v>1891583.926</v>
      </c>
      <c r="F17" s="183">
        <v>326025.69799999997</v>
      </c>
      <c r="G17" s="183">
        <v>303896.66499999998</v>
      </c>
      <c r="H17" s="183">
        <v>221141.81599999999</v>
      </c>
      <c r="I17" s="183">
        <v>104885.024</v>
      </c>
      <c r="J17" s="14"/>
    </row>
    <row r="18" spans="1:10" ht="18" customHeight="1" x14ac:dyDescent="0.15">
      <c r="A18" s="136" t="s">
        <v>2025</v>
      </c>
      <c r="B18" s="89" t="s">
        <v>520</v>
      </c>
      <c r="C18" s="183">
        <v>1114</v>
      </c>
      <c r="D18" s="183">
        <v>640205.37800000003</v>
      </c>
      <c r="E18" s="183">
        <v>624388.59199999995</v>
      </c>
      <c r="F18" s="183">
        <v>113425.41899999999</v>
      </c>
      <c r="G18" s="183">
        <v>109917.81</v>
      </c>
      <c r="H18" s="183">
        <v>63347.983</v>
      </c>
      <c r="I18" s="183">
        <v>50078.129000000001</v>
      </c>
      <c r="J18" s="14"/>
    </row>
    <row r="19" spans="1:10" ht="18" customHeight="1" x14ac:dyDescent="0.15">
      <c r="A19" s="136" t="s">
        <v>2026</v>
      </c>
      <c r="B19" s="89" t="s">
        <v>592</v>
      </c>
      <c r="C19" s="183">
        <v>318</v>
      </c>
      <c r="D19" s="183">
        <v>154667.59599999999</v>
      </c>
      <c r="E19" s="183">
        <v>149562.424</v>
      </c>
      <c r="F19" s="183">
        <v>26461.452000000001</v>
      </c>
      <c r="G19" s="183">
        <v>25131.169000000002</v>
      </c>
      <c r="H19" s="183">
        <v>17982.433000000001</v>
      </c>
      <c r="I19" s="183">
        <v>8479.1119999999992</v>
      </c>
      <c r="J19" s="14"/>
    </row>
    <row r="20" spans="1:10" ht="18" customHeight="1" x14ac:dyDescent="0.15">
      <c r="A20" s="136" t="s">
        <v>2027</v>
      </c>
      <c r="B20" s="89" t="s">
        <v>593</v>
      </c>
      <c r="C20" s="183">
        <v>771</v>
      </c>
      <c r="D20" s="183">
        <v>398251.533</v>
      </c>
      <c r="E20" s="183">
        <v>380992.05900000001</v>
      </c>
      <c r="F20" s="183">
        <v>50556.89</v>
      </c>
      <c r="G20" s="183">
        <v>47048.82</v>
      </c>
      <c r="H20" s="183">
        <v>43932.031999999999</v>
      </c>
      <c r="I20" s="183">
        <v>6624.9160000000002</v>
      </c>
      <c r="J20" s="14"/>
    </row>
    <row r="21" spans="1:10" ht="18" customHeight="1" x14ac:dyDescent="0.15">
      <c r="A21" s="136" t="s">
        <v>2028</v>
      </c>
      <c r="B21" s="89" t="s">
        <v>1206</v>
      </c>
      <c r="C21" s="183">
        <v>1419</v>
      </c>
      <c r="D21" s="183">
        <v>796848.70600000001</v>
      </c>
      <c r="E21" s="183">
        <v>736640.85100000002</v>
      </c>
      <c r="F21" s="183">
        <v>135581.93700000001</v>
      </c>
      <c r="G21" s="183">
        <v>121798.86599999999</v>
      </c>
      <c r="H21" s="183">
        <v>95879.368000000002</v>
      </c>
      <c r="I21" s="183">
        <v>39702.866999999998</v>
      </c>
      <c r="J21" s="14"/>
    </row>
    <row r="22" spans="1:10" ht="18" customHeight="1" x14ac:dyDescent="0.15">
      <c r="A22" s="136" t="s">
        <v>2029</v>
      </c>
      <c r="B22" s="89" t="s">
        <v>1207</v>
      </c>
      <c r="C22" s="183">
        <v>1215</v>
      </c>
      <c r="D22" s="183">
        <v>481414.99699999997</v>
      </c>
      <c r="E22" s="183">
        <v>437782.99800000002</v>
      </c>
      <c r="F22" s="183">
        <v>75886.383000000002</v>
      </c>
      <c r="G22" s="183">
        <v>64583.019</v>
      </c>
      <c r="H22" s="183">
        <v>54989.786</v>
      </c>
      <c r="I22" s="183">
        <v>20896.712</v>
      </c>
      <c r="J22" s="14"/>
    </row>
    <row r="23" spans="1:10" ht="18" customHeight="1" x14ac:dyDescent="0.15">
      <c r="A23" s="136" t="s">
        <v>2030</v>
      </c>
      <c r="B23" s="89" t="s">
        <v>1208</v>
      </c>
      <c r="C23" s="183">
        <v>209</v>
      </c>
      <c r="D23" s="183">
        <v>32690.293000000001</v>
      </c>
      <c r="E23" s="183">
        <v>31232.298999999999</v>
      </c>
      <c r="F23" s="183">
        <v>5330.0249999999996</v>
      </c>
      <c r="G23" s="183">
        <v>5000.59</v>
      </c>
      <c r="H23" s="183">
        <v>3044.8159999999998</v>
      </c>
      <c r="I23" s="183">
        <v>2285.2049999999999</v>
      </c>
      <c r="J23" s="14"/>
    </row>
    <row r="24" spans="1:10" ht="18" customHeight="1" x14ac:dyDescent="0.15">
      <c r="A24" s="136" t="s">
        <v>2031</v>
      </c>
      <c r="B24" s="89" t="s">
        <v>521</v>
      </c>
      <c r="C24" s="183">
        <v>62</v>
      </c>
      <c r="D24" s="183">
        <v>14840.615</v>
      </c>
      <c r="E24" s="183">
        <v>14221.662</v>
      </c>
      <c r="F24" s="183">
        <v>1348.2149999999999</v>
      </c>
      <c r="G24" s="183">
        <v>1224.829</v>
      </c>
      <c r="H24" s="183">
        <v>944.37599999999998</v>
      </c>
      <c r="I24" s="183">
        <v>403.85</v>
      </c>
      <c r="J24" s="14"/>
    </row>
    <row r="25" spans="1:10" ht="18" customHeight="1" x14ac:dyDescent="0.15">
      <c r="A25" s="136" t="s">
        <v>2032</v>
      </c>
      <c r="B25" s="89" t="s">
        <v>1589</v>
      </c>
      <c r="C25" s="183">
        <v>944</v>
      </c>
      <c r="D25" s="183">
        <v>433884.08899999998</v>
      </c>
      <c r="E25" s="183">
        <v>392329.03700000001</v>
      </c>
      <c r="F25" s="183">
        <v>69208.142999999996</v>
      </c>
      <c r="G25" s="183">
        <v>58357.599999999999</v>
      </c>
      <c r="H25" s="183">
        <v>51000.593999999997</v>
      </c>
      <c r="I25" s="183">
        <v>18207.656999999999</v>
      </c>
      <c r="J25" s="14"/>
    </row>
    <row r="26" spans="1:10" ht="18" customHeight="1" x14ac:dyDescent="0.15">
      <c r="A26" s="136" t="s">
        <v>2033</v>
      </c>
      <c r="B26" s="89" t="s">
        <v>1209</v>
      </c>
      <c r="C26" s="183">
        <v>508</v>
      </c>
      <c r="D26" s="183">
        <v>154774.21599999999</v>
      </c>
      <c r="E26" s="183">
        <v>150225.285</v>
      </c>
      <c r="F26" s="183">
        <v>20587.791000000001</v>
      </c>
      <c r="G26" s="183">
        <v>19371.190999999999</v>
      </c>
      <c r="H26" s="183">
        <v>17168.508999999998</v>
      </c>
      <c r="I26" s="183">
        <v>3419.328</v>
      </c>
      <c r="J26" s="14"/>
    </row>
    <row r="27" spans="1:10" ht="23.25" customHeight="1" x14ac:dyDescent="0.15">
      <c r="A27" s="136" t="s">
        <v>1390</v>
      </c>
      <c r="B27" s="89" t="s">
        <v>594</v>
      </c>
      <c r="C27" s="183">
        <v>252</v>
      </c>
      <c r="D27" s="183">
        <v>80865.271999999997</v>
      </c>
      <c r="E27" s="183">
        <v>79715.582999999999</v>
      </c>
      <c r="F27" s="183">
        <v>8586.7999999999993</v>
      </c>
      <c r="G27" s="183">
        <v>8470.42</v>
      </c>
      <c r="H27" s="183">
        <v>6483.9889999999996</v>
      </c>
      <c r="I27" s="183">
        <v>2102.8519999999999</v>
      </c>
      <c r="J27" s="14"/>
    </row>
    <row r="28" spans="1:10" ht="23.25" customHeight="1" x14ac:dyDescent="0.15">
      <c r="A28" s="136" t="s">
        <v>1391</v>
      </c>
      <c r="B28" s="89" t="s">
        <v>595</v>
      </c>
      <c r="C28" s="183">
        <v>162</v>
      </c>
      <c r="D28" s="183">
        <v>27722.241000000002</v>
      </c>
      <c r="E28" s="183">
        <v>25040.01</v>
      </c>
      <c r="F28" s="183">
        <v>4505.0789999999997</v>
      </c>
      <c r="G28" s="183">
        <v>3949.306</v>
      </c>
      <c r="H28" s="183">
        <v>3077.2910000000002</v>
      </c>
      <c r="I28" s="183">
        <v>1427.7729999999999</v>
      </c>
      <c r="J28" s="14"/>
    </row>
    <row r="29" spans="1:10" ht="18" customHeight="1" x14ac:dyDescent="0.15">
      <c r="A29" s="136" t="s">
        <v>2034</v>
      </c>
      <c r="B29" s="89" t="s">
        <v>1210</v>
      </c>
      <c r="C29" s="183">
        <v>94</v>
      </c>
      <c r="D29" s="183">
        <v>46186.703000000001</v>
      </c>
      <c r="E29" s="183">
        <v>45469.692000000003</v>
      </c>
      <c r="F29" s="183">
        <v>7495.9120000000003</v>
      </c>
      <c r="G29" s="183">
        <v>6951.4650000000001</v>
      </c>
      <c r="H29" s="183">
        <v>7607.2290000000003</v>
      </c>
      <c r="I29" s="183">
        <v>-111.297</v>
      </c>
      <c r="J29" s="14"/>
    </row>
    <row r="30" spans="1:10" ht="18" customHeight="1" x14ac:dyDescent="0.15">
      <c r="A30" s="136" t="s">
        <v>2035</v>
      </c>
      <c r="B30" s="89" t="s">
        <v>596</v>
      </c>
      <c r="C30" s="183">
        <v>4541</v>
      </c>
      <c r="D30" s="183">
        <v>7564637.2139999997</v>
      </c>
      <c r="E30" s="183">
        <v>6850729.3760000002</v>
      </c>
      <c r="F30" s="183">
        <v>1258106.844</v>
      </c>
      <c r="G30" s="183">
        <v>1071944.605</v>
      </c>
      <c r="H30" s="183">
        <v>1082331.1329999999</v>
      </c>
      <c r="I30" s="183">
        <v>175776.29</v>
      </c>
      <c r="J30" s="14"/>
    </row>
    <row r="31" spans="1:10" ht="18" customHeight="1" x14ac:dyDescent="0.15">
      <c r="A31" s="136" t="s">
        <v>2036</v>
      </c>
      <c r="B31" s="89" t="s">
        <v>1211</v>
      </c>
      <c r="C31" s="183">
        <v>1708</v>
      </c>
      <c r="D31" s="183">
        <v>5044914.32</v>
      </c>
      <c r="E31" s="183">
        <v>4489355.3099999996</v>
      </c>
      <c r="F31" s="183">
        <v>876854.06</v>
      </c>
      <c r="G31" s="183">
        <v>723505.30700000003</v>
      </c>
      <c r="H31" s="183">
        <v>732863.63300000003</v>
      </c>
      <c r="I31" s="183">
        <v>143990.639</v>
      </c>
      <c r="J31" s="14"/>
    </row>
    <row r="32" spans="1:10" ht="18" customHeight="1" x14ac:dyDescent="0.15">
      <c r="A32" s="136" t="s">
        <v>2037</v>
      </c>
      <c r="B32" s="89" t="s">
        <v>597</v>
      </c>
      <c r="C32" s="183">
        <v>2833</v>
      </c>
      <c r="D32" s="183">
        <v>2519722.8939999999</v>
      </c>
      <c r="E32" s="183">
        <v>2361374.0660000001</v>
      </c>
      <c r="F32" s="183">
        <v>381252.78399999999</v>
      </c>
      <c r="G32" s="183">
        <v>348439.29800000001</v>
      </c>
      <c r="H32" s="183">
        <v>349467.5</v>
      </c>
      <c r="I32" s="183">
        <v>31785.651000000002</v>
      </c>
      <c r="J32" s="14"/>
    </row>
    <row r="33" spans="1:10" ht="18" customHeight="1" x14ac:dyDescent="0.15">
      <c r="A33" s="136" t="s">
        <v>2038</v>
      </c>
      <c r="B33" s="89" t="s">
        <v>1835</v>
      </c>
      <c r="C33" s="183">
        <v>294</v>
      </c>
      <c r="D33" s="183">
        <v>937484.12300000002</v>
      </c>
      <c r="E33" s="183">
        <v>931801.4</v>
      </c>
      <c r="F33" s="183">
        <v>170825.12299999999</v>
      </c>
      <c r="G33" s="183">
        <v>169547.92199999999</v>
      </c>
      <c r="H33" s="183">
        <v>161696.655</v>
      </c>
      <c r="I33" s="183">
        <v>9128.5660000000007</v>
      </c>
      <c r="J33" s="14"/>
    </row>
    <row r="34" spans="1:10" ht="18" customHeight="1" x14ac:dyDescent="0.15">
      <c r="A34" s="136" t="s">
        <v>2039</v>
      </c>
      <c r="B34" s="89" t="s">
        <v>598</v>
      </c>
      <c r="C34" s="183">
        <v>2539</v>
      </c>
      <c r="D34" s="183">
        <v>1582238.7709999999</v>
      </c>
      <c r="E34" s="183">
        <v>1429572.666</v>
      </c>
      <c r="F34" s="183">
        <v>210427.66099999999</v>
      </c>
      <c r="G34" s="183">
        <v>178891.37599999999</v>
      </c>
      <c r="H34" s="183">
        <v>187770.845</v>
      </c>
      <c r="I34" s="183">
        <v>22657.084999999999</v>
      </c>
      <c r="J34" s="14"/>
    </row>
    <row r="35" spans="1:10" ht="18" customHeight="1" x14ac:dyDescent="0.15">
      <c r="A35" s="134" t="s">
        <v>2040</v>
      </c>
      <c r="B35" s="98" t="s">
        <v>1212</v>
      </c>
      <c r="C35" s="182">
        <v>12482</v>
      </c>
      <c r="D35" s="182">
        <v>18377437.732999999</v>
      </c>
      <c r="E35" s="182">
        <v>18128129.488000002</v>
      </c>
      <c r="F35" s="182">
        <v>3127931.1189999999</v>
      </c>
      <c r="G35" s="182">
        <v>2799505.4589999998</v>
      </c>
      <c r="H35" s="182">
        <v>2303539.287</v>
      </c>
      <c r="I35" s="182">
        <v>824393.85900000005</v>
      </c>
      <c r="J35" s="14"/>
    </row>
    <row r="36" spans="1:10" ht="18" customHeight="1" x14ac:dyDescent="0.15">
      <c r="A36" s="144">
        <v>49</v>
      </c>
      <c r="B36" s="98" t="s">
        <v>1213</v>
      </c>
      <c r="C36" s="182">
        <v>7984</v>
      </c>
      <c r="D36" s="182">
        <v>6503918.1509999996</v>
      </c>
      <c r="E36" s="182">
        <v>6464315.7139999997</v>
      </c>
      <c r="F36" s="182">
        <v>1098558.3559999999</v>
      </c>
      <c r="G36" s="182">
        <v>1032528.894</v>
      </c>
      <c r="H36" s="182">
        <v>769653.02399999998</v>
      </c>
      <c r="I36" s="182">
        <v>328906.49</v>
      </c>
      <c r="J36" s="14"/>
    </row>
    <row r="37" spans="1:10" ht="18" customHeight="1" x14ac:dyDescent="0.15">
      <c r="A37" s="136" t="s">
        <v>2041</v>
      </c>
      <c r="B37" s="89" t="s">
        <v>1214</v>
      </c>
      <c r="C37" s="183" t="s">
        <v>2427</v>
      </c>
      <c r="D37" s="183" t="s">
        <v>2427</v>
      </c>
      <c r="E37" s="183" t="s">
        <v>2427</v>
      </c>
      <c r="F37" s="183" t="s">
        <v>2427</v>
      </c>
      <c r="G37" s="183" t="s">
        <v>2427</v>
      </c>
      <c r="H37" s="183" t="s">
        <v>2427</v>
      </c>
      <c r="I37" s="183" t="s">
        <v>2427</v>
      </c>
      <c r="J37" s="143"/>
    </row>
    <row r="38" spans="1:10" ht="18" customHeight="1" x14ac:dyDescent="0.15">
      <c r="A38" s="136" t="s">
        <v>2042</v>
      </c>
      <c r="B38" s="89" t="s">
        <v>1215</v>
      </c>
      <c r="C38" s="183" t="s">
        <v>2427</v>
      </c>
      <c r="D38" s="183" t="s">
        <v>2427</v>
      </c>
      <c r="E38" s="183" t="s">
        <v>2427</v>
      </c>
      <c r="F38" s="183" t="s">
        <v>2427</v>
      </c>
      <c r="G38" s="183" t="s">
        <v>2427</v>
      </c>
      <c r="H38" s="183" t="s">
        <v>2427</v>
      </c>
      <c r="I38" s="183" t="s">
        <v>2427</v>
      </c>
      <c r="J38" s="143"/>
    </row>
    <row r="39" spans="1:10" ht="18" customHeight="1" x14ac:dyDescent="0.15">
      <c r="A39" s="136" t="s">
        <v>2043</v>
      </c>
      <c r="B39" s="89" t="s">
        <v>599</v>
      </c>
      <c r="C39" s="183">
        <v>3035</v>
      </c>
      <c r="D39" s="183">
        <v>2203037.4190000002</v>
      </c>
      <c r="E39" s="183">
        <v>2193726.236</v>
      </c>
      <c r="F39" s="183">
        <v>294242.11300000001</v>
      </c>
      <c r="G39" s="183">
        <v>275895.78499999997</v>
      </c>
      <c r="H39" s="183">
        <v>290086.68</v>
      </c>
      <c r="I39" s="183">
        <v>4156.0649999999996</v>
      </c>
      <c r="J39" s="14"/>
    </row>
    <row r="40" spans="1:10" x14ac:dyDescent="0.2">
      <c r="C40" s="185"/>
      <c r="D40" s="185"/>
      <c r="E40" s="185"/>
      <c r="F40" s="185"/>
      <c r="G40" s="185"/>
      <c r="H40" s="185"/>
      <c r="I40" s="185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9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25"/>
      <c r="D921" s="25"/>
      <c r="E921" s="25"/>
      <c r="F921" s="25"/>
      <c r="G921" s="25"/>
      <c r="H921" s="25"/>
      <c r="I921" s="25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26"/>
    </row>
    <row r="926" spans="1:9" ht="9" customHeight="1" x14ac:dyDescent="0.15">
      <c r="A926" s="13"/>
      <c r="B926" s="10"/>
      <c r="C926" s="14"/>
      <c r="D926" s="14"/>
      <c r="E926" s="14"/>
      <c r="F926" s="14"/>
      <c r="G926" s="14"/>
      <c r="H926" s="14"/>
      <c r="I926" s="26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26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26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26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26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26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26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26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26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26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26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26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26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26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26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26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26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26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26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26"/>
    </row>
    <row r="946" spans="1:9" ht="9" customHeight="1" x14ac:dyDescent="0.15">
      <c r="A946" s="17"/>
      <c r="B946" s="10"/>
      <c r="C946" s="14"/>
      <c r="D946" s="14"/>
      <c r="E946" s="14"/>
      <c r="F946" s="14"/>
      <c r="G946" s="14"/>
      <c r="H946" s="14"/>
      <c r="I946" s="26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26"/>
    </row>
    <row r="948" spans="1:9" ht="9" customHeight="1" x14ac:dyDescent="0.15">
      <c r="B948" s="10"/>
      <c r="C948" s="14"/>
      <c r="D948" s="14"/>
      <c r="E948" s="14"/>
      <c r="F948" s="14"/>
      <c r="G948" s="14"/>
      <c r="H948" s="14"/>
      <c r="I948" s="26"/>
    </row>
    <row r="949" spans="1:9" ht="9" customHeight="1" x14ac:dyDescent="0.15">
      <c r="B949" s="10"/>
      <c r="C949" s="14"/>
      <c r="D949" s="14"/>
      <c r="E949" s="14"/>
      <c r="F949" s="14"/>
      <c r="G949" s="14"/>
      <c r="H949" s="14"/>
      <c r="I949" s="26"/>
    </row>
    <row r="950" spans="1:9" ht="9" customHeight="1" x14ac:dyDescent="0.15">
      <c r="B950" s="10"/>
      <c r="C950" s="14"/>
      <c r="D950" s="14"/>
      <c r="E950" s="14"/>
      <c r="F950" s="14"/>
      <c r="G950" s="14"/>
      <c r="H950" s="14"/>
      <c r="I950" s="26"/>
    </row>
    <row r="951" spans="1:9" ht="9" customHeight="1" x14ac:dyDescent="0.15">
      <c r="B951" s="10"/>
      <c r="C951" s="14"/>
      <c r="D951" s="14"/>
      <c r="E951" s="14"/>
      <c r="F951" s="14"/>
      <c r="G951" s="14"/>
      <c r="H951" s="14"/>
      <c r="I951" s="26"/>
    </row>
    <row r="952" spans="1:9" ht="9" customHeight="1" x14ac:dyDescent="0.15">
      <c r="B952" s="10"/>
      <c r="C952" s="14"/>
      <c r="D952" s="14"/>
      <c r="E952" s="14"/>
      <c r="F952" s="14"/>
      <c r="G952" s="14"/>
      <c r="H952" s="14"/>
      <c r="I952" s="26"/>
    </row>
    <row r="953" spans="1:9" ht="9" customHeight="1" x14ac:dyDescent="0.15">
      <c r="B953" s="10"/>
      <c r="C953" s="14"/>
      <c r="D953" s="14"/>
      <c r="E953" s="14"/>
      <c r="F953" s="14"/>
      <c r="G953" s="14"/>
      <c r="H953" s="14"/>
      <c r="I953" s="26"/>
    </row>
    <row r="954" spans="1:9" ht="9" customHeight="1" x14ac:dyDescent="0.15">
      <c r="B954" s="24"/>
      <c r="C954" s="14"/>
      <c r="D954" s="14"/>
      <c r="E954" s="14"/>
      <c r="F954" s="14"/>
      <c r="G954" s="14"/>
      <c r="H954" s="14"/>
      <c r="I954" s="26"/>
    </row>
    <row r="955" spans="1:9" x14ac:dyDescent="0.15">
      <c r="C955" s="14"/>
      <c r="D955" s="14"/>
      <c r="E955" s="14"/>
      <c r="F955" s="14"/>
      <c r="G955" s="14"/>
      <c r="H955" s="14"/>
      <c r="I955" s="26"/>
    </row>
    <row r="956" spans="1:9" x14ac:dyDescent="0.15">
      <c r="C956" s="14"/>
      <c r="D956" s="14"/>
      <c r="E956" s="14"/>
      <c r="F956" s="14"/>
      <c r="G956" s="14"/>
      <c r="H956" s="14"/>
      <c r="I956" s="26"/>
    </row>
    <row r="957" spans="1:9" x14ac:dyDescent="0.15">
      <c r="C957" s="14"/>
      <c r="D957" s="14"/>
      <c r="E957" s="14"/>
      <c r="F957" s="14"/>
      <c r="G957" s="14"/>
      <c r="H957" s="14"/>
      <c r="I957" s="26"/>
    </row>
    <row r="958" spans="1:9" x14ac:dyDescent="0.15">
      <c r="C958" s="14"/>
      <c r="D958" s="14"/>
      <c r="E958" s="14"/>
      <c r="F958" s="14"/>
      <c r="G958" s="14"/>
      <c r="H958" s="14"/>
      <c r="I958" s="26"/>
    </row>
    <row r="959" spans="1:9" x14ac:dyDescent="0.15">
      <c r="C959" s="14"/>
      <c r="D959" s="14"/>
      <c r="E959" s="14"/>
      <c r="F959" s="14"/>
      <c r="G959" s="14"/>
      <c r="H959" s="14"/>
    </row>
    <row r="960" spans="1:9" x14ac:dyDescent="0.15">
      <c r="C960" s="14"/>
      <c r="D960" s="14"/>
      <c r="E960" s="14"/>
      <c r="F960" s="14"/>
      <c r="G960" s="14"/>
      <c r="H960" s="14"/>
    </row>
    <row r="961" spans="3:8" x14ac:dyDescent="0.15">
      <c r="C961" s="14"/>
      <c r="D961" s="14"/>
      <c r="E961" s="14"/>
      <c r="F961" s="14"/>
      <c r="G961" s="14"/>
      <c r="H961" s="14"/>
    </row>
    <row r="962" spans="3:8" x14ac:dyDescent="0.15">
      <c r="C962" s="14"/>
      <c r="D962" s="14"/>
      <c r="E962" s="14"/>
      <c r="F962" s="14"/>
      <c r="G962" s="14"/>
      <c r="H962" s="14"/>
    </row>
    <row r="963" spans="3:8" x14ac:dyDescent="0.15">
      <c r="C963" s="14"/>
      <c r="D963" s="14"/>
      <c r="E963" s="14"/>
      <c r="F963" s="14"/>
      <c r="G963" s="14"/>
      <c r="H963" s="14"/>
    </row>
    <row r="964" spans="3:8" x14ac:dyDescent="0.15">
      <c r="C964" s="14"/>
      <c r="D964" s="14"/>
      <c r="E964" s="14"/>
      <c r="F964" s="14"/>
      <c r="G964" s="14"/>
      <c r="H964" s="14"/>
    </row>
    <row r="965" spans="3:8" x14ac:dyDescent="0.15">
      <c r="C965" s="14"/>
      <c r="D965" s="14"/>
      <c r="E965" s="14"/>
      <c r="F965" s="14"/>
      <c r="G965" s="14"/>
      <c r="H965" s="14"/>
    </row>
    <row r="966" spans="3:8" x14ac:dyDescent="0.15">
      <c r="C966" s="14"/>
      <c r="D966" s="14"/>
      <c r="E966" s="14"/>
      <c r="F966" s="14"/>
      <c r="G966" s="14"/>
      <c r="H966" s="14"/>
    </row>
    <row r="967" spans="3:8" x14ac:dyDescent="0.15">
      <c r="C967" s="14"/>
      <c r="D967" s="14"/>
      <c r="E967" s="14"/>
      <c r="F967" s="14"/>
      <c r="G967" s="14"/>
      <c r="H967" s="14"/>
    </row>
    <row r="968" spans="3:8" x14ac:dyDescent="0.15">
      <c r="C968" s="14"/>
      <c r="D968" s="14"/>
      <c r="E968" s="14"/>
      <c r="F968" s="14"/>
      <c r="G968" s="14"/>
      <c r="H968" s="14"/>
    </row>
    <row r="969" spans="3:8" x14ac:dyDescent="0.15">
      <c r="C969" s="14"/>
      <c r="D969" s="14"/>
      <c r="E969" s="14"/>
      <c r="F969" s="14"/>
      <c r="G969" s="14"/>
      <c r="H969" s="14"/>
    </row>
    <row r="970" spans="3:8" x14ac:dyDescent="0.15">
      <c r="C970" s="14"/>
      <c r="D970" s="14"/>
      <c r="E970" s="14"/>
      <c r="F970" s="14"/>
      <c r="G970" s="14"/>
      <c r="H970" s="14"/>
    </row>
    <row r="971" spans="3:8" x14ac:dyDescent="0.15">
      <c r="C971" s="14"/>
      <c r="D971" s="14"/>
      <c r="E971" s="14"/>
      <c r="F971" s="14"/>
      <c r="G971" s="14"/>
      <c r="H971" s="14"/>
    </row>
    <row r="972" spans="3:8" x14ac:dyDescent="0.15">
      <c r="C972" s="14"/>
      <c r="D972" s="14"/>
      <c r="E972" s="14"/>
      <c r="F972" s="14"/>
      <c r="G972" s="14"/>
      <c r="H972" s="14"/>
    </row>
    <row r="973" spans="3:8" x14ac:dyDescent="0.15">
      <c r="C973" s="14"/>
      <c r="D973" s="14"/>
      <c r="E973" s="14"/>
      <c r="F973" s="14"/>
      <c r="G973" s="14"/>
      <c r="H973" s="14"/>
    </row>
    <row r="974" spans="3:8" x14ac:dyDescent="0.15">
      <c r="C974" s="14"/>
      <c r="D974" s="14"/>
      <c r="E974" s="14"/>
      <c r="F974" s="14"/>
      <c r="G974" s="14"/>
      <c r="H974" s="14"/>
    </row>
    <row r="975" spans="3:8" x14ac:dyDescent="0.15">
      <c r="C975" s="14"/>
      <c r="D975" s="14"/>
      <c r="E975" s="14"/>
      <c r="F975" s="14"/>
      <c r="G975" s="14"/>
      <c r="H975" s="14"/>
    </row>
    <row r="976" spans="3:8" x14ac:dyDescent="0.15">
      <c r="C976" s="14"/>
      <c r="D976" s="14"/>
      <c r="E976" s="14"/>
      <c r="F976" s="14"/>
      <c r="G976" s="14"/>
      <c r="H976" s="14"/>
    </row>
    <row r="977" spans="3:8" x14ac:dyDescent="0.15">
      <c r="C977" s="14"/>
      <c r="D977" s="14"/>
      <c r="E977" s="14"/>
      <c r="F977" s="14"/>
      <c r="G977" s="14"/>
      <c r="H977" s="14"/>
    </row>
    <row r="978" spans="3:8" x14ac:dyDescent="0.15">
      <c r="C978" s="14"/>
      <c r="D978" s="14"/>
      <c r="E978" s="14"/>
      <c r="F978" s="14"/>
      <c r="G978" s="14"/>
      <c r="H978" s="14"/>
    </row>
    <row r="979" spans="3:8" x14ac:dyDescent="0.15">
      <c r="C979" s="14"/>
      <c r="D979" s="14"/>
      <c r="E979" s="14"/>
      <c r="F979" s="14"/>
      <c r="G979" s="14"/>
      <c r="H979" s="14"/>
    </row>
    <row r="980" spans="3:8" x14ac:dyDescent="0.15">
      <c r="C980" s="14"/>
      <c r="D980" s="14"/>
      <c r="E980" s="14"/>
      <c r="F980" s="14"/>
      <c r="G980" s="14"/>
      <c r="H980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447:H980 I447:I924 J5:J39">
    <cfRule type="cellIs" dxfId="157" priority="5" stopIfTrue="1" operator="equal">
      <formula>"."</formula>
    </cfRule>
    <cfRule type="cellIs" dxfId="156" priority="6" stopIfTrue="1" operator="equal">
      <formula>"..."</formula>
    </cfRule>
  </conditionalFormatting>
  <conditionalFormatting sqref="C6:I39">
    <cfRule type="cellIs" dxfId="155" priority="1" stopIfTrue="1" operator="equal">
      <formula>"."</formula>
    </cfRule>
    <cfRule type="cellIs" dxfId="15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J985"/>
  <sheetViews>
    <sheetView zoomScaleNormal="100" zoomScaleSheetLayoutView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1.855468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4.75" customHeight="1" x14ac:dyDescent="0.2">
      <c r="A6" s="136" t="s">
        <v>2044</v>
      </c>
      <c r="B6" s="89" t="s">
        <v>600</v>
      </c>
      <c r="C6" s="183">
        <v>377</v>
      </c>
      <c r="D6" s="183">
        <v>1197373.7050000001</v>
      </c>
      <c r="E6" s="183">
        <v>1193134.348</v>
      </c>
      <c r="F6" s="183">
        <v>166122.69899999999</v>
      </c>
      <c r="G6" s="183">
        <v>150943.16500000001</v>
      </c>
      <c r="H6" s="183">
        <v>185009.14600000001</v>
      </c>
      <c r="I6" s="183">
        <v>-18886.313999999998</v>
      </c>
      <c r="J6" s="149"/>
    </row>
    <row r="7" spans="1:10" ht="18" customHeight="1" x14ac:dyDescent="0.2">
      <c r="A7" s="136" t="s">
        <v>2045</v>
      </c>
      <c r="B7" s="89" t="s">
        <v>1216</v>
      </c>
      <c r="C7" s="183">
        <v>2131</v>
      </c>
      <c r="D7" s="183">
        <v>438656.94199999998</v>
      </c>
      <c r="E7" s="183">
        <v>438471.68300000002</v>
      </c>
      <c r="F7" s="183">
        <v>47469.732000000004</v>
      </c>
      <c r="G7" s="183">
        <v>47424.201000000001</v>
      </c>
      <c r="H7" s="183">
        <v>29689.241999999998</v>
      </c>
      <c r="I7" s="183">
        <v>17780.892</v>
      </c>
      <c r="J7" s="149"/>
    </row>
    <row r="8" spans="1:10" ht="18" customHeight="1" x14ac:dyDescent="0.2">
      <c r="A8" s="136" t="s">
        <v>2046</v>
      </c>
      <c r="B8" s="89" t="s">
        <v>601</v>
      </c>
      <c r="C8" s="183">
        <v>527</v>
      </c>
      <c r="D8" s="183">
        <v>567006.772</v>
      </c>
      <c r="E8" s="183">
        <v>562120.20499999996</v>
      </c>
      <c r="F8" s="183">
        <v>80649.682000000001</v>
      </c>
      <c r="G8" s="183">
        <v>77528.418999999994</v>
      </c>
      <c r="H8" s="183">
        <v>75388.292000000001</v>
      </c>
      <c r="I8" s="183">
        <v>5261.4870000000001</v>
      </c>
      <c r="J8" s="149"/>
    </row>
    <row r="9" spans="1:10" ht="18" customHeight="1" x14ac:dyDescent="0.2">
      <c r="A9" s="136" t="s">
        <v>2047</v>
      </c>
      <c r="B9" s="89" t="s">
        <v>1217</v>
      </c>
      <c r="C9" s="183">
        <v>238</v>
      </c>
      <c r="D9" s="183">
        <v>245039.522</v>
      </c>
      <c r="E9" s="183">
        <v>243156.432</v>
      </c>
      <c r="F9" s="183">
        <v>37661.618999999999</v>
      </c>
      <c r="G9" s="183">
        <v>37058.745999999999</v>
      </c>
      <c r="H9" s="183">
        <v>27843.637999999999</v>
      </c>
      <c r="I9" s="183">
        <v>9818.0660000000007</v>
      </c>
      <c r="J9" s="149"/>
    </row>
    <row r="10" spans="1:10" ht="18" customHeight="1" x14ac:dyDescent="0.2">
      <c r="A10" s="136" t="s">
        <v>2048</v>
      </c>
      <c r="B10" s="89" t="s">
        <v>1218</v>
      </c>
      <c r="C10" s="183">
        <v>234</v>
      </c>
      <c r="D10" s="183">
        <v>300295.87800000003</v>
      </c>
      <c r="E10" s="183">
        <v>297829.49</v>
      </c>
      <c r="F10" s="183">
        <v>40225.120000000003</v>
      </c>
      <c r="G10" s="183">
        <v>37838.957000000002</v>
      </c>
      <c r="H10" s="183">
        <v>45603.680999999997</v>
      </c>
      <c r="I10" s="183">
        <v>-5378.558</v>
      </c>
      <c r="J10" s="149"/>
    </row>
    <row r="11" spans="1:10" ht="18" customHeight="1" x14ac:dyDescent="0.2">
      <c r="A11" s="136" t="s">
        <v>2049</v>
      </c>
      <c r="B11" s="89" t="s">
        <v>1219</v>
      </c>
      <c r="C11" s="183">
        <v>55</v>
      </c>
      <c r="D11" s="183">
        <v>21671.371999999999</v>
      </c>
      <c r="E11" s="183">
        <v>21134.282999999999</v>
      </c>
      <c r="F11" s="183">
        <v>2762.9430000000002</v>
      </c>
      <c r="G11" s="183">
        <v>2630.7159999999999</v>
      </c>
      <c r="H11" s="183">
        <v>1940.973</v>
      </c>
      <c r="I11" s="183">
        <v>821.97900000000004</v>
      </c>
      <c r="J11" s="149"/>
    </row>
    <row r="12" spans="1:10" ht="18" customHeight="1" x14ac:dyDescent="0.2">
      <c r="A12" s="136" t="s">
        <v>2050</v>
      </c>
      <c r="B12" s="89" t="s">
        <v>602</v>
      </c>
      <c r="C12" s="183">
        <v>4923</v>
      </c>
      <c r="D12" s="183">
        <v>4270758.26</v>
      </c>
      <c r="E12" s="183">
        <v>4240715.3480000002</v>
      </c>
      <c r="F12" s="183">
        <v>798743.59499999997</v>
      </c>
      <c r="G12" s="183">
        <v>751127.30200000003</v>
      </c>
      <c r="H12" s="183">
        <v>477121.21299999999</v>
      </c>
      <c r="I12" s="183">
        <v>321622.908</v>
      </c>
      <c r="J12" s="149"/>
    </row>
    <row r="13" spans="1:10" ht="18" customHeight="1" x14ac:dyDescent="0.2">
      <c r="A13" s="136" t="s">
        <v>2051</v>
      </c>
      <c r="B13" s="89" t="s">
        <v>1846</v>
      </c>
      <c r="C13" s="183">
        <v>4697</v>
      </c>
      <c r="D13" s="183">
        <v>4208348.9189999998</v>
      </c>
      <c r="E13" s="183">
        <v>4178696.713</v>
      </c>
      <c r="F13" s="183">
        <v>787915.88899999997</v>
      </c>
      <c r="G13" s="183">
        <v>740572.01100000006</v>
      </c>
      <c r="H13" s="183">
        <v>471984.09299999999</v>
      </c>
      <c r="I13" s="183">
        <v>315932.32900000003</v>
      </c>
      <c r="J13" s="149"/>
    </row>
    <row r="14" spans="1:10" ht="18" customHeight="1" x14ac:dyDescent="0.2">
      <c r="A14" s="136" t="s">
        <v>2052</v>
      </c>
      <c r="B14" s="89" t="s">
        <v>1408</v>
      </c>
      <c r="C14" s="183">
        <v>226</v>
      </c>
      <c r="D14" s="183">
        <v>62409.341</v>
      </c>
      <c r="E14" s="183">
        <v>62018.635000000002</v>
      </c>
      <c r="F14" s="183">
        <v>10827.706</v>
      </c>
      <c r="G14" s="183">
        <v>10555.290999999999</v>
      </c>
      <c r="H14" s="183">
        <v>5137.12</v>
      </c>
      <c r="I14" s="183">
        <v>5690.5789999999997</v>
      </c>
      <c r="J14" s="149"/>
    </row>
    <row r="15" spans="1:10" ht="18" customHeight="1" x14ac:dyDescent="0.2">
      <c r="A15" s="136" t="s">
        <v>2053</v>
      </c>
      <c r="B15" s="89" t="s">
        <v>1012</v>
      </c>
      <c r="C15" s="183">
        <v>26</v>
      </c>
      <c r="D15" s="183">
        <v>30122.472000000002</v>
      </c>
      <c r="E15" s="183">
        <v>29874.13</v>
      </c>
      <c r="F15" s="183">
        <v>5572.6480000000001</v>
      </c>
      <c r="G15" s="183">
        <v>5505.8069999999998</v>
      </c>
      <c r="H15" s="183">
        <v>2445.1309999999999</v>
      </c>
      <c r="I15" s="183">
        <v>3127.5169999999998</v>
      </c>
      <c r="J15" s="149"/>
    </row>
    <row r="16" spans="1:10" ht="18" customHeight="1" x14ac:dyDescent="0.2">
      <c r="A16" s="134" t="s">
        <v>609</v>
      </c>
      <c r="B16" s="98" t="s">
        <v>950</v>
      </c>
      <c r="C16" s="182">
        <v>134</v>
      </c>
      <c r="D16" s="182">
        <v>379484.391</v>
      </c>
      <c r="E16" s="182">
        <v>371878.83399999997</v>
      </c>
      <c r="F16" s="182">
        <v>19533.541000000001</v>
      </c>
      <c r="G16" s="182">
        <v>15988.378000000001</v>
      </c>
      <c r="H16" s="182">
        <v>21493.02</v>
      </c>
      <c r="I16" s="182">
        <v>-1959.453</v>
      </c>
      <c r="J16" s="149"/>
    </row>
    <row r="17" spans="1:10" ht="18" customHeight="1" x14ac:dyDescent="0.2">
      <c r="A17" s="136" t="s">
        <v>190</v>
      </c>
      <c r="B17" s="89" t="s">
        <v>1628</v>
      </c>
      <c r="C17" s="183">
        <v>11</v>
      </c>
      <c r="D17" s="183">
        <v>55959.317000000003</v>
      </c>
      <c r="E17" s="183">
        <v>55488.722000000002</v>
      </c>
      <c r="F17" s="183">
        <v>397.35700000000003</v>
      </c>
      <c r="G17" s="183">
        <v>307.947</v>
      </c>
      <c r="H17" s="183">
        <v>1563.164</v>
      </c>
      <c r="I17" s="183">
        <v>-1165.807</v>
      </c>
      <c r="J17" s="149"/>
    </row>
    <row r="18" spans="1:10" ht="18" customHeight="1" x14ac:dyDescent="0.2">
      <c r="A18" s="136" t="s">
        <v>192</v>
      </c>
      <c r="B18" s="89" t="s">
        <v>1629</v>
      </c>
      <c r="C18" s="183">
        <v>8</v>
      </c>
      <c r="D18" s="183">
        <v>6908.11</v>
      </c>
      <c r="E18" s="183">
        <v>6823.2790000000005</v>
      </c>
      <c r="F18" s="183">
        <v>456.779</v>
      </c>
      <c r="G18" s="183">
        <v>427.221</v>
      </c>
      <c r="H18" s="183">
        <v>1331.9649999999999</v>
      </c>
      <c r="I18" s="183">
        <v>-875.18600000000004</v>
      </c>
      <c r="J18" s="149"/>
    </row>
    <row r="19" spans="1:10" ht="18" customHeight="1" x14ac:dyDescent="0.2">
      <c r="A19" s="136" t="s">
        <v>194</v>
      </c>
      <c r="B19" s="89" t="s">
        <v>535</v>
      </c>
      <c r="C19" s="183">
        <v>59</v>
      </c>
      <c r="D19" s="183">
        <v>265918.815</v>
      </c>
      <c r="E19" s="183">
        <v>259583.101</v>
      </c>
      <c r="F19" s="183">
        <v>8910.8269999999993</v>
      </c>
      <c r="G19" s="183">
        <v>7019.9290000000001</v>
      </c>
      <c r="H19" s="183">
        <v>11148.147000000001</v>
      </c>
      <c r="I19" s="183">
        <v>-2237.3069999999998</v>
      </c>
      <c r="J19" s="149"/>
    </row>
    <row r="20" spans="1:10" ht="18" customHeight="1" x14ac:dyDescent="0.2">
      <c r="A20" s="136" t="s">
        <v>2054</v>
      </c>
      <c r="B20" s="89" t="s">
        <v>536</v>
      </c>
      <c r="C20" s="183">
        <v>56</v>
      </c>
      <c r="D20" s="183">
        <v>50698.148999999998</v>
      </c>
      <c r="E20" s="183">
        <v>49983.732000000004</v>
      </c>
      <c r="F20" s="183">
        <v>9768.5779999999995</v>
      </c>
      <c r="G20" s="183">
        <v>8233.2810000000009</v>
      </c>
      <c r="H20" s="183">
        <v>7449.7439999999997</v>
      </c>
      <c r="I20" s="183">
        <v>2318.8470000000002</v>
      </c>
      <c r="J20" s="149"/>
    </row>
    <row r="21" spans="1:10" ht="18" customHeight="1" x14ac:dyDescent="0.2">
      <c r="A21" s="134" t="s">
        <v>2055</v>
      </c>
      <c r="B21" s="98" t="s">
        <v>1848</v>
      </c>
      <c r="C21" s="182">
        <v>108</v>
      </c>
      <c r="D21" s="182">
        <v>424412.50099999999</v>
      </c>
      <c r="E21" s="182">
        <v>422473.027</v>
      </c>
      <c r="F21" s="182">
        <v>20006.536</v>
      </c>
      <c r="G21" s="182">
        <v>17268.368999999999</v>
      </c>
      <c r="H21" s="182">
        <v>22918.216</v>
      </c>
      <c r="I21" s="182">
        <v>-2911.68</v>
      </c>
      <c r="J21" s="149"/>
    </row>
    <row r="22" spans="1:10" ht="18" customHeight="1" x14ac:dyDescent="0.2">
      <c r="A22" s="136" t="s">
        <v>1513</v>
      </c>
      <c r="B22" s="89" t="s">
        <v>537</v>
      </c>
      <c r="C22" s="183">
        <v>99</v>
      </c>
      <c r="D22" s="183">
        <v>411534.364</v>
      </c>
      <c r="E22" s="183">
        <v>409602.13</v>
      </c>
      <c r="F22" s="183">
        <v>19731.241000000002</v>
      </c>
      <c r="G22" s="183">
        <v>16996.554</v>
      </c>
      <c r="H22" s="183">
        <v>22522.296999999999</v>
      </c>
      <c r="I22" s="183">
        <v>-2791.058</v>
      </c>
      <c r="J22" s="149"/>
    </row>
    <row r="23" spans="1:10" ht="18" customHeight="1" x14ac:dyDescent="0.2">
      <c r="A23" s="136" t="s">
        <v>2056</v>
      </c>
      <c r="B23" s="89" t="s">
        <v>538</v>
      </c>
      <c r="C23" s="183">
        <v>9</v>
      </c>
      <c r="D23" s="183">
        <v>12878.137000000001</v>
      </c>
      <c r="E23" s="183">
        <v>12870.897000000001</v>
      </c>
      <c r="F23" s="183">
        <v>275.29500000000002</v>
      </c>
      <c r="G23" s="183">
        <v>271.815</v>
      </c>
      <c r="H23" s="183">
        <v>395.91899999999998</v>
      </c>
      <c r="I23" s="183">
        <v>-120.622</v>
      </c>
      <c r="J23" s="149"/>
    </row>
    <row r="24" spans="1:10" ht="18" customHeight="1" x14ac:dyDescent="0.2">
      <c r="A24" s="136" t="s">
        <v>2057</v>
      </c>
      <c r="B24" s="89" t="s">
        <v>538</v>
      </c>
      <c r="C24" s="183">
        <v>9</v>
      </c>
      <c r="D24" s="183">
        <v>12878.137000000001</v>
      </c>
      <c r="E24" s="183">
        <v>12870.897000000001</v>
      </c>
      <c r="F24" s="183">
        <v>275.29500000000002</v>
      </c>
      <c r="G24" s="183">
        <v>271.815</v>
      </c>
      <c r="H24" s="183">
        <v>395.91899999999998</v>
      </c>
      <c r="I24" s="183">
        <v>-120.622</v>
      </c>
      <c r="J24" s="149"/>
    </row>
    <row r="25" spans="1:10" ht="18" customHeight="1" x14ac:dyDescent="0.2">
      <c r="A25" s="136" t="s">
        <v>899</v>
      </c>
      <c r="B25" s="89" t="s">
        <v>1849</v>
      </c>
      <c r="C25" s="183" t="s">
        <v>2427</v>
      </c>
      <c r="D25" s="183" t="s">
        <v>2427</v>
      </c>
      <c r="E25" s="183" t="s">
        <v>2427</v>
      </c>
      <c r="F25" s="183" t="s">
        <v>2427</v>
      </c>
      <c r="G25" s="183" t="s">
        <v>2427</v>
      </c>
      <c r="H25" s="183" t="s">
        <v>2427</v>
      </c>
      <c r="I25" s="183" t="s">
        <v>2427</v>
      </c>
      <c r="J25" s="149"/>
    </row>
    <row r="26" spans="1:10" ht="18.95" customHeight="1" x14ac:dyDescent="0.2">
      <c r="A26" s="144">
        <v>52</v>
      </c>
      <c r="B26" s="98" t="s">
        <v>316</v>
      </c>
      <c r="C26" s="182">
        <v>2616</v>
      </c>
      <c r="D26" s="182">
        <v>10274961.655999999</v>
      </c>
      <c r="E26" s="182">
        <v>10075338.748</v>
      </c>
      <c r="F26" s="182">
        <v>1840109.2169999999</v>
      </c>
      <c r="G26" s="182">
        <v>1585829.1240000001</v>
      </c>
      <c r="H26" s="182">
        <v>1410969.6880000001</v>
      </c>
      <c r="I26" s="182">
        <v>429140.44799999997</v>
      </c>
      <c r="J26" s="149"/>
    </row>
    <row r="27" spans="1:10" ht="18.95" customHeight="1" x14ac:dyDescent="0.2">
      <c r="A27" s="136" t="s">
        <v>2058</v>
      </c>
      <c r="B27" s="89" t="s">
        <v>1851</v>
      </c>
      <c r="C27" s="183">
        <v>79</v>
      </c>
      <c r="D27" s="183">
        <v>1269280.794</v>
      </c>
      <c r="E27" s="183">
        <v>1188269.5430000001</v>
      </c>
      <c r="F27" s="183">
        <v>173659.473</v>
      </c>
      <c r="G27" s="183">
        <v>153697.34899999999</v>
      </c>
      <c r="H27" s="183">
        <v>185487.07500000001</v>
      </c>
      <c r="I27" s="183">
        <v>-11827.59</v>
      </c>
      <c r="J27" s="149"/>
    </row>
    <row r="28" spans="1:10" ht="18.95" customHeight="1" x14ac:dyDescent="0.2">
      <c r="A28" s="136" t="s">
        <v>106</v>
      </c>
      <c r="B28" s="89" t="s">
        <v>539</v>
      </c>
      <c r="C28" s="183">
        <v>2537</v>
      </c>
      <c r="D28" s="183">
        <v>9005680.8619999997</v>
      </c>
      <c r="E28" s="183">
        <v>8887069.2050000001</v>
      </c>
      <c r="F28" s="183">
        <v>1666449.7439999999</v>
      </c>
      <c r="G28" s="183">
        <v>1432131.7749999999</v>
      </c>
      <c r="H28" s="183">
        <v>1225482.6129999999</v>
      </c>
      <c r="I28" s="183">
        <v>440968.038</v>
      </c>
      <c r="J28" s="149"/>
    </row>
    <row r="29" spans="1:10" ht="18.95" customHeight="1" x14ac:dyDescent="0.2">
      <c r="A29" s="136" t="s">
        <v>1146</v>
      </c>
      <c r="B29" s="89" t="s">
        <v>540</v>
      </c>
      <c r="C29" s="183">
        <v>195</v>
      </c>
      <c r="D29" s="183">
        <v>479696.53700000001</v>
      </c>
      <c r="E29" s="183">
        <v>479040.11800000002</v>
      </c>
      <c r="F29" s="183">
        <v>91526.273000000001</v>
      </c>
      <c r="G29" s="183">
        <v>89023.832999999999</v>
      </c>
      <c r="H29" s="183">
        <v>66988.975000000006</v>
      </c>
      <c r="I29" s="183">
        <v>24537.293000000001</v>
      </c>
      <c r="J29" s="149"/>
    </row>
    <row r="30" spans="1:10" ht="18.95" customHeight="1" x14ac:dyDescent="0.2">
      <c r="A30" s="136" t="s">
        <v>107</v>
      </c>
      <c r="B30" s="89" t="s">
        <v>1409</v>
      </c>
      <c r="C30" s="183">
        <v>58</v>
      </c>
      <c r="D30" s="183">
        <v>349279.21600000001</v>
      </c>
      <c r="E30" s="183">
        <v>349190.99900000001</v>
      </c>
      <c r="F30" s="183">
        <v>67186.710999999996</v>
      </c>
      <c r="G30" s="183">
        <v>65180.303999999996</v>
      </c>
      <c r="H30" s="183">
        <v>54346.258000000002</v>
      </c>
      <c r="I30" s="183">
        <v>12840.415999999999</v>
      </c>
      <c r="J30" s="149"/>
    </row>
    <row r="31" spans="1:10" ht="18.95" customHeight="1" x14ac:dyDescent="0.2">
      <c r="A31" s="136" t="s">
        <v>108</v>
      </c>
      <c r="B31" s="89" t="s">
        <v>541</v>
      </c>
      <c r="C31" s="183" t="s">
        <v>2412</v>
      </c>
      <c r="D31" s="183" t="s">
        <v>2412</v>
      </c>
      <c r="E31" s="183" t="s">
        <v>2412</v>
      </c>
      <c r="F31" s="183" t="s">
        <v>2412</v>
      </c>
      <c r="G31" s="183" t="s">
        <v>2412</v>
      </c>
      <c r="H31" s="183" t="s">
        <v>2412</v>
      </c>
      <c r="I31" s="183" t="s">
        <v>2412</v>
      </c>
      <c r="J31" s="149"/>
    </row>
    <row r="32" spans="1:10" ht="18.95" customHeight="1" x14ac:dyDescent="0.2">
      <c r="A32" s="136" t="s">
        <v>109</v>
      </c>
      <c r="B32" s="89" t="s">
        <v>542</v>
      </c>
      <c r="C32" s="183" t="s">
        <v>2427</v>
      </c>
      <c r="D32" s="183" t="s">
        <v>2427</v>
      </c>
      <c r="E32" s="183" t="s">
        <v>2427</v>
      </c>
      <c r="F32" s="183" t="s">
        <v>2427</v>
      </c>
      <c r="G32" s="183" t="s">
        <v>2427</v>
      </c>
      <c r="H32" s="183" t="s">
        <v>2427</v>
      </c>
      <c r="I32" s="183" t="s">
        <v>2427</v>
      </c>
      <c r="J32" s="149"/>
    </row>
    <row r="33" spans="1:10" ht="18.95" customHeight="1" x14ac:dyDescent="0.2">
      <c r="A33" s="136" t="s">
        <v>110</v>
      </c>
      <c r="B33" s="89" t="s">
        <v>543</v>
      </c>
      <c r="C33" s="183">
        <v>3</v>
      </c>
      <c r="D33" s="183">
        <v>623.30100000000004</v>
      </c>
      <c r="E33" s="183">
        <v>623.30100000000004</v>
      </c>
      <c r="F33" s="183">
        <v>90.332999999999998</v>
      </c>
      <c r="G33" s="183">
        <v>92.805000000000007</v>
      </c>
      <c r="H33" s="183">
        <v>37.962000000000003</v>
      </c>
      <c r="I33" s="183">
        <v>52.37</v>
      </c>
      <c r="J33" s="149"/>
    </row>
    <row r="34" spans="1:10" ht="18.95" customHeight="1" x14ac:dyDescent="0.2">
      <c r="A34" s="136" t="s">
        <v>111</v>
      </c>
      <c r="B34" s="89" t="s">
        <v>544</v>
      </c>
      <c r="C34" s="183" t="s">
        <v>2412</v>
      </c>
      <c r="D34" s="183" t="s">
        <v>2412</v>
      </c>
      <c r="E34" s="183" t="s">
        <v>2412</v>
      </c>
      <c r="F34" s="183" t="s">
        <v>2412</v>
      </c>
      <c r="G34" s="183" t="s">
        <v>2412</v>
      </c>
      <c r="H34" s="183" t="s">
        <v>2412</v>
      </c>
      <c r="I34" s="183" t="s">
        <v>2412</v>
      </c>
      <c r="J34" s="149"/>
    </row>
    <row r="35" spans="1:10" ht="18.95" customHeight="1" x14ac:dyDescent="0.2">
      <c r="A35" s="136" t="s">
        <v>112</v>
      </c>
      <c r="B35" s="89" t="s">
        <v>545</v>
      </c>
      <c r="C35" s="183">
        <v>129</v>
      </c>
      <c r="D35" s="183">
        <v>127911.06299999999</v>
      </c>
      <c r="E35" s="183">
        <v>127400.693</v>
      </c>
      <c r="F35" s="183">
        <v>23972.447</v>
      </c>
      <c r="G35" s="183">
        <v>23486.600999999999</v>
      </c>
      <c r="H35" s="183">
        <v>12481.583000000001</v>
      </c>
      <c r="I35" s="183">
        <v>11490.897000000001</v>
      </c>
      <c r="J35" s="149"/>
    </row>
    <row r="36" spans="1:10" ht="18.95" customHeight="1" x14ac:dyDescent="0.2">
      <c r="A36" s="136" t="s">
        <v>113</v>
      </c>
      <c r="B36" s="89" t="s">
        <v>546</v>
      </c>
      <c r="C36" s="183">
        <v>21</v>
      </c>
      <c r="D36" s="183">
        <v>132609.495</v>
      </c>
      <c r="E36" s="183">
        <v>85140.697</v>
      </c>
      <c r="F36" s="183">
        <v>13397.906999999999</v>
      </c>
      <c r="G36" s="183">
        <v>4366.5069999999996</v>
      </c>
      <c r="H36" s="183">
        <v>13000.589</v>
      </c>
      <c r="I36" s="183">
        <v>397.32600000000002</v>
      </c>
      <c r="J36" s="149"/>
    </row>
    <row r="37" spans="1:10" ht="18.95" customHeight="1" x14ac:dyDescent="0.2">
      <c r="A37" s="136" t="s">
        <v>114</v>
      </c>
      <c r="B37" s="89" t="s">
        <v>1410</v>
      </c>
      <c r="C37" s="183" t="s">
        <v>2427</v>
      </c>
      <c r="D37" s="183" t="s">
        <v>2427</v>
      </c>
      <c r="E37" s="183" t="s">
        <v>2427</v>
      </c>
      <c r="F37" s="183" t="s">
        <v>2427</v>
      </c>
      <c r="G37" s="183" t="s">
        <v>2427</v>
      </c>
      <c r="H37" s="183" t="s">
        <v>2427</v>
      </c>
      <c r="I37" s="183" t="s">
        <v>2427</v>
      </c>
      <c r="J37" s="149"/>
    </row>
    <row r="38" spans="1:10" ht="18.95" customHeight="1" x14ac:dyDescent="0.2">
      <c r="A38" s="136" t="s">
        <v>115</v>
      </c>
      <c r="B38" s="89" t="s">
        <v>1411</v>
      </c>
      <c r="C38" s="183" t="s">
        <v>2412</v>
      </c>
      <c r="D38" s="183" t="s">
        <v>2412</v>
      </c>
      <c r="E38" s="183" t="s">
        <v>2412</v>
      </c>
      <c r="F38" s="183" t="s">
        <v>2412</v>
      </c>
      <c r="G38" s="183" t="s">
        <v>2412</v>
      </c>
      <c r="H38" s="183" t="s">
        <v>2412</v>
      </c>
      <c r="I38" s="183" t="s">
        <v>2412</v>
      </c>
      <c r="J38" s="149"/>
    </row>
    <row r="39" spans="1:10" ht="18.95" customHeight="1" x14ac:dyDescent="0.2">
      <c r="A39" s="136" t="s">
        <v>116</v>
      </c>
      <c r="B39" s="89" t="s">
        <v>1412</v>
      </c>
      <c r="C39" s="183" t="s">
        <v>2412</v>
      </c>
      <c r="D39" s="183" t="s">
        <v>2412</v>
      </c>
      <c r="E39" s="183" t="s">
        <v>2412</v>
      </c>
      <c r="F39" s="183" t="s">
        <v>2412</v>
      </c>
      <c r="G39" s="183" t="s">
        <v>2412</v>
      </c>
      <c r="H39" s="183" t="s">
        <v>2412</v>
      </c>
      <c r="I39" s="183" t="s">
        <v>2412</v>
      </c>
      <c r="J39" s="149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9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14"/>
      <c r="D851" s="14"/>
      <c r="E851" s="14"/>
      <c r="F851" s="14"/>
      <c r="G851" s="14"/>
      <c r="H851" s="14"/>
      <c r="I851" s="14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14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14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14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14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14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14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14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14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14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14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14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14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14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14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14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14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14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14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14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14"/>
    </row>
    <row r="875" spans="1:9" ht="9" customHeight="1" x14ac:dyDescent="0.15">
      <c r="A875" s="13"/>
      <c r="B875" s="10"/>
      <c r="C875" s="14"/>
      <c r="D875" s="14"/>
      <c r="E875" s="14"/>
      <c r="F875" s="14"/>
      <c r="G875" s="14"/>
      <c r="H875" s="14"/>
      <c r="I875" s="14"/>
    </row>
    <row r="876" spans="1:9" ht="9" customHeight="1" x14ac:dyDescent="0.15">
      <c r="A876" s="13"/>
      <c r="B876" s="10"/>
      <c r="C876" s="14"/>
      <c r="D876" s="14"/>
      <c r="E876" s="14"/>
      <c r="F876" s="14"/>
      <c r="G876" s="14"/>
      <c r="H876" s="14"/>
      <c r="I876" s="14"/>
    </row>
    <row r="877" spans="1:9" ht="9" customHeight="1" x14ac:dyDescent="0.15">
      <c r="A877" s="13"/>
      <c r="B877" s="10"/>
      <c r="C877" s="14"/>
      <c r="D877" s="14"/>
      <c r="E877" s="14"/>
      <c r="F877" s="14"/>
      <c r="G877" s="14"/>
      <c r="H877" s="14"/>
      <c r="I877" s="14"/>
    </row>
    <row r="878" spans="1:9" ht="9" customHeight="1" x14ac:dyDescent="0.15">
      <c r="A878" s="13"/>
      <c r="B878" s="10"/>
      <c r="C878" s="14"/>
      <c r="D878" s="14"/>
      <c r="E878" s="14"/>
      <c r="F878" s="14"/>
      <c r="G878" s="14"/>
      <c r="H878" s="14"/>
      <c r="I878" s="14"/>
    </row>
    <row r="879" spans="1:9" ht="9" customHeight="1" x14ac:dyDescent="0.15">
      <c r="A879" s="13"/>
      <c r="B879" s="10"/>
      <c r="C879" s="14"/>
      <c r="D879" s="14"/>
      <c r="E879" s="14"/>
      <c r="F879" s="14"/>
      <c r="G879" s="14"/>
      <c r="H879" s="14"/>
      <c r="I879" s="14"/>
    </row>
    <row r="880" spans="1:9" ht="9" customHeight="1" x14ac:dyDescent="0.15">
      <c r="A880" s="13"/>
      <c r="B880" s="10"/>
      <c r="C880" s="14"/>
      <c r="D880" s="14"/>
      <c r="E880" s="14"/>
      <c r="F880" s="14"/>
      <c r="G880" s="14"/>
      <c r="H880" s="14"/>
      <c r="I880" s="14"/>
    </row>
    <row r="881" spans="1:9" ht="9" customHeight="1" x14ac:dyDescent="0.15">
      <c r="A881" s="13"/>
      <c r="B881" s="10"/>
      <c r="C881" s="14"/>
      <c r="D881" s="14"/>
      <c r="E881" s="14"/>
      <c r="F881" s="14"/>
      <c r="G881" s="14"/>
      <c r="H881" s="14"/>
      <c r="I881" s="14"/>
    </row>
    <row r="882" spans="1:9" ht="9" customHeight="1" x14ac:dyDescent="0.15">
      <c r="A882" s="13"/>
      <c r="B882" s="10"/>
      <c r="C882" s="14"/>
      <c r="D882" s="14"/>
      <c r="E882" s="14"/>
      <c r="F882" s="14"/>
      <c r="G882" s="14"/>
      <c r="H882" s="14"/>
      <c r="I882" s="14"/>
    </row>
    <row r="883" spans="1:9" ht="9" customHeight="1" x14ac:dyDescent="0.15">
      <c r="A883" s="13"/>
      <c r="B883" s="10"/>
      <c r="C883" s="14"/>
      <c r="D883" s="14"/>
      <c r="E883" s="14"/>
      <c r="F883" s="14"/>
      <c r="G883" s="14"/>
      <c r="H883" s="14"/>
      <c r="I883" s="14"/>
    </row>
    <row r="884" spans="1:9" ht="9" customHeight="1" x14ac:dyDescent="0.15">
      <c r="A884" s="13"/>
      <c r="B884" s="10"/>
      <c r="C884" s="14"/>
      <c r="D884" s="14"/>
      <c r="E884" s="14"/>
      <c r="F884" s="14"/>
      <c r="G884" s="14"/>
      <c r="H884" s="14"/>
      <c r="I884" s="14"/>
    </row>
    <row r="885" spans="1:9" ht="9" customHeight="1" x14ac:dyDescent="0.15">
      <c r="A885" s="13"/>
      <c r="B885" s="10"/>
      <c r="C885" s="14"/>
      <c r="D885" s="14"/>
      <c r="E885" s="14"/>
      <c r="F885" s="14"/>
      <c r="G885" s="14"/>
      <c r="H885" s="14"/>
      <c r="I885" s="14"/>
    </row>
    <row r="886" spans="1:9" ht="9" customHeight="1" x14ac:dyDescent="0.15">
      <c r="A886" s="13"/>
      <c r="B886" s="10"/>
      <c r="C886" s="14"/>
      <c r="D886" s="14"/>
      <c r="E886" s="14"/>
      <c r="F886" s="14"/>
      <c r="G886" s="14"/>
      <c r="H886" s="14"/>
      <c r="I886" s="14"/>
    </row>
    <row r="887" spans="1:9" ht="9" customHeight="1" x14ac:dyDescent="0.15">
      <c r="A887" s="13"/>
      <c r="B887" s="10"/>
      <c r="C887" s="14"/>
      <c r="D887" s="14"/>
      <c r="E887" s="14"/>
      <c r="F887" s="14"/>
      <c r="G887" s="14"/>
      <c r="H887" s="14"/>
      <c r="I887" s="14"/>
    </row>
    <row r="888" spans="1:9" ht="9" customHeight="1" x14ac:dyDescent="0.15">
      <c r="A888" s="13"/>
      <c r="B888" s="10"/>
      <c r="C888" s="14"/>
      <c r="D888" s="14"/>
      <c r="E888" s="14"/>
      <c r="F888" s="14"/>
      <c r="G888" s="14"/>
      <c r="H888" s="14"/>
      <c r="I888" s="14"/>
    </row>
    <row r="889" spans="1:9" ht="9" customHeight="1" x14ac:dyDescent="0.15">
      <c r="A889" s="13"/>
      <c r="B889" s="10"/>
      <c r="C889" s="14"/>
      <c r="D889" s="14"/>
      <c r="E889" s="14"/>
      <c r="F889" s="14"/>
      <c r="G889" s="14"/>
      <c r="H889" s="14"/>
      <c r="I889" s="14"/>
    </row>
    <row r="890" spans="1:9" ht="9" customHeight="1" x14ac:dyDescent="0.15">
      <c r="A890" s="13"/>
      <c r="B890" s="10"/>
      <c r="C890" s="14"/>
      <c r="D890" s="14"/>
      <c r="E890" s="14"/>
      <c r="F890" s="14"/>
      <c r="G890" s="14"/>
      <c r="H890" s="14"/>
      <c r="I890" s="14"/>
    </row>
    <row r="891" spans="1:9" ht="9" customHeight="1" x14ac:dyDescent="0.15">
      <c r="A891" s="13"/>
      <c r="B891" s="10"/>
      <c r="C891" s="14"/>
      <c r="D891" s="14"/>
      <c r="E891" s="14"/>
      <c r="F891" s="14"/>
      <c r="G891" s="14"/>
      <c r="H891" s="14"/>
      <c r="I891" s="14"/>
    </row>
    <row r="892" spans="1:9" ht="9" customHeight="1" x14ac:dyDescent="0.15">
      <c r="A892" s="13"/>
      <c r="B892" s="10"/>
      <c r="C892" s="14"/>
      <c r="D892" s="14"/>
      <c r="E892" s="14"/>
      <c r="F892" s="14"/>
      <c r="G892" s="14"/>
      <c r="H892" s="14"/>
      <c r="I892" s="14"/>
    </row>
    <row r="893" spans="1:9" ht="9" customHeight="1" x14ac:dyDescent="0.15">
      <c r="A893" s="13"/>
      <c r="B893" s="10"/>
      <c r="C893" s="14"/>
      <c r="D893" s="14"/>
      <c r="E893" s="14"/>
      <c r="F893" s="14"/>
      <c r="G893" s="14"/>
      <c r="H893" s="14"/>
      <c r="I893" s="14"/>
    </row>
    <row r="894" spans="1:9" ht="9" customHeight="1" x14ac:dyDescent="0.15">
      <c r="A894" s="13"/>
      <c r="B894" s="10"/>
      <c r="C894" s="14"/>
      <c r="D894" s="14"/>
      <c r="E894" s="14"/>
      <c r="F894" s="14"/>
      <c r="G894" s="14"/>
      <c r="H894" s="14"/>
      <c r="I894" s="14"/>
    </row>
    <row r="895" spans="1:9" ht="9" customHeight="1" x14ac:dyDescent="0.15">
      <c r="A895" s="13"/>
      <c r="B895" s="10"/>
      <c r="C895" s="14"/>
      <c r="D895" s="14"/>
      <c r="E895" s="14"/>
      <c r="F895" s="14"/>
      <c r="G895" s="14"/>
      <c r="H895" s="14"/>
      <c r="I895" s="14"/>
    </row>
    <row r="896" spans="1:9" ht="9" customHeight="1" x14ac:dyDescent="0.15">
      <c r="A896" s="13"/>
      <c r="B896" s="10"/>
      <c r="C896" s="14"/>
      <c r="D896" s="14"/>
      <c r="E896" s="14"/>
      <c r="F896" s="14"/>
      <c r="G896" s="14"/>
      <c r="H896" s="14"/>
      <c r="I896" s="14"/>
    </row>
    <row r="897" spans="1:9" ht="9" customHeight="1" x14ac:dyDescent="0.15">
      <c r="A897" s="13"/>
      <c r="B897" s="10"/>
      <c r="C897" s="14"/>
      <c r="D897" s="14"/>
      <c r="E897" s="14"/>
      <c r="F897" s="14"/>
      <c r="G897" s="14"/>
      <c r="H897" s="14"/>
      <c r="I897" s="14"/>
    </row>
    <row r="898" spans="1:9" ht="9" customHeight="1" x14ac:dyDescent="0.15">
      <c r="A898" s="13"/>
      <c r="B898" s="10"/>
      <c r="C898" s="14"/>
      <c r="D898" s="14"/>
      <c r="E898" s="14"/>
      <c r="F898" s="14"/>
      <c r="G898" s="14"/>
      <c r="H898" s="14"/>
      <c r="I898" s="14"/>
    </row>
    <row r="899" spans="1:9" ht="9" customHeight="1" x14ac:dyDescent="0.15">
      <c r="A899" s="13"/>
      <c r="B899" s="10"/>
      <c r="C899" s="14"/>
      <c r="D899" s="14"/>
      <c r="E899" s="14"/>
      <c r="F899" s="14"/>
      <c r="G899" s="14"/>
      <c r="H899" s="14"/>
      <c r="I899" s="14"/>
    </row>
    <row r="900" spans="1:9" ht="9" customHeight="1" x14ac:dyDescent="0.15">
      <c r="A900" s="13"/>
      <c r="B900" s="10"/>
      <c r="C900" s="14"/>
      <c r="D900" s="14"/>
      <c r="E900" s="14"/>
      <c r="F900" s="14"/>
      <c r="G900" s="14"/>
      <c r="H900" s="14"/>
      <c r="I900" s="14"/>
    </row>
    <row r="901" spans="1:9" ht="9" customHeight="1" x14ac:dyDescent="0.15">
      <c r="A901" s="13"/>
      <c r="B901" s="10"/>
      <c r="C901" s="14"/>
      <c r="D901" s="14"/>
      <c r="E901" s="14"/>
      <c r="F901" s="14"/>
      <c r="G901" s="14"/>
      <c r="H901" s="14"/>
      <c r="I901" s="14"/>
    </row>
    <row r="902" spans="1:9" ht="9" customHeight="1" x14ac:dyDescent="0.15">
      <c r="A902" s="13"/>
      <c r="B902" s="10"/>
      <c r="C902" s="14"/>
      <c r="D902" s="14"/>
      <c r="E902" s="14"/>
      <c r="F902" s="14"/>
      <c r="G902" s="14"/>
      <c r="H902" s="14"/>
      <c r="I902" s="14"/>
    </row>
    <row r="903" spans="1:9" ht="9" customHeight="1" x14ac:dyDescent="0.15">
      <c r="A903" s="13"/>
      <c r="B903" s="10"/>
      <c r="C903" s="14"/>
      <c r="D903" s="14"/>
      <c r="E903" s="14"/>
      <c r="F903" s="14"/>
      <c r="G903" s="14"/>
      <c r="H903" s="14"/>
      <c r="I903" s="14"/>
    </row>
    <row r="904" spans="1:9" ht="9" customHeight="1" x14ac:dyDescent="0.15">
      <c r="A904" s="13"/>
      <c r="B904" s="10"/>
      <c r="C904" s="14"/>
      <c r="D904" s="14"/>
      <c r="E904" s="14"/>
      <c r="F904" s="14"/>
      <c r="G904" s="14"/>
      <c r="H904" s="14"/>
      <c r="I904" s="14"/>
    </row>
    <row r="905" spans="1:9" ht="9" customHeight="1" x14ac:dyDescent="0.15">
      <c r="A905" s="13"/>
      <c r="B905" s="10"/>
      <c r="C905" s="14"/>
      <c r="D905" s="14"/>
      <c r="E905" s="14"/>
      <c r="F905" s="14"/>
      <c r="G905" s="14"/>
      <c r="H905" s="14"/>
      <c r="I905" s="14"/>
    </row>
    <row r="906" spans="1:9" ht="9" customHeight="1" x14ac:dyDescent="0.15">
      <c r="A906" s="13"/>
      <c r="B906" s="10"/>
      <c r="C906" s="14"/>
      <c r="D906" s="14"/>
      <c r="E906" s="14"/>
      <c r="F906" s="14"/>
      <c r="G906" s="14"/>
      <c r="H906" s="14"/>
      <c r="I906" s="14"/>
    </row>
    <row r="907" spans="1:9" ht="9" customHeight="1" x14ac:dyDescent="0.15">
      <c r="A907" s="13"/>
      <c r="B907" s="10"/>
      <c r="C907" s="14"/>
      <c r="D907" s="14"/>
      <c r="E907" s="14"/>
      <c r="F907" s="14"/>
      <c r="G907" s="14"/>
      <c r="H907" s="14"/>
      <c r="I907" s="14"/>
    </row>
    <row r="908" spans="1:9" ht="9" customHeight="1" x14ac:dyDescent="0.15">
      <c r="A908" s="13"/>
      <c r="B908" s="10"/>
      <c r="C908" s="14"/>
      <c r="D908" s="14"/>
      <c r="E908" s="14"/>
      <c r="F908" s="14"/>
      <c r="G908" s="14"/>
      <c r="H908" s="14"/>
      <c r="I908" s="14"/>
    </row>
    <row r="909" spans="1:9" ht="9" customHeight="1" x14ac:dyDescent="0.15">
      <c r="A909" s="13"/>
      <c r="B909" s="10"/>
      <c r="C909" s="14"/>
      <c r="D909" s="14"/>
      <c r="E909" s="14"/>
      <c r="F909" s="14"/>
      <c r="G909" s="14"/>
      <c r="H909" s="14"/>
      <c r="I909" s="14"/>
    </row>
    <row r="910" spans="1:9" ht="9" customHeight="1" x14ac:dyDescent="0.15">
      <c r="A910" s="13"/>
      <c r="B910" s="10"/>
      <c r="C910" s="14"/>
      <c r="D910" s="14"/>
      <c r="E910" s="14"/>
      <c r="F910" s="14"/>
      <c r="G910" s="14"/>
      <c r="H910" s="14"/>
      <c r="I910" s="14"/>
    </row>
    <row r="911" spans="1:9" ht="9" customHeight="1" x14ac:dyDescent="0.15">
      <c r="A911" s="13"/>
      <c r="B911" s="10"/>
      <c r="C911" s="14"/>
      <c r="D911" s="14"/>
      <c r="E911" s="14"/>
      <c r="F911" s="14"/>
      <c r="G911" s="14"/>
      <c r="H911" s="14"/>
      <c r="I911" s="14"/>
    </row>
    <row r="912" spans="1:9" ht="9" customHeight="1" x14ac:dyDescent="0.15">
      <c r="A912" s="13"/>
      <c r="B912" s="10"/>
      <c r="C912" s="14"/>
      <c r="D912" s="14"/>
      <c r="E912" s="14"/>
      <c r="F912" s="14"/>
      <c r="G912" s="14"/>
      <c r="H912" s="14"/>
      <c r="I912" s="14"/>
    </row>
    <row r="913" spans="1:9" ht="9" customHeight="1" x14ac:dyDescent="0.15">
      <c r="A913" s="13"/>
      <c r="B913" s="10"/>
      <c r="C913" s="14"/>
      <c r="D913" s="14"/>
      <c r="E913" s="14"/>
      <c r="F913" s="14"/>
      <c r="G913" s="14"/>
      <c r="H913" s="14"/>
      <c r="I913" s="14"/>
    </row>
    <row r="914" spans="1:9" ht="9" customHeight="1" x14ac:dyDescent="0.15">
      <c r="A914" s="13"/>
      <c r="B914" s="10"/>
      <c r="C914" s="14"/>
      <c r="D914" s="14"/>
      <c r="E914" s="14"/>
      <c r="F914" s="14"/>
      <c r="G914" s="14"/>
      <c r="H914" s="14"/>
      <c r="I914" s="14"/>
    </row>
    <row r="915" spans="1:9" ht="9" customHeight="1" x14ac:dyDescent="0.15">
      <c r="A915" s="13"/>
      <c r="B915" s="10"/>
      <c r="C915" s="14"/>
      <c r="D915" s="14"/>
      <c r="E915" s="14"/>
      <c r="F915" s="14"/>
      <c r="G915" s="14"/>
      <c r="H915" s="14"/>
      <c r="I915" s="14"/>
    </row>
    <row r="916" spans="1:9" ht="9" customHeight="1" x14ac:dyDescent="0.15">
      <c r="A916" s="13"/>
      <c r="B916" s="10"/>
      <c r="C916" s="14"/>
      <c r="D916" s="14"/>
      <c r="E916" s="14"/>
      <c r="F916" s="14"/>
      <c r="G916" s="14"/>
      <c r="H916" s="14"/>
      <c r="I916" s="14"/>
    </row>
    <row r="917" spans="1:9" ht="9" customHeight="1" x14ac:dyDescent="0.15">
      <c r="A917" s="13"/>
      <c r="B917" s="10"/>
      <c r="C917" s="14"/>
      <c r="D917" s="14"/>
      <c r="E917" s="14"/>
      <c r="F917" s="14"/>
      <c r="G917" s="14"/>
      <c r="H917" s="14"/>
      <c r="I917" s="14"/>
    </row>
    <row r="918" spans="1:9" ht="9" customHeight="1" x14ac:dyDescent="0.15">
      <c r="A918" s="13"/>
      <c r="B918" s="10"/>
      <c r="C918" s="14"/>
      <c r="D918" s="14"/>
      <c r="E918" s="14"/>
      <c r="F918" s="14"/>
      <c r="G918" s="14"/>
      <c r="H918" s="14"/>
      <c r="I918" s="14"/>
    </row>
    <row r="919" spans="1:9" ht="9" customHeight="1" x14ac:dyDescent="0.15">
      <c r="A919" s="13"/>
      <c r="B919" s="10"/>
      <c r="C919" s="14"/>
      <c r="D919" s="14"/>
      <c r="E919" s="14"/>
      <c r="F919" s="14"/>
      <c r="G919" s="14"/>
      <c r="H919" s="14"/>
      <c r="I919" s="14"/>
    </row>
    <row r="920" spans="1:9" ht="9" customHeight="1" x14ac:dyDescent="0.15">
      <c r="A920" s="13"/>
      <c r="B920" s="10"/>
      <c r="C920" s="14"/>
      <c r="D920" s="14"/>
      <c r="E920" s="14"/>
      <c r="F920" s="14"/>
      <c r="G920" s="14"/>
      <c r="H920" s="14"/>
      <c r="I920" s="14"/>
    </row>
    <row r="921" spans="1:9" ht="9" customHeight="1" x14ac:dyDescent="0.15">
      <c r="A921" s="13"/>
      <c r="B921" s="10"/>
      <c r="C921" s="14"/>
      <c r="D921" s="14"/>
      <c r="E921" s="14"/>
      <c r="F921" s="14"/>
      <c r="G921" s="14"/>
      <c r="H921" s="14"/>
      <c r="I921" s="14"/>
    </row>
    <row r="922" spans="1:9" ht="9" customHeight="1" x14ac:dyDescent="0.15">
      <c r="A922" s="13"/>
      <c r="B922" s="10"/>
      <c r="C922" s="14"/>
      <c r="D922" s="14"/>
      <c r="E922" s="14"/>
      <c r="F922" s="14"/>
      <c r="G922" s="14"/>
      <c r="H922" s="14"/>
      <c r="I922" s="14"/>
    </row>
    <row r="923" spans="1:9" ht="9" customHeight="1" x14ac:dyDescent="0.15">
      <c r="A923" s="13"/>
      <c r="B923" s="10"/>
      <c r="C923" s="14"/>
      <c r="D923" s="14"/>
      <c r="E923" s="14"/>
      <c r="F923" s="14"/>
      <c r="G923" s="14"/>
      <c r="H923" s="14"/>
      <c r="I923" s="14"/>
    </row>
    <row r="924" spans="1:9" ht="9" customHeight="1" x14ac:dyDescent="0.15">
      <c r="A924" s="13"/>
      <c r="B924" s="10"/>
      <c r="C924" s="14"/>
      <c r="D924" s="14"/>
      <c r="E924" s="14"/>
      <c r="F924" s="14"/>
      <c r="G924" s="14"/>
      <c r="H924" s="14"/>
      <c r="I924" s="14"/>
    </row>
    <row r="925" spans="1:9" ht="9" customHeight="1" x14ac:dyDescent="0.15">
      <c r="A925" s="13"/>
      <c r="B925" s="10"/>
      <c r="C925" s="14"/>
      <c r="D925" s="14"/>
      <c r="E925" s="14"/>
      <c r="F925" s="14"/>
      <c r="G925" s="14"/>
      <c r="H925" s="14"/>
      <c r="I925" s="14"/>
    </row>
    <row r="926" spans="1:9" ht="9" customHeight="1" x14ac:dyDescent="0.15">
      <c r="A926" s="13"/>
      <c r="B926" s="10"/>
      <c r="C926" s="25"/>
      <c r="D926" s="25"/>
      <c r="E926" s="25"/>
      <c r="F926" s="25"/>
      <c r="G926" s="25"/>
      <c r="H926" s="25"/>
      <c r="I926" s="25"/>
    </row>
    <row r="927" spans="1:9" ht="9" customHeight="1" x14ac:dyDescent="0.15">
      <c r="A927" s="13"/>
      <c r="B927" s="10"/>
      <c r="C927" s="14"/>
      <c r="D927" s="14"/>
      <c r="E927" s="14"/>
      <c r="F927" s="14"/>
      <c r="G927" s="14"/>
      <c r="H927" s="14"/>
      <c r="I927" s="14"/>
    </row>
    <row r="928" spans="1:9" ht="9" customHeight="1" x14ac:dyDescent="0.15">
      <c r="A928" s="13"/>
      <c r="B928" s="10"/>
      <c r="C928" s="14"/>
      <c r="D928" s="14"/>
      <c r="E928" s="14"/>
      <c r="F928" s="14"/>
      <c r="G928" s="14"/>
      <c r="H928" s="14"/>
      <c r="I928" s="14"/>
    </row>
    <row r="929" spans="1:9" ht="9" customHeight="1" x14ac:dyDescent="0.15">
      <c r="A929" s="13"/>
      <c r="B929" s="10"/>
      <c r="C929" s="14"/>
      <c r="D929" s="14"/>
      <c r="E929" s="14"/>
      <c r="F929" s="14"/>
      <c r="G929" s="14"/>
      <c r="H929" s="14"/>
      <c r="I929" s="14"/>
    </row>
    <row r="930" spans="1:9" ht="9" customHeight="1" x14ac:dyDescent="0.15">
      <c r="A930" s="13"/>
      <c r="B930" s="10"/>
      <c r="C930" s="14"/>
      <c r="D930" s="14"/>
      <c r="E930" s="14"/>
      <c r="F930" s="14"/>
      <c r="G930" s="14"/>
      <c r="H930" s="14"/>
      <c r="I930" s="26"/>
    </row>
    <row r="931" spans="1:9" ht="9" customHeight="1" x14ac:dyDescent="0.15">
      <c r="A931" s="13"/>
      <c r="B931" s="10"/>
      <c r="C931" s="14"/>
      <c r="D931" s="14"/>
      <c r="E931" s="14"/>
      <c r="F931" s="14"/>
      <c r="G931" s="14"/>
      <c r="H931" s="14"/>
      <c r="I931" s="26"/>
    </row>
    <row r="932" spans="1:9" ht="9" customHeight="1" x14ac:dyDescent="0.15">
      <c r="A932" s="13"/>
      <c r="B932" s="10"/>
      <c r="C932" s="14"/>
      <c r="D932" s="14"/>
      <c r="E932" s="14"/>
      <c r="F932" s="14"/>
      <c r="G932" s="14"/>
      <c r="H932" s="14"/>
      <c r="I932" s="26"/>
    </row>
    <row r="933" spans="1:9" ht="9" customHeight="1" x14ac:dyDescent="0.15">
      <c r="A933" s="13"/>
      <c r="B933" s="10"/>
      <c r="C933" s="14"/>
      <c r="D933" s="14"/>
      <c r="E933" s="14"/>
      <c r="F933" s="14"/>
      <c r="G933" s="14"/>
      <c r="H933" s="14"/>
      <c r="I933" s="26"/>
    </row>
    <row r="934" spans="1:9" ht="9" customHeight="1" x14ac:dyDescent="0.15">
      <c r="A934" s="13"/>
      <c r="B934" s="10"/>
      <c r="C934" s="14"/>
      <c r="D934" s="14"/>
      <c r="E934" s="14"/>
      <c r="F934" s="14"/>
      <c r="G934" s="14"/>
      <c r="H934" s="14"/>
      <c r="I934" s="26"/>
    </row>
    <row r="935" spans="1:9" ht="9" customHeight="1" x14ac:dyDescent="0.15">
      <c r="A935" s="13"/>
      <c r="B935" s="10"/>
      <c r="C935" s="14"/>
      <c r="D935" s="14"/>
      <c r="E935" s="14"/>
      <c r="F935" s="14"/>
      <c r="G935" s="14"/>
      <c r="H935" s="14"/>
      <c r="I935" s="26"/>
    </row>
    <row r="936" spans="1:9" ht="9" customHeight="1" x14ac:dyDescent="0.15">
      <c r="A936" s="13"/>
      <c r="B936" s="10"/>
      <c r="C936" s="14"/>
      <c r="D936" s="14"/>
      <c r="E936" s="14"/>
      <c r="F936" s="14"/>
      <c r="G936" s="14"/>
      <c r="H936" s="14"/>
      <c r="I936" s="26"/>
    </row>
    <row r="937" spans="1:9" ht="9" customHeight="1" x14ac:dyDescent="0.15">
      <c r="A937" s="13"/>
      <c r="B937" s="10"/>
      <c r="C937" s="14"/>
      <c r="D937" s="14"/>
      <c r="E937" s="14"/>
      <c r="F937" s="14"/>
      <c r="G937" s="14"/>
      <c r="H937" s="14"/>
      <c r="I937" s="26"/>
    </row>
    <row r="938" spans="1:9" ht="9" customHeight="1" x14ac:dyDescent="0.15">
      <c r="A938" s="13"/>
      <c r="B938" s="10"/>
      <c r="C938" s="14"/>
      <c r="D938" s="14"/>
      <c r="E938" s="14"/>
      <c r="F938" s="14"/>
      <c r="G938" s="14"/>
      <c r="H938" s="14"/>
      <c r="I938" s="26"/>
    </row>
    <row r="939" spans="1:9" ht="9" customHeight="1" x14ac:dyDescent="0.15">
      <c r="A939" s="13"/>
      <c r="B939" s="10"/>
      <c r="C939" s="14"/>
      <c r="D939" s="14"/>
      <c r="E939" s="14"/>
      <c r="F939" s="14"/>
      <c r="G939" s="14"/>
      <c r="H939" s="14"/>
      <c r="I939" s="26"/>
    </row>
    <row r="940" spans="1:9" ht="9" customHeight="1" x14ac:dyDescent="0.15">
      <c r="A940" s="13"/>
      <c r="B940" s="10"/>
      <c r="C940" s="14"/>
      <c r="D940" s="14"/>
      <c r="E940" s="14"/>
      <c r="F940" s="14"/>
      <c r="G940" s="14"/>
      <c r="H940" s="14"/>
      <c r="I940" s="26"/>
    </row>
    <row r="941" spans="1:9" ht="9" customHeight="1" x14ac:dyDescent="0.15">
      <c r="A941" s="13"/>
      <c r="B941" s="10"/>
      <c r="C941" s="14"/>
      <c r="D941" s="14"/>
      <c r="E941" s="14"/>
      <c r="F941" s="14"/>
      <c r="G941" s="14"/>
      <c r="H941" s="14"/>
      <c r="I941" s="26"/>
    </row>
    <row r="942" spans="1:9" ht="9" customHeight="1" x14ac:dyDescent="0.15">
      <c r="A942" s="13"/>
      <c r="B942" s="10"/>
      <c r="C942" s="14"/>
      <c r="D942" s="14"/>
      <c r="E942" s="14"/>
      <c r="F942" s="14"/>
      <c r="G942" s="14"/>
      <c r="H942" s="14"/>
      <c r="I942" s="26"/>
    </row>
    <row r="943" spans="1:9" ht="9" customHeight="1" x14ac:dyDescent="0.15">
      <c r="A943" s="13"/>
      <c r="B943" s="10"/>
      <c r="C943" s="14"/>
      <c r="D943" s="14"/>
      <c r="E943" s="14"/>
      <c r="F943" s="14"/>
      <c r="G943" s="14"/>
      <c r="H943" s="14"/>
      <c r="I943" s="26"/>
    </row>
    <row r="944" spans="1:9" ht="9" customHeight="1" x14ac:dyDescent="0.15">
      <c r="A944" s="13"/>
      <c r="B944" s="10"/>
      <c r="C944" s="14"/>
      <c r="D944" s="14"/>
      <c r="E944" s="14"/>
      <c r="F944" s="14"/>
      <c r="G944" s="14"/>
      <c r="H944" s="14"/>
      <c r="I944" s="26"/>
    </row>
    <row r="945" spans="1:9" ht="9" customHeight="1" x14ac:dyDescent="0.15">
      <c r="A945" s="13"/>
      <c r="B945" s="10"/>
      <c r="C945" s="14"/>
      <c r="D945" s="14"/>
      <c r="E945" s="14"/>
      <c r="F945" s="14"/>
      <c r="G945" s="14"/>
      <c r="H945" s="14"/>
      <c r="I945" s="26"/>
    </row>
    <row r="946" spans="1:9" ht="9" customHeight="1" x14ac:dyDescent="0.15">
      <c r="A946" s="13"/>
      <c r="B946" s="10"/>
      <c r="C946" s="14"/>
      <c r="D946" s="14"/>
      <c r="E946" s="14"/>
      <c r="F946" s="14"/>
      <c r="G946" s="14"/>
      <c r="H946" s="14"/>
      <c r="I946" s="26"/>
    </row>
    <row r="947" spans="1:9" ht="9" customHeight="1" x14ac:dyDescent="0.15">
      <c r="A947" s="13"/>
      <c r="B947" s="10"/>
      <c r="C947" s="14"/>
      <c r="D947" s="14"/>
      <c r="E947" s="14"/>
      <c r="F947" s="14"/>
      <c r="G947" s="14"/>
      <c r="H947" s="14"/>
      <c r="I947" s="26"/>
    </row>
    <row r="948" spans="1:9" ht="9" customHeight="1" x14ac:dyDescent="0.15">
      <c r="A948" s="13"/>
      <c r="B948" s="10"/>
      <c r="C948" s="14"/>
      <c r="D948" s="14"/>
      <c r="E948" s="14"/>
      <c r="F948" s="14"/>
      <c r="G948" s="14"/>
      <c r="H948" s="14"/>
      <c r="I948" s="26"/>
    </row>
    <row r="949" spans="1:9" ht="9" customHeight="1" x14ac:dyDescent="0.15">
      <c r="A949" s="13"/>
      <c r="B949" s="10"/>
      <c r="C949" s="14"/>
      <c r="D949" s="14"/>
      <c r="E949" s="14"/>
      <c r="F949" s="14"/>
      <c r="G949" s="14"/>
      <c r="H949" s="14"/>
      <c r="I949" s="26"/>
    </row>
    <row r="950" spans="1:9" ht="9" customHeight="1" x14ac:dyDescent="0.15">
      <c r="A950" s="17"/>
      <c r="B950" s="10"/>
      <c r="C950" s="14"/>
      <c r="D950" s="14"/>
      <c r="E950" s="14"/>
      <c r="F950" s="14"/>
      <c r="G950" s="14"/>
      <c r="H950" s="14"/>
      <c r="I950" s="26"/>
    </row>
    <row r="951" spans="1:9" ht="9" customHeight="1" x14ac:dyDescent="0.15">
      <c r="A951" s="13"/>
      <c r="B951" s="24"/>
      <c r="C951" s="14"/>
      <c r="D951" s="14"/>
      <c r="E951" s="14"/>
      <c r="F951" s="14"/>
      <c r="G951" s="14"/>
      <c r="H951" s="14"/>
      <c r="I951" s="26"/>
    </row>
    <row r="952" spans="1:9" x14ac:dyDescent="0.15">
      <c r="C952" s="14"/>
      <c r="D952" s="14"/>
      <c r="E952" s="14"/>
      <c r="F952" s="14"/>
      <c r="G952" s="14"/>
      <c r="H952" s="14"/>
      <c r="I952" s="26"/>
    </row>
    <row r="953" spans="1:9" x14ac:dyDescent="0.15">
      <c r="C953" s="14"/>
      <c r="D953" s="14"/>
      <c r="E953" s="14"/>
      <c r="F953" s="14"/>
      <c r="G953" s="14"/>
      <c r="H953" s="14"/>
      <c r="I953" s="26"/>
    </row>
    <row r="954" spans="1:9" x14ac:dyDescent="0.15">
      <c r="C954" s="14"/>
      <c r="D954" s="14"/>
      <c r="E954" s="14"/>
      <c r="F954" s="14"/>
      <c r="G954" s="14"/>
      <c r="H954" s="14"/>
      <c r="I954" s="26"/>
    </row>
    <row r="955" spans="1:9" x14ac:dyDescent="0.15">
      <c r="C955" s="14"/>
      <c r="D955" s="14"/>
      <c r="E955" s="14"/>
      <c r="F955" s="14"/>
      <c r="G955" s="14"/>
      <c r="H955" s="14"/>
      <c r="I955" s="26"/>
    </row>
    <row r="956" spans="1:9" x14ac:dyDescent="0.15">
      <c r="C956" s="14"/>
      <c r="D956" s="14"/>
      <c r="E956" s="14"/>
      <c r="F956" s="14"/>
      <c r="G956" s="14"/>
      <c r="H956" s="14"/>
      <c r="I956" s="26"/>
    </row>
    <row r="957" spans="1:9" x14ac:dyDescent="0.15">
      <c r="C957" s="14"/>
      <c r="D957" s="14"/>
      <c r="E957" s="14"/>
      <c r="F957" s="14"/>
      <c r="G957" s="14"/>
      <c r="H957" s="14"/>
      <c r="I957" s="26"/>
    </row>
    <row r="958" spans="1:9" x14ac:dyDescent="0.15">
      <c r="C958" s="14"/>
      <c r="D958" s="14"/>
      <c r="E958" s="14"/>
      <c r="F958" s="14"/>
      <c r="G958" s="14"/>
      <c r="H958" s="14"/>
      <c r="I958" s="26"/>
    </row>
    <row r="959" spans="1:9" x14ac:dyDescent="0.15">
      <c r="C959" s="14"/>
      <c r="D959" s="14"/>
      <c r="E959" s="14"/>
      <c r="F959" s="14"/>
      <c r="G959" s="14"/>
      <c r="H959" s="14"/>
      <c r="I959" s="26"/>
    </row>
    <row r="960" spans="1:9" x14ac:dyDescent="0.15">
      <c r="C960" s="14"/>
      <c r="D960" s="14"/>
      <c r="E960" s="14"/>
      <c r="F960" s="14"/>
      <c r="G960" s="14"/>
      <c r="H960" s="14"/>
      <c r="I960" s="26"/>
    </row>
    <row r="961" spans="3:9" x14ac:dyDescent="0.15">
      <c r="C961" s="14"/>
      <c r="D961" s="14"/>
      <c r="E961" s="14"/>
      <c r="F961" s="14"/>
      <c r="G961" s="14"/>
      <c r="H961" s="14"/>
      <c r="I961" s="26"/>
    </row>
    <row r="962" spans="3:9" x14ac:dyDescent="0.15">
      <c r="C962" s="14"/>
      <c r="D962" s="14"/>
      <c r="E962" s="14"/>
      <c r="F962" s="14"/>
      <c r="G962" s="14"/>
      <c r="H962" s="14"/>
      <c r="I962" s="26"/>
    </row>
    <row r="963" spans="3:9" x14ac:dyDescent="0.15">
      <c r="C963" s="14"/>
      <c r="D963" s="14"/>
      <c r="E963" s="14"/>
      <c r="F963" s="14"/>
      <c r="G963" s="14"/>
      <c r="H963" s="14"/>
      <c r="I963" s="26"/>
    </row>
    <row r="964" spans="3:9" x14ac:dyDescent="0.15">
      <c r="C964" s="14"/>
      <c r="D964" s="14"/>
      <c r="E964" s="14"/>
      <c r="F964" s="14"/>
      <c r="G964" s="14"/>
      <c r="H964" s="14"/>
    </row>
    <row r="965" spans="3:9" x14ac:dyDescent="0.15">
      <c r="C965" s="14"/>
      <c r="D965" s="14"/>
      <c r="E965" s="14"/>
      <c r="F965" s="14"/>
      <c r="G965" s="14"/>
      <c r="H965" s="14"/>
    </row>
    <row r="966" spans="3:9" x14ac:dyDescent="0.15">
      <c r="C966" s="14"/>
      <c r="D966" s="14"/>
      <c r="E966" s="14"/>
      <c r="F966" s="14"/>
      <c r="G966" s="14"/>
      <c r="H966" s="14"/>
    </row>
    <row r="967" spans="3:9" x14ac:dyDescent="0.15">
      <c r="C967" s="14"/>
      <c r="D967" s="14"/>
      <c r="E967" s="14"/>
      <c r="F967" s="14"/>
      <c r="G967" s="14"/>
      <c r="H967" s="14"/>
    </row>
    <row r="968" spans="3:9" x14ac:dyDescent="0.15">
      <c r="C968" s="14"/>
      <c r="D968" s="14"/>
      <c r="E968" s="14"/>
      <c r="F968" s="14"/>
      <c r="G968" s="14"/>
      <c r="H968" s="14"/>
    </row>
    <row r="969" spans="3:9" x14ac:dyDescent="0.15">
      <c r="C969" s="14"/>
      <c r="D969" s="14"/>
      <c r="E969" s="14"/>
      <c r="F969" s="14"/>
      <c r="G969" s="14"/>
      <c r="H969" s="14"/>
    </row>
    <row r="970" spans="3:9" x14ac:dyDescent="0.15">
      <c r="C970" s="14"/>
      <c r="D970" s="14"/>
      <c r="E970" s="14"/>
      <c r="F970" s="14"/>
      <c r="G970" s="14"/>
      <c r="H970" s="14"/>
    </row>
    <row r="971" spans="3:9" x14ac:dyDescent="0.15">
      <c r="C971" s="14"/>
      <c r="D971" s="14"/>
      <c r="E971" s="14"/>
      <c r="F971" s="14"/>
      <c r="G971" s="14"/>
      <c r="H971" s="14"/>
    </row>
    <row r="972" spans="3:9" x14ac:dyDescent="0.15">
      <c r="C972" s="14"/>
      <c r="D972" s="14"/>
      <c r="E972" s="14"/>
      <c r="F972" s="14"/>
      <c r="G972" s="14"/>
      <c r="H972" s="14"/>
    </row>
    <row r="973" spans="3:9" x14ac:dyDescent="0.15">
      <c r="C973" s="14"/>
      <c r="D973" s="14"/>
      <c r="E973" s="14"/>
      <c r="F973" s="14"/>
      <c r="G973" s="14"/>
      <c r="H973" s="14"/>
    </row>
    <row r="974" spans="3:9" x14ac:dyDescent="0.15">
      <c r="C974" s="14"/>
      <c r="D974" s="14"/>
      <c r="E974" s="14"/>
      <c r="F974" s="14"/>
      <c r="G974" s="14"/>
      <c r="H974" s="14"/>
    </row>
    <row r="975" spans="3:9" x14ac:dyDescent="0.15">
      <c r="C975" s="14"/>
      <c r="D975" s="14"/>
      <c r="E975" s="14"/>
      <c r="F975" s="14"/>
      <c r="G975" s="14"/>
      <c r="H975" s="14"/>
    </row>
    <row r="976" spans="3:9" x14ac:dyDescent="0.15">
      <c r="C976" s="14"/>
      <c r="D976" s="14"/>
      <c r="E976" s="14"/>
      <c r="F976" s="14"/>
      <c r="G976" s="14"/>
      <c r="H976" s="14"/>
    </row>
    <row r="977" spans="3:8" x14ac:dyDescent="0.15">
      <c r="C977" s="14"/>
      <c r="D977" s="14"/>
      <c r="E977" s="14"/>
      <c r="F977" s="14"/>
      <c r="G977" s="14"/>
      <c r="H977" s="14"/>
    </row>
    <row r="978" spans="3:8" x14ac:dyDescent="0.15">
      <c r="C978" s="14"/>
      <c r="D978" s="14"/>
      <c r="E978" s="14"/>
      <c r="F978" s="14"/>
      <c r="G978" s="14"/>
      <c r="H978" s="14"/>
    </row>
    <row r="979" spans="3:8" x14ac:dyDescent="0.15">
      <c r="C979" s="14"/>
      <c r="D979" s="14"/>
      <c r="E979" s="14"/>
      <c r="F979" s="14"/>
      <c r="G979" s="14"/>
      <c r="H979" s="14"/>
    </row>
    <row r="980" spans="3:8" x14ac:dyDescent="0.15">
      <c r="C980" s="14"/>
      <c r="D980" s="14"/>
      <c r="E980" s="14"/>
      <c r="F980" s="14"/>
      <c r="G980" s="14"/>
      <c r="H980" s="14"/>
    </row>
    <row r="981" spans="3:8" x14ac:dyDescent="0.15">
      <c r="C981" s="14"/>
      <c r="D981" s="14"/>
      <c r="E981" s="14"/>
      <c r="F981" s="14"/>
      <c r="G981" s="14"/>
      <c r="H981" s="14"/>
    </row>
    <row r="982" spans="3:8" x14ac:dyDescent="0.15">
      <c r="C982" s="14"/>
      <c r="D982" s="14"/>
      <c r="E982" s="14"/>
      <c r="F982" s="14"/>
      <c r="G982" s="14"/>
      <c r="H982" s="14"/>
    </row>
    <row r="983" spans="3:8" x14ac:dyDescent="0.15">
      <c r="C983" s="14"/>
      <c r="D983" s="14"/>
      <c r="E983" s="14"/>
      <c r="F983" s="14"/>
      <c r="G983" s="14"/>
      <c r="H983" s="14"/>
    </row>
    <row r="984" spans="3:8" x14ac:dyDescent="0.15">
      <c r="C984" s="14"/>
      <c r="D984" s="14"/>
      <c r="E984" s="14"/>
      <c r="F984" s="14"/>
      <c r="G984" s="14"/>
      <c r="H984" s="14"/>
    </row>
    <row r="985" spans="3:8" x14ac:dyDescent="0.15">
      <c r="C985" s="14"/>
      <c r="D985" s="14"/>
      <c r="E985" s="14"/>
      <c r="F985" s="14"/>
      <c r="G985" s="14"/>
      <c r="H985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413:I929 C413:H985 J5:J39">
    <cfRule type="cellIs" dxfId="153" priority="7" stopIfTrue="1" operator="equal">
      <formula>"."</formula>
    </cfRule>
    <cfRule type="cellIs" dxfId="152" priority="8" stopIfTrue="1" operator="equal">
      <formula>"..."</formula>
    </cfRule>
  </conditionalFormatting>
  <conditionalFormatting sqref="C6:I17 C19:I39 C18:H18">
    <cfRule type="cellIs" dxfId="151" priority="3" stopIfTrue="1" operator="equal">
      <formula>"."</formula>
    </cfRule>
    <cfRule type="cellIs" dxfId="150" priority="4" stopIfTrue="1" operator="equal">
      <formula>"..."</formula>
    </cfRule>
  </conditionalFormatting>
  <conditionalFormatting sqref="I18">
    <cfRule type="cellIs" dxfId="149" priority="1" stopIfTrue="1" operator="equal">
      <formula>"."</formula>
    </cfRule>
    <cfRule type="cellIs" dxfId="14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J897"/>
  <sheetViews>
    <sheetView zoomScaleNormal="100" workbookViewId="0">
      <selection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2.5" customHeight="1" x14ac:dyDescent="0.2">
      <c r="A6" s="136" t="s">
        <v>117</v>
      </c>
      <c r="B6" s="89" t="s">
        <v>547</v>
      </c>
      <c r="C6" s="183" t="s">
        <v>2412</v>
      </c>
      <c r="D6" s="183" t="s">
        <v>2412</v>
      </c>
      <c r="E6" s="183" t="s">
        <v>2412</v>
      </c>
      <c r="F6" s="183" t="s">
        <v>2412</v>
      </c>
      <c r="G6" s="183" t="s">
        <v>2412</v>
      </c>
      <c r="H6" s="183" t="s">
        <v>2412</v>
      </c>
      <c r="I6" s="183" t="s">
        <v>2412</v>
      </c>
      <c r="J6" s="149"/>
    </row>
    <row r="7" spans="1:10" ht="17.25" customHeight="1" x14ac:dyDescent="0.2">
      <c r="A7" s="136" t="s">
        <v>118</v>
      </c>
      <c r="B7" s="89" t="s">
        <v>548</v>
      </c>
      <c r="C7" s="183">
        <v>55</v>
      </c>
      <c r="D7" s="183">
        <v>427447.62800000003</v>
      </c>
      <c r="E7" s="183">
        <v>422328.74200000003</v>
      </c>
      <c r="F7" s="183">
        <v>44907.381999999998</v>
      </c>
      <c r="G7" s="183">
        <v>43188.815999999999</v>
      </c>
      <c r="H7" s="183">
        <v>67164.778999999995</v>
      </c>
      <c r="I7" s="183">
        <v>-22257.387999999999</v>
      </c>
      <c r="J7" s="149"/>
    </row>
    <row r="8" spans="1:10" ht="17.25" customHeight="1" x14ac:dyDescent="0.2">
      <c r="A8" s="136" t="s">
        <v>119</v>
      </c>
      <c r="B8" s="89" t="s">
        <v>549</v>
      </c>
      <c r="C8" s="183">
        <v>22</v>
      </c>
      <c r="D8" s="183">
        <v>395979.52000000002</v>
      </c>
      <c r="E8" s="183">
        <v>393778.78899999999</v>
      </c>
      <c r="F8" s="183">
        <v>40881.534</v>
      </c>
      <c r="G8" s="183">
        <v>39954.218000000001</v>
      </c>
      <c r="H8" s="183">
        <v>63919.891000000003</v>
      </c>
      <c r="I8" s="183">
        <v>-23038.348000000002</v>
      </c>
      <c r="J8" s="149"/>
    </row>
    <row r="9" spans="1:10" ht="17.25" customHeight="1" x14ac:dyDescent="0.2">
      <c r="A9" s="136" t="s">
        <v>120</v>
      </c>
      <c r="B9" s="89" t="s">
        <v>550</v>
      </c>
      <c r="C9" s="183">
        <v>33</v>
      </c>
      <c r="D9" s="183">
        <v>31468.108</v>
      </c>
      <c r="E9" s="183">
        <v>28549.953000000001</v>
      </c>
      <c r="F9" s="183">
        <v>4025.848</v>
      </c>
      <c r="G9" s="183">
        <v>3234.598</v>
      </c>
      <c r="H9" s="183">
        <v>3244.8879999999999</v>
      </c>
      <c r="I9" s="183">
        <v>780.96</v>
      </c>
      <c r="J9" s="149"/>
    </row>
    <row r="10" spans="1:10" ht="17.25" customHeight="1" x14ac:dyDescent="0.2">
      <c r="A10" s="136" t="s">
        <v>1147</v>
      </c>
      <c r="B10" s="89" t="s">
        <v>1853</v>
      </c>
      <c r="C10" s="183">
        <v>18</v>
      </c>
      <c r="D10" s="183">
        <v>67815.027000000002</v>
      </c>
      <c r="E10" s="183">
        <v>67743.172999999995</v>
      </c>
      <c r="F10" s="183">
        <v>12436.342000000001</v>
      </c>
      <c r="G10" s="183">
        <v>11641.547</v>
      </c>
      <c r="H10" s="183">
        <v>7028.1480000000001</v>
      </c>
      <c r="I10" s="183">
        <v>5408.2030000000004</v>
      </c>
      <c r="J10" s="149"/>
    </row>
    <row r="11" spans="1:10" ht="17.25" customHeight="1" x14ac:dyDescent="0.2">
      <c r="A11" s="136" t="s">
        <v>121</v>
      </c>
      <c r="B11" s="89" t="s">
        <v>551</v>
      </c>
      <c r="C11" s="183">
        <v>2248</v>
      </c>
      <c r="D11" s="183">
        <v>7898112.1749999998</v>
      </c>
      <c r="E11" s="183">
        <v>7832816.4749999996</v>
      </c>
      <c r="F11" s="183">
        <v>1504181.84</v>
      </c>
      <c r="G11" s="183">
        <v>1283911.0719999999</v>
      </c>
      <c r="H11" s="183">
        <v>1071300.122</v>
      </c>
      <c r="I11" s="183">
        <v>432882.60399999999</v>
      </c>
      <c r="J11" s="149"/>
    </row>
    <row r="12" spans="1:10" ht="17.25" customHeight="1" x14ac:dyDescent="0.2">
      <c r="A12" s="136" t="s">
        <v>122</v>
      </c>
      <c r="B12" s="89" t="s">
        <v>1003</v>
      </c>
      <c r="C12" s="183">
        <v>1885</v>
      </c>
      <c r="D12" s="183">
        <v>7348867.6119999997</v>
      </c>
      <c r="E12" s="183">
        <v>7291098.9230000004</v>
      </c>
      <c r="F12" s="183">
        <v>1402773.5730000001</v>
      </c>
      <c r="G12" s="183">
        <v>1192799.3160000001</v>
      </c>
      <c r="H12" s="183">
        <v>999878.55299999996</v>
      </c>
      <c r="I12" s="183">
        <v>402895.83899999998</v>
      </c>
      <c r="J12" s="149"/>
    </row>
    <row r="13" spans="1:10" ht="17.25" customHeight="1" x14ac:dyDescent="0.2">
      <c r="A13" s="136" t="s">
        <v>123</v>
      </c>
      <c r="B13" s="89" t="s">
        <v>1577</v>
      </c>
      <c r="C13" s="183">
        <v>7</v>
      </c>
      <c r="D13" s="183">
        <v>8192.0580000000009</v>
      </c>
      <c r="E13" s="183">
        <v>7967.76</v>
      </c>
      <c r="F13" s="183">
        <v>2737.9059999999999</v>
      </c>
      <c r="G13" s="183">
        <v>1344.6769999999999</v>
      </c>
      <c r="H13" s="183">
        <v>1974.021</v>
      </c>
      <c r="I13" s="183">
        <v>763.88699999999994</v>
      </c>
      <c r="J13" s="149"/>
    </row>
    <row r="14" spans="1:10" ht="17.25" customHeight="1" x14ac:dyDescent="0.2">
      <c r="A14" s="136" t="s">
        <v>124</v>
      </c>
      <c r="B14" s="89" t="s">
        <v>552</v>
      </c>
      <c r="C14" s="183">
        <v>356</v>
      </c>
      <c r="D14" s="183">
        <v>541052.505</v>
      </c>
      <c r="E14" s="183">
        <v>533749.79200000002</v>
      </c>
      <c r="F14" s="183">
        <v>98670.361000000004</v>
      </c>
      <c r="G14" s="183">
        <v>89767.078999999998</v>
      </c>
      <c r="H14" s="183">
        <v>69447.547999999995</v>
      </c>
      <c r="I14" s="183">
        <v>29222.878000000001</v>
      </c>
      <c r="J14" s="149"/>
    </row>
    <row r="15" spans="1:10" ht="17.25" customHeight="1" x14ac:dyDescent="0.2">
      <c r="A15" s="134" t="s">
        <v>125</v>
      </c>
      <c r="B15" s="98" t="s">
        <v>1413</v>
      </c>
      <c r="C15" s="182">
        <v>1640</v>
      </c>
      <c r="D15" s="182">
        <v>794661.03399999999</v>
      </c>
      <c r="E15" s="182">
        <v>794123.16500000004</v>
      </c>
      <c r="F15" s="182">
        <v>149723.46900000001</v>
      </c>
      <c r="G15" s="182">
        <v>147890.69399999999</v>
      </c>
      <c r="H15" s="182">
        <v>78505.339000000007</v>
      </c>
      <c r="I15" s="182">
        <v>71218.054000000004</v>
      </c>
      <c r="J15" s="149"/>
    </row>
    <row r="16" spans="1:10" ht="17.25" customHeight="1" x14ac:dyDescent="0.2">
      <c r="A16" s="133" t="s">
        <v>2409</v>
      </c>
      <c r="B16" s="125" t="s">
        <v>2410</v>
      </c>
      <c r="C16" s="183" t="s">
        <v>2427</v>
      </c>
      <c r="D16" s="183" t="s">
        <v>2427</v>
      </c>
      <c r="E16" s="183" t="s">
        <v>2427</v>
      </c>
      <c r="F16" s="183" t="s">
        <v>2427</v>
      </c>
      <c r="G16" s="183" t="s">
        <v>2427</v>
      </c>
      <c r="H16" s="183" t="s">
        <v>2427</v>
      </c>
      <c r="I16" s="183" t="s">
        <v>2427</v>
      </c>
      <c r="J16" s="149"/>
    </row>
    <row r="17" spans="1:10" ht="17.25" customHeight="1" x14ac:dyDescent="0.2">
      <c r="A17" s="136" t="s">
        <v>126</v>
      </c>
      <c r="B17" s="89" t="s">
        <v>1414</v>
      </c>
      <c r="C17" s="183">
        <v>1640</v>
      </c>
      <c r="D17" s="183">
        <v>794661.03399999999</v>
      </c>
      <c r="E17" s="183">
        <v>794123.16500000004</v>
      </c>
      <c r="F17" s="183">
        <v>149723.46900000001</v>
      </c>
      <c r="G17" s="183">
        <v>147890.69399999999</v>
      </c>
      <c r="H17" s="183">
        <v>78505.339000000007</v>
      </c>
      <c r="I17" s="183">
        <v>71218.054000000004</v>
      </c>
      <c r="J17" s="149"/>
    </row>
    <row r="18" spans="1:10" ht="17.25" customHeight="1" x14ac:dyDescent="0.2">
      <c r="A18" s="134" t="s">
        <v>947</v>
      </c>
      <c r="B18" s="98" t="s">
        <v>916</v>
      </c>
      <c r="C18" s="182">
        <v>30957</v>
      </c>
      <c r="D18" s="182">
        <v>12059071.744999999</v>
      </c>
      <c r="E18" s="182">
        <v>11977748.501</v>
      </c>
      <c r="F18" s="182">
        <v>1779906.4509999999</v>
      </c>
      <c r="G18" s="182">
        <v>1745158.4539999999</v>
      </c>
      <c r="H18" s="182">
        <v>965643.65</v>
      </c>
      <c r="I18" s="182">
        <v>814271.17099999997</v>
      </c>
      <c r="J18" s="149"/>
    </row>
    <row r="19" spans="1:10" ht="17.25" customHeight="1" x14ac:dyDescent="0.2">
      <c r="A19" s="134" t="s">
        <v>127</v>
      </c>
      <c r="B19" s="98" t="s">
        <v>1415</v>
      </c>
      <c r="C19" s="182">
        <v>6435</v>
      </c>
      <c r="D19" s="182">
        <v>4058140.2790000001</v>
      </c>
      <c r="E19" s="182">
        <v>4042468.1189999999</v>
      </c>
      <c r="F19" s="182">
        <v>490549.391</v>
      </c>
      <c r="G19" s="182">
        <v>478439.98</v>
      </c>
      <c r="H19" s="182">
        <v>320039.26899999997</v>
      </c>
      <c r="I19" s="182">
        <v>170513.29399999999</v>
      </c>
      <c r="J19" s="149"/>
    </row>
    <row r="20" spans="1:10" ht="17.25" customHeight="1" x14ac:dyDescent="0.2">
      <c r="A20" s="136" t="s">
        <v>917</v>
      </c>
      <c r="B20" s="89" t="s">
        <v>1416</v>
      </c>
      <c r="C20" s="183">
        <v>5453</v>
      </c>
      <c r="D20" s="183">
        <v>3344243.5359999998</v>
      </c>
      <c r="E20" s="183">
        <v>3331082.389</v>
      </c>
      <c r="F20" s="183">
        <v>452992.95799999998</v>
      </c>
      <c r="G20" s="183">
        <v>442054.66499999998</v>
      </c>
      <c r="H20" s="183">
        <v>289694.92499999999</v>
      </c>
      <c r="I20" s="183">
        <v>163301.01300000001</v>
      </c>
      <c r="J20" s="149"/>
    </row>
    <row r="21" spans="1:10" ht="17.25" customHeight="1" x14ac:dyDescent="0.2">
      <c r="A21" s="136" t="s">
        <v>918</v>
      </c>
      <c r="B21" s="89" t="s">
        <v>553</v>
      </c>
      <c r="C21" s="183">
        <v>1528</v>
      </c>
      <c r="D21" s="183">
        <v>1995414.1140000001</v>
      </c>
      <c r="E21" s="183">
        <v>1986420.4839999999</v>
      </c>
      <c r="F21" s="183">
        <v>251392.74900000001</v>
      </c>
      <c r="G21" s="183">
        <v>244213.02</v>
      </c>
      <c r="H21" s="183">
        <v>179453.47399999999</v>
      </c>
      <c r="I21" s="183">
        <v>71940.664000000004</v>
      </c>
      <c r="J21" s="149"/>
    </row>
    <row r="22" spans="1:10" ht="17.25" customHeight="1" x14ac:dyDescent="0.2">
      <c r="A22" s="136" t="s">
        <v>919</v>
      </c>
      <c r="B22" s="89" t="s">
        <v>920</v>
      </c>
      <c r="C22" s="183">
        <v>493</v>
      </c>
      <c r="D22" s="183">
        <v>312535.70500000002</v>
      </c>
      <c r="E22" s="183">
        <v>311709.21000000002</v>
      </c>
      <c r="F22" s="183">
        <v>35184.932999999997</v>
      </c>
      <c r="G22" s="183">
        <v>33461.627999999997</v>
      </c>
      <c r="H22" s="183">
        <v>29177.49</v>
      </c>
      <c r="I22" s="183">
        <v>6007.8190000000004</v>
      </c>
      <c r="J22" s="149"/>
    </row>
    <row r="23" spans="1:10" ht="17.25" customHeight="1" x14ac:dyDescent="0.2">
      <c r="A23" s="136" t="s">
        <v>921</v>
      </c>
      <c r="B23" s="89" t="s">
        <v>922</v>
      </c>
      <c r="C23" s="183">
        <v>2945</v>
      </c>
      <c r="D23" s="183">
        <v>926302.67500000005</v>
      </c>
      <c r="E23" s="183">
        <v>923483.78899999999</v>
      </c>
      <c r="F23" s="183">
        <v>152756.185</v>
      </c>
      <c r="G23" s="183">
        <v>151064.72500000001</v>
      </c>
      <c r="H23" s="183">
        <v>71942.207999999999</v>
      </c>
      <c r="I23" s="183">
        <v>80815.005000000005</v>
      </c>
      <c r="J23" s="149"/>
    </row>
    <row r="24" spans="1:10" ht="17.25" customHeight="1" x14ac:dyDescent="0.2">
      <c r="A24" s="136" t="s">
        <v>923</v>
      </c>
      <c r="B24" s="89" t="s">
        <v>924</v>
      </c>
      <c r="C24" s="183">
        <v>487</v>
      </c>
      <c r="D24" s="183">
        <v>109991.042</v>
      </c>
      <c r="E24" s="183">
        <v>109468.906</v>
      </c>
      <c r="F24" s="183">
        <v>13659.091</v>
      </c>
      <c r="G24" s="183">
        <v>13315.291999999999</v>
      </c>
      <c r="H24" s="183">
        <v>9121.7530000000006</v>
      </c>
      <c r="I24" s="183">
        <v>4537.5249999999996</v>
      </c>
      <c r="J24" s="149"/>
    </row>
    <row r="25" spans="1:10" ht="17.25" customHeight="1" x14ac:dyDescent="0.2">
      <c r="A25" s="136" t="s">
        <v>925</v>
      </c>
      <c r="B25" s="89" t="s">
        <v>554</v>
      </c>
      <c r="C25" s="183">
        <v>605</v>
      </c>
      <c r="D25" s="183">
        <v>518811.02500000002</v>
      </c>
      <c r="E25" s="183">
        <v>516903.79800000001</v>
      </c>
      <c r="F25" s="183">
        <v>19952.917000000001</v>
      </c>
      <c r="G25" s="183">
        <v>19241.542000000001</v>
      </c>
      <c r="H25" s="183">
        <v>17394.512999999999</v>
      </c>
      <c r="I25" s="183">
        <v>2558.4929999999999</v>
      </c>
      <c r="J25" s="149"/>
    </row>
    <row r="26" spans="1:10" ht="17.25" customHeight="1" x14ac:dyDescent="0.2">
      <c r="A26" s="136" t="s">
        <v>128</v>
      </c>
      <c r="B26" s="89" t="s">
        <v>1841</v>
      </c>
      <c r="C26" s="183">
        <v>48</v>
      </c>
      <c r="D26" s="183">
        <v>423978.23100000003</v>
      </c>
      <c r="E26" s="183">
        <v>423751.20899999997</v>
      </c>
      <c r="F26" s="183">
        <v>7797.4369999999999</v>
      </c>
      <c r="G26" s="183">
        <v>7542.7629999999999</v>
      </c>
      <c r="H26" s="183">
        <v>7755.4250000000002</v>
      </c>
      <c r="I26" s="183">
        <v>42.023000000000003</v>
      </c>
      <c r="J26" s="149"/>
    </row>
    <row r="27" spans="1:10" ht="17.25" customHeight="1" x14ac:dyDescent="0.2">
      <c r="A27" s="136" t="s">
        <v>129</v>
      </c>
      <c r="B27" s="89" t="s">
        <v>927</v>
      </c>
      <c r="C27" s="183">
        <v>19</v>
      </c>
      <c r="D27" s="183">
        <v>6228.0529999999999</v>
      </c>
      <c r="E27" s="183">
        <v>6205.4830000000002</v>
      </c>
      <c r="F27" s="183">
        <v>1078.396</v>
      </c>
      <c r="G27" s="183">
        <v>1070.299</v>
      </c>
      <c r="H27" s="183">
        <v>685.90099999999995</v>
      </c>
      <c r="I27" s="183">
        <v>392.49900000000002</v>
      </c>
      <c r="J27" s="149"/>
    </row>
    <row r="28" spans="1:10" ht="17.25" customHeight="1" x14ac:dyDescent="0.2">
      <c r="A28" s="136" t="s">
        <v>130</v>
      </c>
      <c r="B28" s="89" t="s">
        <v>1842</v>
      </c>
      <c r="C28" s="183">
        <v>499</v>
      </c>
      <c r="D28" s="183">
        <v>83592.842000000004</v>
      </c>
      <c r="E28" s="183">
        <v>81935.472999999998</v>
      </c>
      <c r="F28" s="183">
        <v>10466.487999999999</v>
      </c>
      <c r="G28" s="183">
        <v>10019.201999999999</v>
      </c>
      <c r="H28" s="183">
        <v>8327.0030000000006</v>
      </c>
      <c r="I28" s="183">
        <v>2139.5540000000001</v>
      </c>
      <c r="J28" s="149"/>
    </row>
    <row r="29" spans="1:10" ht="17.25" customHeight="1" x14ac:dyDescent="0.2">
      <c r="A29" s="136" t="s">
        <v>131</v>
      </c>
      <c r="B29" s="89" t="s">
        <v>1840</v>
      </c>
      <c r="C29" s="183">
        <v>39</v>
      </c>
      <c r="D29" s="183">
        <v>5011.8990000000003</v>
      </c>
      <c r="E29" s="183">
        <v>5011.6329999999998</v>
      </c>
      <c r="F29" s="183">
        <v>610.596</v>
      </c>
      <c r="G29" s="183">
        <v>609.27800000000002</v>
      </c>
      <c r="H29" s="183">
        <v>626.18399999999997</v>
      </c>
      <c r="I29" s="183">
        <v>-15.583</v>
      </c>
      <c r="J29" s="149"/>
    </row>
    <row r="30" spans="1:10" ht="17.25" customHeight="1" x14ac:dyDescent="0.2">
      <c r="A30" s="136" t="s">
        <v>2367</v>
      </c>
      <c r="B30" s="89" t="s">
        <v>926</v>
      </c>
      <c r="C30" s="183">
        <v>134</v>
      </c>
      <c r="D30" s="183">
        <v>76970.635999999999</v>
      </c>
      <c r="E30" s="183">
        <v>76546.013000000006</v>
      </c>
      <c r="F30" s="183">
        <v>7334.8909999999996</v>
      </c>
      <c r="G30" s="183">
        <v>7195.6080000000002</v>
      </c>
      <c r="H30" s="183">
        <v>5590.55</v>
      </c>
      <c r="I30" s="183">
        <v>1744.3979999999999</v>
      </c>
      <c r="J30" s="149"/>
    </row>
    <row r="31" spans="1:10" ht="17.25" customHeight="1" x14ac:dyDescent="0.2">
      <c r="A31" s="136" t="s">
        <v>132</v>
      </c>
      <c r="B31" s="89" t="s">
        <v>1417</v>
      </c>
      <c r="C31" s="183">
        <v>243</v>
      </c>
      <c r="D31" s="183">
        <v>118115.08199999999</v>
      </c>
      <c r="E31" s="183">
        <v>117935.91899999999</v>
      </c>
      <c r="F31" s="183">
        <v>10268.625</v>
      </c>
      <c r="G31" s="183">
        <v>9948.1650000000009</v>
      </c>
      <c r="H31" s="183">
        <v>7359.2809999999999</v>
      </c>
      <c r="I31" s="183">
        <v>2909.39</v>
      </c>
      <c r="J31" s="149"/>
    </row>
    <row r="32" spans="1:10" ht="17.25" customHeight="1" x14ac:dyDescent="0.2">
      <c r="A32" s="136" t="s">
        <v>133</v>
      </c>
      <c r="B32" s="89" t="s">
        <v>2366</v>
      </c>
      <c r="C32" s="183">
        <v>102</v>
      </c>
      <c r="D32" s="183">
        <v>10852.348</v>
      </c>
      <c r="E32" s="183">
        <v>10736.989</v>
      </c>
      <c r="F32" s="183">
        <v>1325.885</v>
      </c>
      <c r="G32" s="183">
        <v>1277.5630000000001</v>
      </c>
      <c r="H32" s="183">
        <v>902.51800000000003</v>
      </c>
      <c r="I32" s="183">
        <v>423.37799999999999</v>
      </c>
      <c r="J32" s="149"/>
    </row>
    <row r="33" spans="1:10" ht="17.25" customHeight="1" x14ac:dyDescent="0.2">
      <c r="A33" s="136" t="s">
        <v>134</v>
      </c>
      <c r="B33" s="89" t="s">
        <v>1418</v>
      </c>
      <c r="C33" s="183">
        <v>141</v>
      </c>
      <c r="D33" s="183">
        <v>107262.734</v>
      </c>
      <c r="E33" s="183">
        <v>107198.93</v>
      </c>
      <c r="F33" s="183">
        <v>8942.74</v>
      </c>
      <c r="G33" s="183">
        <v>8670.6020000000008</v>
      </c>
      <c r="H33" s="183">
        <v>6456.7629999999999</v>
      </c>
      <c r="I33" s="183">
        <v>2486.0120000000002</v>
      </c>
      <c r="J33" s="149"/>
    </row>
    <row r="34" spans="1:10" ht="17.25" customHeight="1" x14ac:dyDescent="0.2">
      <c r="A34" s="134" t="s">
        <v>135</v>
      </c>
      <c r="B34" s="98" t="s">
        <v>1419</v>
      </c>
      <c r="C34" s="182">
        <v>24522</v>
      </c>
      <c r="D34" s="182">
        <v>8000931.466</v>
      </c>
      <c r="E34" s="182">
        <v>7935280.3820000002</v>
      </c>
      <c r="F34" s="182">
        <v>1289357.06</v>
      </c>
      <c r="G34" s="182">
        <v>1266718.4739999999</v>
      </c>
      <c r="H34" s="182">
        <v>645604.38100000005</v>
      </c>
      <c r="I34" s="182">
        <v>643757.87699999998</v>
      </c>
      <c r="J34" s="149"/>
    </row>
    <row r="35" spans="1:10" ht="17.25" customHeight="1" x14ac:dyDescent="0.2">
      <c r="A35" s="136" t="s">
        <v>136</v>
      </c>
      <c r="B35" s="89" t="s">
        <v>556</v>
      </c>
      <c r="C35" s="183">
        <v>18082</v>
      </c>
      <c r="D35" s="183">
        <v>5686709.5729999999</v>
      </c>
      <c r="E35" s="183">
        <v>5641316.3530000001</v>
      </c>
      <c r="F35" s="183">
        <v>902735.33600000001</v>
      </c>
      <c r="G35" s="183">
        <v>893641.97499999998</v>
      </c>
      <c r="H35" s="183">
        <v>448885.47499999998</v>
      </c>
      <c r="I35" s="183">
        <v>453854.62099999998</v>
      </c>
      <c r="J35" s="149"/>
    </row>
    <row r="36" spans="1:10" ht="17.25" customHeight="1" x14ac:dyDescent="0.2">
      <c r="A36" s="136" t="s">
        <v>137</v>
      </c>
      <c r="B36" s="89" t="s">
        <v>1843</v>
      </c>
      <c r="C36" s="183">
        <v>11259</v>
      </c>
      <c r="D36" s="183">
        <v>3690111.2489999998</v>
      </c>
      <c r="E36" s="183">
        <v>3665569.6189999999</v>
      </c>
      <c r="F36" s="183">
        <v>627166.98199999996</v>
      </c>
      <c r="G36" s="183">
        <v>622407.46</v>
      </c>
      <c r="H36" s="183">
        <v>283783.40600000002</v>
      </c>
      <c r="I36" s="183">
        <v>343386.97200000001</v>
      </c>
      <c r="J36" s="149"/>
    </row>
    <row r="37" spans="1:10" ht="17.25" customHeight="1" x14ac:dyDescent="0.2">
      <c r="A37" s="136" t="s">
        <v>1270</v>
      </c>
      <c r="B37" s="89" t="s">
        <v>1844</v>
      </c>
      <c r="C37" s="183">
        <v>512</v>
      </c>
      <c r="D37" s="183">
        <v>591574.66500000004</v>
      </c>
      <c r="E37" s="183">
        <v>587077.326</v>
      </c>
      <c r="F37" s="183">
        <v>86011.607999999993</v>
      </c>
      <c r="G37" s="183">
        <v>84318.942999999999</v>
      </c>
      <c r="H37" s="183">
        <v>57886.415000000001</v>
      </c>
      <c r="I37" s="183">
        <v>28125.381000000001</v>
      </c>
      <c r="J37" s="149"/>
    </row>
    <row r="38" spans="1:10" ht="17.25" customHeight="1" x14ac:dyDescent="0.2">
      <c r="A38" s="136" t="s">
        <v>1271</v>
      </c>
      <c r="B38" s="89" t="s">
        <v>555</v>
      </c>
      <c r="C38" s="183">
        <v>3983</v>
      </c>
      <c r="D38" s="183">
        <v>774895.44200000004</v>
      </c>
      <c r="E38" s="183">
        <v>769381.99300000002</v>
      </c>
      <c r="F38" s="183">
        <v>95035.842999999993</v>
      </c>
      <c r="G38" s="183">
        <v>94024.066000000006</v>
      </c>
      <c r="H38" s="183">
        <v>60782.052000000003</v>
      </c>
      <c r="I38" s="183">
        <v>34254.212</v>
      </c>
      <c r="J38" s="149"/>
    </row>
    <row r="39" spans="1:10" ht="17.25" customHeight="1" x14ac:dyDescent="0.2">
      <c r="A39" s="136" t="s">
        <v>1272</v>
      </c>
      <c r="B39" s="89" t="s">
        <v>1420</v>
      </c>
      <c r="C39" s="183">
        <v>1673</v>
      </c>
      <c r="D39" s="183">
        <v>452225.51500000001</v>
      </c>
      <c r="E39" s="183">
        <v>447717.766</v>
      </c>
      <c r="F39" s="183">
        <v>70206.600999999995</v>
      </c>
      <c r="G39" s="183">
        <v>69518.09</v>
      </c>
      <c r="H39" s="183">
        <v>33791.444000000003</v>
      </c>
      <c r="I39" s="183">
        <v>36415.650999999998</v>
      </c>
      <c r="J39" s="149"/>
    </row>
    <row r="40" spans="1:10" ht="17.25" customHeight="1" x14ac:dyDescent="0.2">
      <c r="A40" s="136" t="s">
        <v>1273</v>
      </c>
      <c r="B40" s="89" t="s">
        <v>1873</v>
      </c>
      <c r="C40" s="183">
        <v>655</v>
      </c>
      <c r="D40" s="183">
        <v>177902.70199999999</v>
      </c>
      <c r="E40" s="183">
        <v>171569.649</v>
      </c>
      <c r="F40" s="183">
        <v>24314.302</v>
      </c>
      <c r="G40" s="183">
        <v>23373.416000000001</v>
      </c>
      <c r="H40" s="183">
        <v>12642.157999999999</v>
      </c>
      <c r="I40" s="183">
        <v>11672.405000000001</v>
      </c>
      <c r="J40" s="149"/>
    </row>
    <row r="41" spans="1:10" ht="17.25" customHeight="1" x14ac:dyDescent="0.2">
      <c r="A41" s="136" t="s">
        <v>1274</v>
      </c>
      <c r="B41" s="89" t="s">
        <v>557</v>
      </c>
      <c r="C41" s="183">
        <v>1629</v>
      </c>
      <c r="D41" s="183">
        <v>1408519.6129999999</v>
      </c>
      <c r="E41" s="183">
        <v>1391275.9280000001</v>
      </c>
      <c r="F41" s="183">
        <v>225805.63</v>
      </c>
      <c r="G41" s="183">
        <v>213678.39300000001</v>
      </c>
      <c r="H41" s="183">
        <v>113729.06200000001</v>
      </c>
      <c r="I41" s="183">
        <v>112076.853</v>
      </c>
      <c r="J41" s="149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379" spans="1:9" x14ac:dyDescent="0.15"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9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25"/>
      <c r="D838" s="25"/>
      <c r="E838" s="25"/>
      <c r="F838" s="25"/>
      <c r="G838" s="25"/>
      <c r="H838" s="25"/>
      <c r="I838" s="25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26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26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26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26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26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26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26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26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26"/>
    </row>
    <row r="851" spans="1:9" ht="9" customHeight="1" x14ac:dyDescent="0.15">
      <c r="A851" s="17"/>
      <c r="B851" s="10"/>
      <c r="C851" s="14"/>
      <c r="D851" s="14"/>
      <c r="E851" s="14"/>
      <c r="F851" s="14"/>
      <c r="G851" s="14"/>
      <c r="H851" s="14"/>
      <c r="I851" s="26"/>
    </row>
    <row r="852" spans="1:9" ht="9" customHeight="1" x14ac:dyDescent="0.15">
      <c r="A852" s="13"/>
      <c r="B852" s="24"/>
      <c r="C852" s="14"/>
      <c r="D852" s="14"/>
      <c r="E852" s="14"/>
      <c r="F852" s="14"/>
      <c r="G852" s="14"/>
      <c r="H852" s="14"/>
      <c r="I852" s="26"/>
    </row>
    <row r="853" spans="1:9" x14ac:dyDescent="0.15">
      <c r="C853" s="14"/>
      <c r="D853" s="14"/>
      <c r="E853" s="14"/>
      <c r="F853" s="14"/>
      <c r="G853" s="14"/>
      <c r="H853" s="14"/>
      <c r="I853" s="26"/>
    </row>
    <row r="854" spans="1:9" x14ac:dyDescent="0.15">
      <c r="C854" s="14"/>
      <c r="D854" s="14"/>
      <c r="E854" s="14"/>
      <c r="F854" s="14"/>
      <c r="G854" s="14"/>
      <c r="H854" s="14"/>
      <c r="I854" s="26"/>
    </row>
    <row r="855" spans="1:9" x14ac:dyDescent="0.15">
      <c r="C855" s="14"/>
      <c r="D855" s="14"/>
      <c r="E855" s="14"/>
      <c r="F855" s="14"/>
      <c r="G855" s="14"/>
      <c r="H855" s="14"/>
      <c r="I855" s="26"/>
    </row>
    <row r="856" spans="1:9" x14ac:dyDescent="0.15">
      <c r="C856" s="14"/>
      <c r="D856" s="14"/>
      <c r="E856" s="14"/>
      <c r="F856" s="14"/>
      <c r="G856" s="14"/>
      <c r="H856" s="14"/>
      <c r="I856" s="26"/>
    </row>
    <row r="857" spans="1:9" x14ac:dyDescent="0.15">
      <c r="C857" s="14"/>
      <c r="D857" s="14"/>
      <c r="E857" s="14"/>
      <c r="F857" s="14"/>
      <c r="G857" s="14"/>
      <c r="H857" s="14"/>
      <c r="I857" s="26"/>
    </row>
    <row r="858" spans="1:9" x14ac:dyDescent="0.15">
      <c r="C858" s="14"/>
      <c r="D858" s="14"/>
      <c r="E858" s="14"/>
      <c r="F858" s="14"/>
      <c r="G858" s="14"/>
      <c r="H858" s="14"/>
      <c r="I858" s="26"/>
    </row>
    <row r="859" spans="1:9" x14ac:dyDescent="0.15">
      <c r="C859" s="14"/>
      <c r="D859" s="14"/>
      <c r="E859" s="14"/>
      <c r="F859" s="14"/>
      <c r="G859" s="14"/>
      <c r="H859" s="14"/>
      <c r="I859" s="26"/>
    </row>
    <row r="860" spans="1:9" x14ac:dyDescent="0.15">
      <c r="C860" s="14"/>
      <c r="D860" s="14"/>
      <c r="E860" s="14"/>
      <c r="F860" s="14"/>
      <c r="G860" s="14"/>
      <c r="H860" s="14"/>
      <c r="I860" s="26"/>
    </row>
    <row r="861" spans="1:9" x14ac:dyDescent="0.15">
      <c r="C861" s="14"/>
      <c r="D861" s="14"/>
      <c r="E861" s="14"/>
      <c r="F861" s="14"/>
      <c r="G861" s="14"/>
      <c r="H861" s="14"/>
      <c r="I861" s="26"/>
    </row>
    <row r="862" spans="1:9" x14ac:dyDescent="0.15">
      <c r="C862" s="14"/>
      <c r="D862" s="14"/>
      <c r="E862" s="14"/>
      <c r="F862" s="14"/>
      <c r="G862" s="14"/>
      <c r="H862" s="14"/>
      <c r="I862" s="26"/>
    </row>
    <row r="863" spans="1:9" x14ac:dyDescent="0.15">
      <c r="C863" s="14"/>
      <c r="D863" s="14"/>
      <c r="E863" s="14"/>
      <c r="F863" s="14"/>
      <c r="G863" s="14"/>
      <c r="H863" s="14"/>
      <c r="I863" s="26"/>
    </row>
    <row r="864" spans="1:9" x14ac:dyDescent="0.15">
      <c r="C864" s="14"/>
      <c r="D864" s="14"/>
      <c r="E864" s="14"/>
      <c r="F864" s="14"/>
      <c r="G864" s="14"/>
      <c r="H864" s="14"/>
      <c r="I864" s="26"/>
    </row>
    <row r="865" spans="3:9" x14ac:dyDescent="0.15">
      <c r="C865" s="14"/>
      <c r="D865" s="14"/>
      <c r="E865" s="14"/>
      <c r="F865" s="14"/>
      <c r="G865" s="14"/>
      <c r="H865" s="14"/>
      <c r="I865" s="26"/>
    </row>
    <row r="866" spans="3:9" x14ac:dyDescent="0.15">
      <c r="C866" s="14"/>
      <c r="D866" s="14"/>
      <c r="E866" s="14"/>
      <c r="F866" s="14"/>
      <c r="G866" s="14"/>
      <c r="H866" s="14"/>
      <c r="I866" s="26"/>
    </row>
    <row r="867" spans="3:9" x14ac:dyDescent="0.15">
      <c r="C867" s="14"/>
      <c r="D867" s="14"/>
      <c r="E867" s="14"/>
      <c r="F867" s="14"/>
      <c r="G867" s="14"/>
      <c r="H867" s="14"/>
      <c r="I867" s="26"/>
    </row>
    <row r="868" spans="3:9" x14ac:dyDescent="0.15">
      <c r="C868" s="14"/>
      <c r="D868" s="14"/>
      <c r="E868" s="14"/>
      <c r="F868" s="14"/>
      <c r="G868" s="14"/>
      <c r="H868" s="14"/>
      <c r="I868" s="26"/>
    </row>
    <row r="869" spans="3:9" x14ac:dyDescent="0.15">
      <c r="C869" s="14"/>
      <c r="D869" s="14"/>
      <c r="E869" s="14"/>
      <c r="F869" s="14"/>
      <c r="G869" s="14"/>
      <c r="H869" s="14"/>
      <c r="I869" s="26"/>
    </row>
    <row r="870" spans="3:9" x14ac:dyDescent="0.15">
      <c r="C870" s="14"/>
      <c r="D870" s="14"/>
      <c r="E870" s="14"/>
      <c r="F870" s="14"/>
      <c r="G870" s="14"/>
      <c r="H870" s="14"/>
      <c r="I870" s="26"/>
    </row>
    <row r="871" spans="3:9" x14ac:dyDescent="0.15">
      <c r="C871" s="14"/>
      <c r="D871" s="14"/>
      <c r="E871" s="14"/>
      <c r="F871" s="14"/>
      <c r="G871" s="14"/>
      <c r="H871" s="14"/>
      <c r="I871" s="26"/>
    </row>
    <row r="872" spans="3:9" x14ac:dyDescent="0.15">
      <c r="C872" s="14"/>
      <c r="D872" s="14"/>
      <c r="E872" s="14"/>
      <c r="F872" s="14"/>
      <c r="G872" s="14"/>
      <c r="H872" s="14"/>
      <c r="I872" s="26"/>
    </row>
    <row r="873" spans="3:9" x14ac:dyDescent="0.15">
      <c r="C873" s="14"/>
      <c r="D873" s="14"/>
      <c r="E873" s="14"/>
      <c r="F873" s="14"/>
      <c r="G873" s="14"/>
      <c r="H873" s="14"/>
      <c r="I873" s="26"/>
    </row>
    <row r="874" spans="3:9" x14ac:dyDescent="0.15">
      <c r="C874" s="14"/>
      <c r="D874" s="14"/>
      <c r="E874" s="14"/>
      <c r="F874" s="14"/>
      <c r="G874" s="14"/>
      <c r="H874" s="14"/>
      <c r="I874" s="26"/>
    </row>
    <row r="875" spans="3:9" x14ac:dyDescent="0.15">
      <c r="C875" s="14"/>
      <c r="D875" s="14"/>
      <c r="E875" s="14"/>
      <c r="F875" s="14"/>
      <c r="G875" s="14"/>
      <c r="H875" s="14"/>
      <c r="I875" s="26"/>
    </row>
    <row r="876" spans="3:9" x14ac:dyDescent="0.15">
      <c r="C876" s="14"/>
      <c r="D876" s="14"/>
      <c r="E876" s="14"/>
      <c r="F876" s="14"/>
      <c r="G876" s="14"/>
      <c r="H876" s="14"/>
    </row>
    <row r="877" spans="3:9" x14ac:dyDescent="0.15">
      <c r="C877" s="14"/>
      <c r="D877" s="14"/>
      <c r="E877" s="14"/>
      <c r="F877" s="14"/>
      <c r="G877" s="14"/>
      <c r="H877" s="14"/>
    </row>
    <row r="878" spans="3:9" x14ac:dyDescent="0.15">
      <c r="C878" s="14"/>
      <c r="D878" s="14"/>
      <c r="E878" s="14"/>
      <c r="F878" s="14"/>
      <c r="G878" s="14"/>
      <c r="H878" s="14"/>
    </row>
    <row r="879" spans="3:9" x14ac:dyDescent="0.15">
      <c r="C879" s="14"/>
      <c r="D879" s="14"/>
      <c r="E879" s="14"/>
      <c r="F879" s="14"/>
      <c r="G879" s="14"/>
      <c r="H879" s="14"/>
    </row>
    <row r="880" spans="3:9" x14ac:dyDescent="0.15">
      <c r="C880" s="14"/>
      <c r="D880" s="14"/>
      <c r="E880" s="14"/>
      <c r="F880" s="14"/>
      <c r="G880" s="14"/>
      <c r="H880" s="14"/>
    </row>
    <row r="881" spans="3:8" x14ac:dyDescent="0.15">
      <c r="C881" s="14"/>
      <c r="D881" s="14"/>
      <c r="E881" s="14"/>
      <c r="F881" s="14"/>
      <c r="G881" s="14"/>
      <c r="H881" s="14"/>
    </row>
    <row r="882" spans="3:8" x14ac:dyDescent="0.15">
      <c r="C882" s="14"/>
      <c r="D882" s="14"/>
      <c r="E882" s="14"/>
      <c r="F882" s="14"/>
      <c r="G882" s="14"/>
      <c r="H882" s="14"/>
    </row>
    <row r="883" spans="3:8" x14ac:dyDescent="0.15">
      <c r="C883" s="14"/>
      <c r="D883" s="14"/>
      <c r="E883" s="14"/>
      <c r="F883" s="14"/>
      <c r="G883" s="14"/>
      <c r="H883" s="14"/>
    </row>
    <row r="884" spans="3:8" x14ac:dyDescent="0.15">
      <c r="C884" s="14"/>
      <c r="D884" s="14"/>
      <c r="E884" s="14"/>
      <c r="F884" s="14"/>
      <c r="G884" s="14"/>
      <c r="H884" s="14"/>
    </row>
    <row r="885" spans="3:8" x14ac:dyDescent="0.15">
      <c r="C885" s="14"/>
      <c r="D885" s="14"/>
      <c r="E885" s="14"/>
      <c r="F885" s="14"/>
      <c r="G885" s="14"/>
      <c r="H885" s="14"/>
    </row>
    <row r="886" spans="3:8" x14ac:dyDescent="0.15">
      <c r="C886" s="14"/>
      <c r="D886" s="14"/>
      <c r="E886" s="14"/>
      <c r="F886" s="14"/>
      <c r="G886" s="14"/>
      <c r="H886" s="14"/>
    </row>
    <row r="887" spans="3:8" x14ac:dyDescent="0.15">
      <c r="C887" s="14"/>
      <c r="D887" s="14"/>
      <c r="E887" s="14"/>
      <c r="F887" s="14"/>
      <c r="G887" s="14"/>
      <c r="H887" s="14"/>
    </row>
    <row r="888" spans="3:8" x14ac:dyDescent="0.15">
      <c r="C888" s="14"/>
      <c r="D888" s="14"/>
      <c r="E888" s="14"/>
      <c r="F888" s="14"/>
      <c r="G888" s="14"/>
      <c r="H888" s="14"/>
    </row>
    <row r="889" spans="3:8" x14ac:dyDescent="0.15">
      <c r="C889" s="14"/>
      <c r="D889" s="14"/>
      <c r="E889" s="14"/>
      <c r="F889" s="14"/>
      <c r="G889" s="14"/>
      <c r="H889" s="14"/>
    </row>
    <row r="890" spans="3:8" x14ac:dyDescent="0.15">
      <c r="C890" s="14"/>
      <c r="D890" s="14"/>
      <c r="E890" s="14"/>
      <c r="F890" s="14"/>
      <c r="G890" s="14"/>
      <c r="H890" s="14"/>
    </row>
    <row r="891" spans="3:8" x14ac:dyDescent="0.15">
      <c r="C891" s="14"/>
      <c r="D891" s="14"/>
      <c r="E891" s="14"/>
      <c r="F891" s="14"/>
      <c r="G891" s="14"/>
      <c r="H891" s="14"/>
    </row>
    <row r="892" spans="3:8" x14ac:dyDescent="0.15">
      <c r="C892" s="14"/>
      <c r="D892" s="14"/>
      <c r="E892" s="14"/>
      <c r="F892" s="14"/>
      <c r="G892" s="14"/>
      <c r="H892" s="14"/>
    </row>
    <row r="893" spans="3:8" x14ac:dyDescent="0.15">
      <c r="C893" s="14"/>
      <c r="D893" s="14"/>
      <c r="E893" s="14"/>
      <c r="F893" s="14"/>
      <c r="G893" s="14"/>
      <c r="H893" s="14"/>
    </row>
    <row r="894" spans="3:8" x14ac:dyDescent="0.15">
      <c r="C894" s="14"/>
      <c r="D894" s="14"/>
      <c r="E894" s="14"/>
      <c r="F894" s="14"/>
      <c r="G894" s="14"/>
      <c r="H894" s="14"/>
    </row>
    <row r="895" spans="3:8" x14ac:dyDescent="0.15">
      <c r="C895" s="14"/>
      <c r="D895" s="14"/>
      <c r="E895" s="14"/>
      <c r="F895" s="14"/>
      <c r="G895" s="14"/>
      <c r="H895" s="14"/>
    </row>
    <row r="896" spans="3:8" x14ac:dyDescent="0.15">
      <c r="C896" s="14"/>
      <c r="D896" s="14"/>
      <c r="E896" s="14"/>
      <c r="F896" s="14"/>
      <c r="G896" s="14"/>
      <c r="H896" s="14"/>
    </row>
    <row r="897" spans="3:8" x14ac:dyDescent="0.15">
      <c r="C897" s="14"/>
      <c r="D897" s="14"/>
      <c r="E897" s="14"/>
      <c r="F897" s="14"/>
      <c r="G897" s="14"/>
      <c r="H897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379:I841 C379:H897 J5:J41">
    <cfRule type="cellIs" dxfId="147" priority="5" stopIfTrue="1" operator="equal">
      <formula>"."</formula>
    </cfRule>
    <cfRule type="cellIs" dxfId="146" priority="6" stopIfTrue="1" operator="equal">
      <formula>"..."</formula>
    </cfRule>
  </conditionalFormatting>
  <conditionalFormatting sqref="C6:I41">
    <cfRule type="cellIs" dxfId="145" priority="1" stopIfTrue="1" operator="equal">
      <formula>"."</formula>
    </cfRule>
    <cfRule type="cellIs" dxfId="14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  <ignoredErrors>
    <ignoredError sqref="A34 A15 A19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J910"/>
  <sheetViews>
    <sheetView zoomScaleNormal="100" workbookViewId="0">
      <pane ySplit="5" topLeftCell="A18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1.75" customHeight="1" x14ac:dyDescent="0.2">
      <c r="A6" s="136" t="s">
        <v>1275</v>
      </c>
      <c r="B6" s="89" t="s">
        <v>1421</v>
      </c>
      <c r="C6" s="183">
        <v>590</v>
      </c>
      <c r="D6" s="183">
        <v>216055.63500000001</v>
      </c>
      <c r="E6" s="183">
        <v>215115.14499999999</v>
      </c>
      <c r="F6" s="183">
        <v>34512.192999999999</v>
      </c>
      <c r="G6" s="183">
        <v>34213.110999999997</v>
      </c>
      <c r="H6" s="183">
        <v>17710.608</v>
      </c>
      <c r="I6" s="183">
        <v>16801.716</v>
      </c>
      <c r="J6" s="149"/>
    </row>
    <row r="7" spans="1:10" ht="18" customHeight="1" x14ac:dyDescent="0.2">
      <c r="A7" s="136" t="s">
        <v>1276</v>
      </c>
      <c r="B7" s="89" t="s">
        <v>1422</v>
      </c>
      <c r="C7" s="183">
        <v>1039</v>
      </c>
      <c r="D7" s="183">
        <v>1192463.9779999999</v>
      </c>
      <c r="E7" s="183">
        <v>1176160.7830000001</v>
      </c>
      <c r="F7" s="183">
        <v>191293.43700000001</v>
      </c>
      <c r="G7" s="183">
        <v>179465.28200000001</v>
      </c>
      <c r="H7" s="183">
        <v>96018.453999999998</v>
      </c>
      <c r="I7" s="183">
        <v>95275.137000000002</v>
      </c>
      <c r="J7" s="149"/>
    </row>
    <row r="8" spans="1:10" ht="18" customHeight="1" x14ac:dyDescent="0.2">
      <c r="A8" s="136" t="s">
        <v>1277</v>
      </c>
      <c r="B8" s="89" t="s">
        <v>1423</v>
      </c>
      <c r="C8" s="183">
        <v>4811</v>
      </c>
      <c r="D8" s="183">
        <v>905702.28</v>
      </c>
      <c r="E8" s="183">
        <v>902688.10100000002</v>
      </c>
      <c r="F8" s="183">
        <v>160816.09400000001</v>
      </c>
      <c r="G8" s="183">
        <v>159398.106</v>
      </c>
      <c r="H8" s="183">
        <v>82989.843999999997</v>
      </c>
      <c r="I8" s="183">
        <v>77826.403000000006</v>
      </c>
      <c r="J8" s="149"/>
    </row>
    <row r="9" spans="1:10" ht="18" customHeight="1" x14ac:dyDescent="0.2">
      <c r="A9" s="136" t="s">
        <v>1278</v>
      </c>
      <c r="B9" s="89" t="s">
        <v>1874</v>
      </c>
      <c r="C9" s="183">
        <v>2855</v>
      </c>
      <c r="D9" s="183">
        <v>493961.33399999997</v>
      </c>
      <c r="E9" s="183">
        <v>492419.24200000003</v>
      </c>
      <c r="F9" s="183">
        <v>86342.95</v>
      </c>
      <c r="G9" s="183">
        <v>85527.577999999994</v>
      </c>
      <c r="H9" s="183">
        <v>41888.050999999999</v>
      </c>
      <c r="I9" s="183">
        <v>44455.154000000002</v>
      </c>
      <c r="J9" s="149"/>
    </row>
    <row r="10" spans="1:10" ht="18" customHeight="1" x14ac:dyDescent="0.2">
      <c r="A10" s="136" t="s">
        <v>1279</v>
      </c>
      <c r="B10" s="89" t="s">
        <v>558</v>
      </c>
      <c r="C10" s="183">
        <v>193</v>
      </c>
      <c r="D10" s="183">
        <v>96676.356</v>
      </c>
      <c r="E10" s="183">
        <v>96551.839000000007</v>
      </c>
      <c r="F10" s="183">
        <v>17855.502</v>
      </c>
      <c r="G10" s="183">
        <v>17594.555</v>
      </c>
      <c r="H10" s="183">
        <v>9679.7520000000004</v>
      </c>
      <c r="I10" s="183">
        <v>8175.7510000000002</v>
      </c>
      <c r="J10" s="149"/>
    </row>
    <row r="11" spans="1:10" ht="18" customHeight="1" x14ac:dyDescent="0.2">
      <c r="A11" s="136" t="s">
        <v>1280</v>
      </c>
      <c r="B11" s="89" t="s">
        <v>1875</v>
      </c>
      <c r="C11" s="183">
        <v>471</v>
      </c>
      <c r="D11" s="183">
        <v>96226.057000000001</v>
      </c>
      <c r="E11" s="183">
        <v>95680.047999999995</v>
      </c>
      <c r="F11" s="183">
        <v>17998.913</v>
      </c>
      <c r="G11" s="183">
        <v>17871.225999999999</v>
      </c>
      <c r="H11" s="183">
        <v>8658.2759999999998</v>
      </c>
      <c r="I11" s="183">
        <v>9340.6219999999994</v>
      </c>
      <c r="J11" s="149"/>
    </row>
    <row r="12" spans="1:10" ht="18" customHeight="1" x14ac:dyDescent="0.2">
      <c r="A12" s="136" t="s">
        <v>1281</v>
      </c>
      <c r="B12" s="89" t="s">
        <v>1876</v>
      </c>
      <c r="C12" s="183">
        <v>91</v>
      </c>
      <c r="D12" s="183">
        <v>33181.841</v>
      </c>
      <c r="E12" s="183">
        <v>32985.75</v>
      </c>
      <c r="F12" s="183">
        <v>6209.9390000000003</v>
      </c>
      <c r="G12" s="183">
        <v>6141.2269999999999</v>
      </c>
      <c r="H12" s="183">
        <v>2793.8679999999999</v>
      </c>
      <c r="I12" s="183">
        <v>3416.0929999999998</v>
      </c>
      <c r="J12" s="149"/>
    </row>
    <row r="13" spans="1:10" ht="18" customHeight="1" x14ac:dyDescent="0.2">
      <c r="A13" s="136" t="s">
        <v>1282</v>
      </c>
      <c r="B13" s="89" t="s">
        <v>1845</v>
      </c>
      <c r="C13" s="183">
        <v>1201</v>
      </c>
      <c r="D13" s="183">
        <v>185656.69200000001</v>
      </c>
      <c r="E13" s="183">
        <v>185051.22200000001</v>
      </c>
      <c r="F13" s="183">
        <v>32408.79</v>
      </c>
      <c r="G13" s="183">
        <v>32263.52</v>
      </c>
      <c r="H13" s="183">
        <v>19969.897000000001</v>
      </c>
      <c r="I13" s="183">
        <v>12438.782999999999</v>
      </c>
      <c r="J13" s="149"/>
    </row>
    <row r="14" spans="1:10" ht="17.100000000000001" customHeight="1" x14ac:dyDescent="0.2">
      <c r="A14" s="134" t="s">
        <v>1005</v>
      </c>
      <c r="B14" s="98" t="s">
        <v>1424</v>
      </c>
      <c r="C14" s="182">
        <v>16029</v>
      </c>
      <c r="D14" s="182">
        <v>30200127.929000001</v>
      </c>
      <c r="E14" s="182">
        <v>29651516.489999998</v>
      </c>
      <c r="F14" s="182">
        <v>7272555.784</v>
      </c>
      <c r="G14" s="182">
        <v>4975689.1210000003</v>
      </c>
      <c r="H14" s="182">
        <v>5216101.1289999997</v>
      </c>
      <c r="I14" s="182">
        <v>2056455.0220000001</v>
      </c>
      <c r="J14" s="149"/>
    </row>
    <row r="15" spans="1:10" ht="18" customHeight="1" x14ac:dyDescent="0.2">
      <c r="A15" s="134" t="s">
        <v>1283</v>
      </c>
      <c r="B15" s="98" t="s">
        <v>1425</v>
      </c>
      <c r="C15" s="182">
        <v>1148</v>
      </c>
      <c r="D15" s="182">
        <v>5947189.6880000001</v>
      </c>
      <c r="E15" s="182">
        <v>5722068.2450000001</v>
      </c>
      <c r="F15" s="182">
        <v>795540.95400000003</v>
      </c>
      <c r="G15" s="182">
        <v>721315.35900000005</v>
      </c>
      <c r="H15" s="182">
        <v>604335.62899999996</v>
      </c>
      <c r="I15" s="182">
        <v>191205.524</v>
      </c>
      <c r="J15" s="149"/>
    </row>
    <row r="16" spans="1:10" ht="23.1" customHeight="1" x14ac:dyDescent="0.2">
      <c r="A16" s="136" t="s">
        <v>1392</v>
      </c>
      <c r="B16" s="89" t="s">
        <v>560</v>
      </c>
      <c r="C16" s="183">
        <v>1040</v>
      </c>
      <c r="D16" s="183">
        <v>5794138.466</v>
      </c>
      <c r="E16" s="183">
        <v>5569838.7010000004</v>
      </c>
      <c r="F16" s="183">
        <v>761992.9</v>
      </c>
      <c r="G16" s="183">
        <v>695404.48600000003</v>
      </c>
      <c r="H16" s="183">
        <v>585313.85499999998</v>
      </c>
      <c r="I16" s="183">
        <v>176679.236</v>
      </c>
      <c r="J16" s="149"/>
    </row>
    <row r="17" spans="1:10" ht="18" customHeight="1" x14ac:dyDescent="0.2">
      <c r="A17" s="136" t="s">
        <v>1284</v>
      </c>
      <c r="B17" s="89" t="s">
        <v>1165</v>
      </c>
      <c r="C17" s="183">
        <v>318</v>
      </c>
      <c r="D17" s="183">
        <v>1764426.1529999999</v>
      </c>
      <c r="E17" s="183">
        <v>1654086.9369999999</v>
      </c>
      <c r="F17" s="183">
        <v>171056.908</v>
      </c>
      <c r="G17" s="183">
        <v>139286.88099999999</v>
      </c>
      <c r="H17" s="183">
        <v>147902.54500000001</v>
      </c>
      <c r="I17" s="183">
        <v>23154.48</v>
      </c>
      <c r="J17" s="149"/>
    </row>
    <row r="18" spans="1:10" ht="18" customHeight="1" x14ac:dyDescent="0.2">
      <c r="A18" s="136" t="s">
        <v>1285</v>
      </c>
      <c r="B18" s="89" t="s">
        <v>559</v>
      </c>
      <c r="C18" s="183">
        <v>36</v>
      </c>
      <c r="D18" s="183">
        <v>180016.67800000001</v>
      </c>
      <c r="E18" s="183">
        <v>179681.109</v>
      </c>
      <c r="F18" s="183">
        <v>33328.025000000001</v>
      </c>
      <c r="G18" s="183">
        <v>33292.43</v>
      </c>
      <c r="H18" s="183">
        <v>27279.334999999999</v>
      </c>
      <c r="I18" s="183">
        <v>6048.7020000000002</v>
      </c>
      <c r="J18" s="149"/>
    </row>
    <row r="19" spans="1:10" ht="18" customHeight="1" x14ac:dyDescent="0.2">
      <c r="A19" s="136" t="s">
        <v>1286</v>
      </c>
      <c r="B19" s="89" t="s">
        <v>1166</v>
      </c>
      <c r="C19" s="183">
        <v>131</v>
      </c>
      <c r="D19" s="183">
        <v>1327329.3430000001</v>
      </c>
      <c r="E19" s="183">
        <v>1312626.544</v>
      </c>
      <c r="F19" s="183">
        <v>192283.209</v>
      </c>
      <c r="G19" s="183">
        <v>187413.84099999999</v>
      </c>
      <c r="H19" s="183">
        <v>130937.683</v>
      </c>
      <c r="I19" s="183">
        <v>61345.495000000003</v>
      </c>
      <c r="J19" s="149"/>
    </row>
    <row r="20" spans="1:10" ht="18" customHeight="1" x14ac:dyDescent="0.2">
      <c r="A20" s="136" t="s">
        <v>1287</v>
      </c>
      <c r="B20" s="89" t="s">
        <v>518</v>
      </c>
      <c r="C20" s="183">
        <v>240</v>
      </c>
      <c r="D20" s="183">
        <v>2278271.702</v>
      </c>
      <c r="E20" s="183">
        <v>2207682.4180000001</v>
      </c>
      <c r="F20" s="183">
        <v>328786.09299999999</v>
      </c>
      <c r="G20" s="183">
        <v>304630.47499999998</v>
      </c>
      <c r="H20" s="183">
        <v>253601.23300000001</v>
      </c>
      <c r="I20" s="183">
        <v>75184.934999999998</v>
      </c>
      <c r="J20" s="149"/>
    </row>
    <row r="21" spans="1:10" ht="18" customHeight="1" x14ac:dyDescent="0.2">
      <c r="A21" s="136" t="s">
        <v>1288</v>
      </c>
      <c r="B21" s="89" t="s">
        <v>1426</v>
      </c>
      <c r="C21" s="183">
        <v>315</v>
      </c>
      <c r="D21" s="183">
        <v>244094.59</v>
      </c>
      <c r="E21" s="183">
        <v>215761.693</v>
      </c>
      <c r="F21" s="183">
        <v>36538.665000000001</v>
      </c>
      <c r="G21" s="183">
        <v>30780.859</v>
      </c>
      <c r="H21" s="183">
        <v>25593.059000000001</v>
      </c>
      <c r="I21" s="183">
        <v>10945.624</v>
      </c>
      <c r="J21" s="149"/>
    </row>
    <row r="22" spans="1:10" ht="18" customHeight="1" x14ac:dyDescent="0.2">
      <c r="A22" s="136" t="s">
        <v>1289</v>
      </c>
      <c r="B22" s="89" t="s">
        <v>971</v>
      </c>
      <c r="C22" s="183">
        <v>108</v>
      </c>
      <c r="D22" s="183">
        <v>153051.22200000001</v>
      </c>
      <c r="E22" s="183">
        <v>152229.54399999999</v>
      </c>
      <c r="F22" s="183">
        <v>33548.053999999996</v>
      </c>
      <c r="G22" s="183">
        <v>25910.873</v>
      </c>
      <c r="H22" s="183">
        <v>19021.774000000001</v>
      </c>
      <c r="I22" s="183">
        <v>14526.288</v>
      </c>
      <c r="J22" s="149"/>
    </row>
    <row r="23" spans="1:10" ht="18" customHeight="1" x14ac:dyDescent="0.2">
      <c r="A23" s="136" t="s">
        <v>1290</v>
      </c>
      <c r="B23" s="89" t="s">
        <v>1427</v>
      </c>
      <c r="C23" s="183">
        <v>35</v>
      </c>
      <c r="D23" s="183">
        <v>56344.235000000001</v>
      </c>
      <c r="E23" s="183">
        <v>56197.737999999998</v>
      </c>
      <c r="F23" s="183">
        <v>14836.331</v>
      </c>
      <c r="G23" s="183">
        <v>9664.6540000000005</v>
      </c>
      <c r="H23" s="183">
        <v>9128.6039999999994</v>
      </c>
      <c r="I23" s="183">
        <v>5707.7280000000001</v>
      </c>
      <c r="J23" s="149"/>
    </row>
    <row r="24" spans="1:10" ht="18" customHeight="1" x14ac:dyDescent="0.2">
      <c r="A24" s="136" t="s">
        <v>1291</v>
      </c>
      <c r="B24" s="89" t="s">
        <v>1428</v>
      </c>
      <c r="C24" s="183">
        <v>73</v>
      </c>
      <c r="D24" s="183">
        <v>96706.986999999994</v>
      </c>
      <c r="E24" s="183">
        <v>96031.805999999997</v>
      </c>
      <c r="F24" s="183">
        <v>18711.723000000002</v>
      </c>
      <c r="G24" s="183">
        <v>16246.218999999999</v>
      </c>
      <c r="H24" s="183">
        <v>9893.17</v>
      </c>
      <c r="I24" s="183">
        <v>8818.56</v>
      </c>
      <c r="J24" s="149"/>
    </row>
    <row r="25" spans="1:10" ht="27" customHeight="1" x14ac:dyDescent="0.2">
      <c r="A25" s="134" t="s">
        <v>317</v>
      </c>
      <c r="B25" s="98" t="s">
        <v>1394</v>
      </c>
      <c r="C25" s="182">
        <v>808</v>
      </c>
      <c r="D25" s="182">
        <v>433737.77500000002</v>
      </c>
      <c r="E25" s="182">
        <v>427940.51699999999</v>
      </c>
      <c r="F25" s="182">
        <v>51842.533000000003</v>
      </c>
      <c r="G25" s="182">
        <v>49102.485000000001</v>
      </c>
      <c r="H25" s="182">
        <v>36972.491000000002</v>
      </c>
      <c r="I25" s="182">
        <v>14870.127</v>
      </c>
      <c r="J25" s="149"/>
    </row>
    <row r="26" spans="1:10" ht="18" customHeight="1" x14ac:dyDescent="0.2">
      <c r="A26" s="136" t="s">
        <v>1292</v>
      </c>
      <c r="B26" s="89" t="s">
        <v>562</v>
      </c>
      <c r="C26" s="183">
        <v>601</v>
      </c>
      <c r="D26" s="183">
        <v>378623.67099999997</v>
      </c>
      <c r="E26" s="183">
        <v>375945.16</v>
      </c>
      <c r="F26" s="183">
        <v>44505.218999999997</v>
      </c>
      <c r="G26" s="183">
        <v>42426.974000000002</v>
      </c>
      <c r="H26" s="183">
        <v>31520.736000000001</v>
      </c>
      <c r="I26" s="183">
        <v>12984.556</v>
      </c>
      <c r="J26" s="149"/>
    </row>
    <row r="27" spans="1:10" ht="18" customHeight="1" x14ac:dyDescent="0.2">
      <c r="A27" s="136" t="s">
        <v>1293</v>
      </c>
      <c r="B27" s="89" t="s">
        <v>563</v>
      </c>
      <c r="C27" s="183">
        <v>395</v>
      </c>
      <c r="D27" s="183">
        <v>201826.93700000001</v>
      </c>
      <c r="E27" s="183">
        <v>200284.527</v>
      </c>
      <c r="F27" s="183">
        <v>24201.993999999999</v>
      </c>
      <c r="G27" s="183">
        <v>22717.63</v>
      </c>
      <c r="H27" s="183">
        <v>14985.046</v>
      </c>
      <c r="I27" s="183">
        <v>9216.9699999999993</v>
      </c>
      <c r="J27" s="149"/>
    </row>
    <row r="28" spans="1:10" ht="18" customHeight="1" x14ac:dyDescent="0.2">
      <c r="A28" s="136" t="s">
        <v>1294</v>
      </c>
      <c r="B28" s="89" t="s">
        <v>1429</v>
      </c>
      <c r="C28" s="183">
        <v>44</v>
      </c>
      <c r="D28" s="183">
        <v>6326.2389999999996</v>
      </c>
      <c r="E28" s="183">
        <v>6306.1469999999999</v>
      </c>
      <c r="F28" s="183">
        <v>1109.6420000000001</v>
      </c>
      <c r="G28" s="183">
        <v>1100.472</v>
      </c>
      <c r="H28" s="183">
        <v>614.32100000000003</v>
      </c>
      <c r="I28" s="183">
        <v>495.315</v>
      </c>
      <c r="J28" s="149"/>
    </row>
    <row r="29" spans="1:10" ht="18" customHeight="1" x14ac:dyDescent="0.2">
      <c r="A29" s="136" t="s">
        <v>1295</v>
      </c>
      <c r="B29" s="89" t="s">
        <v>564</v>
      </c>
      <c r="C29" s="183">
        <v>52</v>
      </c>
      <c r="D29" s="183">
        <v>30272.995999999999</v>
      </c>
      <c r="E29" s="183">
        <v>29305.359</v>
      </c>
      <c r="F29" s="183">
        <v>4714.0150000000003</v>
      </c>
      <c r="G29" s="183">
        <v>4410.7979999999998</v>
      </c>
      <c r="H29" s="183">
        <v>2643.4459999999999</v>
      </c>
      <c r="I29" s="183">
        <v>2070.5700000000002</v>
      </c>
      <c r="J29" s="149"/>
    </row>
    <row r="30" spans="1:10" ht="18" customHeight="1" x14ac:dyDescent="0.2">
      <c r="A30" s="136" t="s">
        <v>1296</v>
      </c>
      <c r="B30" s="89" t="s">
        <v>523</v>
      </c>
      <c r="C30" s="183">
        <v>110</v>
      </c>
      <c r="D30" s="183">
        <v>140197.49900000001</v>
      </c>
      <c r="E30" s="183">
        <v>140049.12700000001</v>
      </c>
      <c r="F30" s="183">
        <v>14479.567999999999</v>
      </c>
      <c r="G30" s="183">
        <v>14198.074000000001</v>
      </c>
      <c r="H30" s="183">
        <v>13277.923000000001</v>
      </c>
      <c r="I30" s="183">
        <v>1201.701</v>
      </c>
      <c r="J30" s="149"/>
    </row>
    <row r="31" spans="1:10" ht="23.1" customHeight="1" x14ac:dyDescent="0.2">
      <c r="A31" s="136" t="s">
        <v>1393</v>
      </c>
      <c r="B31" s="89" t="s">
        <v>565</v>
      </c>
      <c r="C31" s="183">
        <v>207</v>
      </c>
      <c r="D31" s="183">
        <v>55114.103999999999</v>
      </c>
      <c r="E31" s="183">
        <v>51995.357000000004</v>
      </c>
      <c r="F31" s="183">
        <v>7337.3140000000003</v>
      </c>
      <c r="G31" s="183">
        <v>6675.5110000000004</v>
      </c>
      <c r="H31" s="183">
        <v>5451.7550000000001</v>
      </c>
      <c r="I31" s="183">
        <v>1885.5709999999999</v>
      </c>
      <c r="J31" s="149"/>
    </row>
    <row r="32" spans="1:10" ht="18" customHeight="1" x14ac:dyDescent="0.2">
      <c r="A32" s="136" t="s">
        <v>1297</v>
      </c>
      <c r="B32" s="89" t="s">
        <v>1430</v>
      </c>
      <c r="C32" s="183">
        <v>78</v>
      </c>
      <c r="D32" s="183">
        <v>14973.934999999999</v>
      </c>
      <c r="E32" s="183">
        <v>14048.481</v>
      </c>
      <c r="F32" s="183">
        <v>2391.6529999999998</v>
      </c>
      <c r="G32" s="183">
        <v>2184.3310000000001</v>
      </c>
      <c r="H32" s="183">
        <v>1616.633</v>
      </c>
      <c r="I32" s="183">
        <v>775.02</v>
      </c>
      <c r="J32" s="149"/>
    </row>
    <row r="33" spans="1:10" ht="18" customHeight="1" x14ac:dyDescent="0.2">
      <c r="A33" s="136" t="s">
        <v>1298</v>
      </c>
      <c r="B33" s="89" t="s">
        <v>615</v>
      </c>
      <c r="C33" s="183">
        <v>33</v>
      </c>
      <c r="D33" s="183">
        <v>8359.2900000000009</v>
      </c>
      <c r="E33" s="183">
        <v>7413.6090000000004</v>
      </c>
      <c r="F33" s="183">
        <v>1362.2809999999999</v>
      </c>
      <c r="G33" s="183">
        <v>1096.6849999999999</v>
      </c>
      <c r="H33" s="183">
        <v>1481.5250000000001</v>
      </c>
      <c r="I33" s="183">
        <v>-119.239</v>
      </c>
      <c r="J33" s="149"/>
    </row>
    <row r="34" spans="1:10" ht="18" customHeight="1" x14ac:dyDescent="0.2">
      <c r="A34" s="136" t="s">
        <v>1299</v>
      </c>
      <c r="B34" s="89" t="s">
        <v>1167</v>
      </c>
      <c r="C34" s="183">
        <v>96</v>
      </c>
      <c r="D34" s="183">
        <v>31780.879000000001</v>
      </c>
      <c r="E34" s="183">
        <v>30533.267</v>
      </c>
      <c r="F34" s="183">
        <v>3583.38</v>
      </c>
      <c r="G34" s="183">
        <v>3394.4949999999999</v>
      </c>
      <c r="H34" s="183">
        <v>2353.5970000000002</v>
      </c>
      <c r="I34" s="183">
        <v>1229.79</v>
      </c>
      <c r="J34" s="149"/>
    </row>
    <row r="35" spans="1:10" ht="18" customHeight="1" x14ac:dyDescent="0.2">
      <c r="A35" s="134" t="s">
        <v>610</v>
      </c>
      <c r="B35" s="98" t="s">
        <v>524</v>
      </c>
      <c r="C35" s="182">
        <v>22</v>
      </c>
      <c r="D35" s="182">
        <v>97945.146999999997</v>
      </c>
      <c r="E35" s="182">
        <v>97905.429000000004</v>
      </c>
      <c r="F35" s="182">
        <v>18824.636999999999</v>
      </c>
      <c r="G35" s="182">
        <v>18206.468000000001</v>
      </c>
      <c r="H35" s="182">
        <v>10638.873</v>
      </c>
      <c r="I35" s="182">
        <v>8185.777</v>
      </c>
      <c r="J35" s="149"/>
    </row>
    <row r="36" spans="1:10" ht="18" customHeight="1" x14ac:dyDescent="0.2">
      <c r="A36" s="136" t="s">
        <v>948</v>
      </c>
      <c r="B36" s="89" t="s">
        <v>1431</v>
      </c>
      <c r="C36" s="183">
        <v>17</v>
      </c>
      <c r="D36" s="183">
        <v>88217.880999999994</v>
      </c>
      <c r="E36" s="183">
        <v>88181.138000000006</v>
      </c>
      <c r="F36" s="183">
        <v>16665.877</v>
      </c>
      <c r="G36" s="183">
        <v>16547.911</v>
      </c>
      <c r="H36" s="183">
        <v>8637.8040000000001</v>
      </c>
      <c r="I36" s="183">
        <v>8028.0820000000003</v>
      </c>
      <c r="J36" s="149"/>
    </row>
    <row r="37" spans="1:10" ht="18" customHeight="1" x14ac:dyDescent="0.2">
      <c r="A37" s="136" t="s">
        <v>949</v>
      </c>
      <c r="B37" s="89" t="s">
        <v>1432</v>
      </c>
      <c r="C37" s="183">
        <v>5</v>
      </c>
      <c r="D37" s="183">
        <v>9727.2659999999996</v>
      </c>
      <c r="E37" s="183">
        <v>9724.2909999999993</v>
      </c>
      <c r="F37" s="183">
        <v>2158.7600000000002</v>
      </c>
      <c r="G37" s="183">
        <v>1658.557</v>
      </c>
      <c r="H37" s="183">
        <v>2001.069</v>
      </c>
      <c r="I37" s="183">
        <v>157.69499999999999</v>
      </c>
      <c r="J37" s="149"/>
    </row>
    <row r="38" spans="1:10" ht="18" customHeight="1" x14ac:dyDescent="0.2">
      <c r="A38" s="134" t="s">
        <v>611</v>
      </c>
      <c r="B38" s="98" t="s">
        <v>1433</v>
      </c>
      <c r="C38" s="182">
        <v>299</v>
      </c>
      <c r="D38" s="182">
        <v>252241.57199999999</v>
      </c>
      <c r="E38" s="182">
        <v>248588.12599999999</v>
      </c>
      <c r="F38" s="182">
        <v>50088.514000000003</v>
      </c>
      <c r="G38" s="182">
        <v>44244.277000000002</v>
      </c>
      <c r="H38" s="182">
        <v>43527.67</v>
      </c>
      <c r="I38" s="182">
        <v>6560.8789999999999</v>
      </c>
      <c r="J38" s="149"/>
    </row>
    <row r="39" spans="1:10" ht="18" customHeight="1" x14ac:dyDescent="0.2">
      <c r="A39" s="136" t="s">
        <v>951</v>
      </c>
      <c r="B39" s="89" t="s">
        <v>1434</v>
      </c>
      <c r="C39" s="183">
        <v>33</v>
      </c>
      <c r="D39" s="183">
        <v>104112.952</v>
      </c>
      <c r="E39" s="183">
        <v>101988.692</v>
      </c>
      <c r="F39" s="183">
        <v>19832.992999999999</v>
      </c>
      <c r="G39" s="183">
        <v>18721.651999999998</v>
      </c>
      <c r="H39" s="183">
        <v>17794.165000000001</v>
      </c>
      <c r="I39" s="183">
        <v>2038.8389999999999</v>
      </c>
      <c r="J39" s="149"/>
    </row>
    <row r="40" spans="1:10" x14ac:dyDescent="0.2">
      <c r="C40" s="188"/>
      <c r="D40" s="188"/>
      <c r="E40" s="188"/>
      <c r="F40" s="188"/>
      <c r="G40" s="188"/>
      <c r="H40" s="188"/>
      <c r="I40" s="188"/>
    </row>
    <row r="41" spans="1:10" x14ac:dyDescent="0.2">
      <c r="C41" s="188"/>
      <c r="D41" s="188"/>
      <c r="E41" s="188"/>
      <c r="F41" s="188"/>
      <c r="G41" s="188"/>
      <c r="H41" s="188"/>
      <c r="I41" s="188"/>
    </row>
    <row r="42" spans="1:10" x14ac:dyDescent="0.2">
      <c r="C42" s="188"/>
      <c r="D42" s="188"/>
      <c r="E42" s="188"/>
      <c r="F42" s="188"/>
      <c r="G42" s="188"/>
      <c r="H42" s="188"/>
      <c r="I42" s="188"/>
    </row>
    <row r="43" spans="1:10" x14ac:dyDescent="0.2">
      <c r="C43" s="188"/>
      <c r="D43" s="188"/>
      <c r="E43" s="188"/>
      <c r="F43" s="188"/>
      <c r="G43" s="188"/>
      <c r="H43" s="188"/>
      <c r="I43" s="188"/>
    </row>
    <row r="44" spans="1:10" x14ac:dyDescent="0.2">
      <c r="C44" s="188"/>
      <c r="D44" s="188"/>
      <c r="E44" s="188"/>
      <c r="F44" s="188"/>
      <c r="G44" s="188"/>
      <c r="H44" s="188"/>
      <c r="I44" s="177"/>
    </row>
    <row r="45" spans="1:10" x14ac:dyDescent="0.2">
      <c r="C45" s="177"/>
      <c r="D45" s="177"/>
      <c r="E45" s="177"/>
      <c r="F45" s="177"/>
      <c r="G45" s="177"/>
      <c r="H45" s="177"/>
      <c r="I45" s="177"/>
    </row>
    <row r="46" spans="1:10" x14ac:dyDescent="0.2">
      <c r="C46" s="177"/>
      <c r="D46" s="177"/>
      <c r="E46" s="177"/>
      <c r="F46" s="177"/>
      <c r="G46" s="177"/>
      <c r="H46" s="177"/>
      <c r="I46" s="177"/>
    </row>
    <row r="47" spans="1:10" x14ac:dyDescent="0.2">
      <c r="C47" s="177"/>
      <c r="D47" s="177"/>
      <c r="E47" s="177"/>
      <c r="F47" s="177"/>
      <c r="G47" s="177"/>
      <c r="H47" s="177"/>
      <c r="I47" s="177"/>
    </row>
    <row r="48" spans="1:10" x14ac:dyDescent="0.2">
      <c r="C48" s="177"/>
      <c r="D48" s="177"/>
      <c r="E48" s="177"/>
      <c r="F48" s="177"/>
      <c r="G48" s="177"/>
      <c r="H48" s="177"/>
      <c r="I48" s="177"/>
    </row>
    <row r="49" spans="3:9" x14ac:dyDescent="0.2">
      <c r="C49" s="177"/>
      <c r="D49" s="177"/>
      <c r="E49" s="177"/>
      <c r="F49" s="177"/>
      <c r="G49" s="177"/>
      <c r="H49" s="177"/>
      <c r="I49" s="177"/>
    </row>
    <row r="50" spans="3:9" x14ac:dyDescent="0.2">
      <c r="C50" s="177"/>
      <c r="D50" s="177"/>
      <c r="E50" s="177"/>
      <c r="F50" s="177"/>
      <c r="G50" s="177"/>
      <c r="H50" s="177"/>
      <c r="I50" s="177"/>
    </row>
    <row r="51" spans="3:9" x14ac:dyDescent="0.2">
      <c r="C51" s="177"/>
      <c r="D51" s="177"/>
      <c r="E51" s="177"/>
      <c r="F51" s="177"/>
      <c r="G51" s="177"/>
      <c r="H51" s="177"/>
      <c r="I51" s="177"/>
    </row>
    <row r="52" spans="3:9" x14ac:dyDescent="0.2">
      <c r="C52" s="177"/>
      <c r="D52" s="177"/>
      <c r="E52" s="177"/>
      <c r="F52" s="177"/>
      <c r="G52" s="177"/>
      <c r="H52" s="177"/>
      <c r="I52" s="177"/>
    </row>
    <row r="53" spans="3:9" x14ac:dyDescent="0.2">
      <c r="C53" s="177"/>
      <c r="D53" s="177"/>
      <c r="E53" s="177"/>
      <c r="F53" s="177"/>
      <c r="G53" s="177"/>
      <c r="H53" s="177"/>
      <c r="I53" s="177"/>
    </row>
    <row r="54" spans="3:9" x14ac:dyDescent="0.2">
      <c r="C54" s="177"/>
      <c r="D54" s="177"/>
      <c r="E54" s="177"/>
      <c r="F54" s="177"/>
      <c r="G54" s="177"/>
      <c r="H54" s="177"/>
      <c r="I54" s="177"/>
    </row>
    <row r="55" spans="3:9" x14ac:dyDescent="0.2">
      <c r="C55" s="177"/>
      <c r="D55" s="177"/>
      <c r="E55" s="177"/>
      <c r="F55" s="177"/>
      <c r="G55" s="177"/>
      <c r="H55" s="177"/>
      <c r="I55" s="177"/>
    </row>
    <row r="56" spans="3:9" x14ac:dyDescent="0.2">
      <c r="C56" s="177"/>
      <c r="D56" s="177"/>
      <c r="E56" s="177"/>
      <c r="F56" s="177"/>
      <c r="G56" s="177"/>
      <c r="H56" s="177"/>
      <c r="I56" s="177"/>
    </row>
    <row r="57" spans="3:9" x14ac:dyDescent="0.2">
      <c r="C57" s="177"/>
      <c r="D57" s="177"/>
      <c r="E57" s="177"/>
      <c r="F57" s="177"/>
      <c r="G57" s="177"/>
      <c r="H57" s="177"/>
      <c r="I57" s="177"/>
    </row>
    <row r="58" spans="3:9" x14ac:dyDescent="0.2">
      <c r="C58" s="177"/>
      <c r="D58" s="177"/>
      <c r="E58" s="177"/>
      <c r="F58" s="177"/>
      <c r="G58" s="177"/>
      <c r="H58" s="177"/>
      <c r="I58" s="177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9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14"/>
      <c r="D805" s="14"/>
      <c r="E805" s="14"/>
      <c r="F805" s="14"/>
      <c r="G805" s="14"/>
      <c r="H805" s="14"/>
      <c r="I805" s="14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14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14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14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14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14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14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14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14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14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14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14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14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14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14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14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14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14"/>
    </row>
    <row r="826" spans="1:9" ht="9" customHeight="1" x14ac:dyDescent="0.15">
      <c r="A826" s="13"/>
      <c r="B826" s="10"/>
      <c r="C826" s="14"/>
      <c r="D826" s="14"/>
      <c r="E826" s="14"/>
      <c r="F826" s="14"/>
      <c r="G826" s="14"/>
      <c r="H826" s="14"/>
      <c r="I826" s="14"/>
    </row>
    <row r="827" spans="1:9" ht="9" customHeight="1" x14ac:dyDescent="0.15">
      <c r="A827" s="13"/>
      <c r="B827" s="10"/>
      <c r="C827" s="14"/>
      <c r="D827" s="14"/>
      <c r="E827" s="14"/>
      <c r="F827" s="14"/>
      <c r="G827" s="14"/>
      <c r="H827" s="14"/>
      <c r="I827" s="14"/>
    </row>
    <row r="828" spans="1:9" ht="9" customHeight="1" x14ac:dyDescent="0.15">
      <c r="A828" s="13"/>
      <c r="B828" s="10"/>
      <c r="C828" s="14"/>
      <c r="D828" s="14"/>
      <c r="E828" s="14"/>
      <c r="F828" s="14"/>
      <c r="G828" s="14"/>
      <c r="H828" s="14"/>
      <c r="I828" s="14"/>
    </row>
    <row r="829" spans="1:9" ht="9" customHeight="1" x14ac:dyDescent="0.15">
      <c r="A829" s="13"/>
      <c r="B829" s="10"/>
      <c r="C829" s="14"/>
      <c r="D829" s="14"/>
      <c r="E829" s="14"/>
      <c r="F829" s="14"/>
      <c r="G829" s="14"/>
      <c r="H829" s="14"/>
      <c r="I829" s="14"/>
    </row>
    <row r="830" spans="1:9" ht="9" customHeight="1" x14ac:dyDescent="0.15">
      <c r="A830" s="13"/>
      <c r="B830" s="10"/>
      <c r="C830" s="14"/>
      <c r="D830" s="14"/>
      <c r="E830" s="14"/>
      <c r="F830" s="14"/>
      <c r="G830" s="14"/>
      <c r="H830" s="14"/>
      <c r="I830" s="14"/>
    </row>
    <row r="831" spans="1:9" ht="9" customHeight="1" x14ac:dyDescent="0.15">
      <c r="A831" s="13"/>
      <c r="B831" s="10"/>
      <c r="C831" s="14"/>
      <c r="D831" s="14"/>
      <c r="E831" s="14"/>
      <c r="F831" s="14"/>
      <c r="G831" s="14"/>
      <c r="H831" s="14"/>
      <c r="I831" s="14"/>
    </row>
    <row r="832" spans="1:9" ht="9" customHeight="1" x14ac:dyDescent="0.15">
      <c r="A832" s="13"/>
      <c r="B832" s="10"/>
      <c r="C832" s="14"/>
      <c r="D832" s="14"/>
      <c r="E832" s="14"/>
      <c r="F832" s="14"/>
      <c r="G832" s="14"/>
      <c r="H832" s="14"/>
      <c r="I832" s="14"/>
    </row>
    <row r="833" spans="1:9" ht="9" customHeight="1" x14ac:dyDescent="0.15">
      <c r="A833" s="13"/>
      <c r="B833" s="10"/>
      <c r="C833" s="14"/>
      <c r="D833" s="14"/>
      <c r="E833" s="14"/>
      <c r="F833" s="14"/>
      <c r="G833" s="14"/>
      <c r="H833" s="14"/>
      <c r="I833" s="14"/>
    </row>
    <row r="834" spans="1:9" ht="9" customHeight="1" x14ac:dyDescent="0.15">
      <c r="A834" s="13"/>
      <c r="B834" s="10"/>
      <c r="C834" s="14"/>
      <c r="D834" s="14"/>
      <c r="E834" s="14"/>
      <c r="F834" s="14"/>
      <c r="G834" s="14"/>
      <c r="H834" s="14"/>
      <c r="I834" s="14"/>
    </row>
    <row r="835" spans="1:9" ht="9" customHeight="1" x14ac:dyDescent="0.15">
      <c r="A835" s="13"/>
      <c r="B835" s="10"/>
      <c r="C835" s="14"/>
      <c r="D835" s="14"/>
      <c r="E835" s="14"/>
      <c r="F835" s="14"/>
      <c r="G835" s="14"/>
      <c r="H835" s="14"/>
      <c r="I835" s="14"/>
    </row>
    <row r="836" spans="1:9" ht="9" customHeight="1" x14ac:dyDescent="0.15">
      <c r="A836" s="13"/>
      <c r="B836" s="10"/>
      <c r="C836" s="14"/>
      <c r="D836" s="14"/>
      <c r="E836" s="14"/>
      <c r="F836" s="14"/>
      <c r="G836" s="14"/>
      <c r="H836" s="14"/>
      <c r="I836" s="14"/>
    </row>
    <row r="837" spans="1:9" ht="9" customHeight="1" x14ac:dyDescent="0.15">
      <c r="A837" s="13"/>
      <c r="B837" s="10"/>
      <c r="C837" s="14"/>
      <c r="D837" s="14"/>
      <c r="E837" s="14"/>
      <c r="F837" s="14"/>
      <c r="G837" s="14"/>
      <c r="H837" s="14"/>
      <c r="I837" s="14"/>
    </row>
    <row r="838" spans="1:9" ht="9" customHeight="1" x14ac:dyDescent="0.15">
      <c r="A838" s="13"/>
      <c r="B838" s="10"/>
      <c r="C838" s="14"/>
      <c r="D838" s="14"/>
      <c r="E838" s="14"/>
      <c r="F838" s="14"/>
      <c r="G838" s="14"/>
      <c r="H838" s="14"/>
      <c r="I838" s="14"/>
    </row>
    <row r="839" spans="1:9" ht="9" customHeight="1" x14ac:dyDescent="0.15">
      <c r="A839" s="13"/>
      <c r="B839" s="10"/>
      <c r="C839" s="14"/>
      <c r="D839" s="14"/>
      <c r="E839" s="14"/>
      <c r="F839" s="14"/>
      <c r="G839" s="14"/>
      <c r="H839" s="14"/>
      <c r="I839" s="14"/>
    </row>
    <row r="840" spans="1:9" ht="9" customHeight="1" x14ac:dyDescent="0.15">
      <c r="A840" s="13"/>
      <c r="B840" s="10"/>
      <c r="C840" s="14"/>
      <c r="D840" s="14"/>
      <c r="E840" s="14"/>
      <c r="F840" s="14"/>
      <c r="G840" s="14"/>
      <c r="H840" s="14"/>
      <c r="I840" s="14"/>
    </row>
    <row r="841" spans="1:9" ht="9" customHeight="1" x14ac:dyDescent="0.15">
      <c r="A841" s="13"/>
      <c r="B841" s="10"/>
      <c r="C841" s="14"/>
      <c r="D841" s="14"/>
      <c r="E841" s="14"/>
      <c r="F841" s="14"/>
      <c r="G841" s="14"/>
      <c r="H841" s="14"/>
      <c r="I841" s="14"/>
    </row>
    <row r="842" spans="1:9" ht="9" customHeight="1" x14ac:dyDescent="0.15">
      <c r="A842" s="13"/>
      <c r="B842" s="10"/>
      <c r="C842" s="14"/>
      <c r="D842" s="14"/>
      <c r="E842" s="14"/>
      <c r="F842" s="14"/>
      <c r="G842" s="14"/>
      <c r="H842" s="14"/>
      <c r="I842" s="14"/>
    </row>
    <row r="843" spans="1:9" ht="9" customHeight="1" x14ac:dyDescent="0.15">
      <c r="A843" s="13"/>
      <c r="B843" s="10"/>
      <c r="C843" s="14"/>
      <c r="D843" s="14"/>
      <c r="E843" s="14"/>
      <c r="F843" s="14"/>
      <c r="G843" s="14"/>
      <c r="H843" s="14"/>
      <c r="I843" s="14"/>
    </row>
    <row r="844" spans="1:9" ht="9" customHeight="1" x14ac:dyDescent="0.15">
      <c r="A844" s="13"/>
      <c r="B844" s="10"/>
      <c r="C844" s="14"/>
      <c r="D844" s="14"/>
      <c r="E844" s="14"/>
      <c r="F844" s="14"/>
      <c r="G844" s="14"/>
      <c r="H844" s="14"/>
      <c r="I844" s="14"/>
    </row>
    <row r="845" spans="1:9" ht="9" customHeight="1" x14ac:dyDescent="0.15">
      <c r="A845" s="13"/>
      <c r="B845" s="10"/>
      <c r="C845" s="14"/>
      <c r="D845" s="14"/>
      <c r="E845" s="14"/>
      <c r="F845" s="14"/>
      <c r="G845" s="14"/>
      <c r="H845" s="14"/>
      <c r="I845" s="14"/>
    </row>
    <row r="846" spans="1:9" ht="9" customHeight="1" x14ac:dyDescent="0.15">
      <c r="A846" s="13"/>
      <c r="B846" s="10"/>
      <c r="C846" s="14"/>
      <c r="D846" s="14"/>
      <c r="E846" s="14"/>
      <c r="F846" s="14"/>
      <c r="G846" s="14"/>
      <c r="H846" s="14"/>
      <c r="I846" s="14"/>
    </row>
    <row r="847" spans="1:9" ht="9" customHeight="1" x14ac:dyDescent="0.15">
      <c r="A847" s="13"/>
      <c r="B847" s="10"/>
      <c r="C847" s="14"/>
      <c r="D847" s="14"/>
      <c r="E847" s="14"/>
      <c r="F847" s="14"/>
      <c r="G847" s="14"/>
      <c r="H847" s="14"/>
      <c r="I847" s="14"/>
    </row>
    <row r="848" spans="1:9" ht="9" customHeight="1" x14ac:dyDescent="0.15">
      <c r="A848" s="13"/>
      <c r="B848" s="10"/>
      <c r="C848" s="14"/>
      <c r="D848" s="14"/>
      <c r="E848" s="14"/>
      <c r="F848" s="14"/>
      <c r="G848" s="14"/>
      <c r="H848" s="14"/>
      <c r="I848" s="14"/>
    </row>
    <row r="849" spans="1:9" ht="9" customHeight="1" x14ac:dyDescent="0.15">
      <c r="A849" s="13"/>
      <c r="B849" s="10"/>
      <c r="C849" s="14"/>
      <c r="D849" s="14"/>
      <c r="E849" s="14"/>
      <c r="F849" s="14"/>
      <c r="G849" s="14"/>
      <c r="H849" s="14"/>
      <c r="I849" s="14"/>
    </row>
    <row r="850" spans="1:9" ht="9" customHeight="1" x14ac:dyDescent="0.15">
      <c r="A850" s="13"/>
      <c r="B850" s="10"/>
      <c r="C850" s="14"/>
      <c r="D850" s="14"/>
      <c r="E850" s="14"/>
      <c r="F850" s="14"/>
      <c r="G850" s="14"/>
      <c r="H850" s="14"/>
      <c r="I850" s="14"/>
    </row>
    <row r="851" spans="1:9" ht="9" customHeight="1" x14ac:dyDescent="0.15">
      <c r="A851" s="13"/>
      <c r="B851" s="10"/>
      <c r="C851" s="25"/>
      <c r="D851" s="25"/>
      <c r="E851" s="25"/>
      <c r="F851" s="25"/>
      <c r="G851" s="25"/>
      <c r="H851" s="25"/>
      <c r="I851" s="25"/>
    </row>
    <row r="852" spans="1:9" ht="9" customHeight="1" x14ac:dyDescent="0.15">
      <c r="A852" s="13"/>
      <c r="B852" s="10"/>
      <c r="C852" s="14"/>
      <c r="D852" s="14"/>
      <c r="E852" s="14"/>
      <c r="F852" s="14"/>
      <c r="G852" s="14"/>
      <c r="H852" s="14"/>
      <c r="I852" s="14"/>
    </row>
    <row r="853" spans="1:9" ht="9" customHeight="1" x14ac:dyDescent="0.15">
      <c r="A853" s="13"/>
      <c r="B853" s="10"/>
      <c r="C853" s="14"/>
      <c r="D853" s="14"/>
      <c r="E853" s="14"/>
      <c r="F853" s="14"/>
      <c r="G853" s="14"/>
      <c r="H853" s="14"/>
      <c r="I853" s="14"/>
    </row>
    <row r="854" spans="1:9" ht="9" customHeight="1" x14ac:dyDescent="0.15">
      <c r="A854" s="13"/>
      <c r="B854" s="10"/>
      <c r="C854" s="14"/>
      <c r="D854" s="14"/>
      <c r="E854" s="14"/>
      <c r="F854" s="14"/>
      <c r="G854" s="14"/>
      <c r="H854" s="14"/>
      <c r="I854" s="14"/>
    </row>
    <row r="855" spans="1:9" ht="9" customHeight="1" x14ac:dyDescent="0.15">
      <c r="A855" s="13"/>
      <c r="B855" s="10"/>
      <c r="C855" s="14"/>
      <c r="D855" s="14"/>
      <c r="E855" s="14"/>
      <c r="F855" s="14"/>
      <c r="G855" s="14"/>
      <c r="H855" s="14"/>
      <c r="I855" s="26"/>
    </row>
    <row r="856" spans="1:9" ht="9" customHeight="1" x14ac:dyDescent="0.15">
      <c r="A856" s="13"/>
      <c r="B856" s="10"/>
      <c r="C856" s="14"/>
      <c r="D856" s="14"/>
      <c r="E856" s="14"/>
      <c r="F856" s="14"/>
      <c r="G856" s="14"/>
      <c r="H856" s="14"/>
      <c r="I856" s="26"/>
    </row>
    <row r="857" spans="1:9" ht="9" customHeight="1" x14ac:dyDescent="0.15">
      <c r="A857" s="13"/>
      <c r="B857" s="10"/>
      <c r="C857" s="14"/>
      <c r="D857" s="14"/>
      <c r="E857" s="14"/>
      <c r="F857" s="14"/>
      <c r="G857" s="14"/>
      <c r="H857" s="14"/>
      <c r="I857" s="26"/>
    </row>
    <row r="858" spans="1:9" ht="9" customHeight="1" x14ac:dyDescent="0.15">
      <c r="A858" s="13"/>
      <c r="B858" s="10"/>
      <c r="C858" s="14"/>
      <c r="D858" s="14"/>
      <c r="E858" s="14"/>
      <c r="F858" s="14"/>
      <c r="G858" s="14"/>
      <c r="H858" s="14"/>
      <c r="I858" s="26"/>
    </row>
    <row r="859" spans="1:9" ht="9" customHeight="1" x14ac:dyDescent="0.15">
      <c r="A859" s="13"/>
      <c r="B859" s="10"/>
      <c r="C859" s="14"/>
      <c r="D859" s="14"/>
      <c r="E859" s="14"/>
      <c r="F859" s="14"/>
      <c r="G859" s="14"/>
      <c r="H859" s="14"/>
      <c r="I859" s="26"/>
    </row>
    <row r="860" spans="1:9" ht="9" customHeight="1" x14ac:dyDescent="0.15">
      <c r="A860" s="13"/>
      <c r="B860" s="10"/>
      <c r="C860" s="14"/>
      <c r="D860" s="14"/>
      <c r="E860" s="14"/>
      <c r="F860" s="14"/>
      <c r="G860" s="14"/>
      <c r="H860" s="14"/>
      <c r="I860" s="26"/>
    </row>
    <row r="861" spans="1:9" ht="9" customHeight="1" x14ac:dyDescent="0.15">
      <c r="A861" s="13"/>
      <c r="B861" s="10"/>
      <c r="C861" s="14"/>
      <c r="D861" s="14"/>
      <c r="E861" s="14"/>
      <c r="F861" s="14"/>
      <c r="G861" s="14"/>
      <c r="H861" s="14"/>
      <c r="I861" s="26"/>
    </row>
    <row r="862" spans="1:9" ht="9" customHeight="1" x14ac:dyDescent="0.15">
      <c r="A862" s="13"/>
      <c r="B862" s="10"/>
      <c r="C862" s="14"/>
      <c r="D862" s="14"/>
      <c r="E862" s="14"/>
      <c r="F862" s="14"/>
      <c r="G862" s="14"/>
      <c r="H862" s="14"/>
      <c r="I862" s="26"/>
    </row>
    <row r="863" spans="1:9" ht="9" customHeight="1" x14ac:dyDescent="0.15">
      <c r="A863" s="13"/>
      <c r="B863" s="10"/>
      <c r="C863" s="14"/>
      <c r="D863" s="14"/>
      <c r="E863" s="14"/>
      <c r="F863" s="14"/>
      <c r="G863" s="14"/>
      <c r="H863" s="14"/>
      <c r="I863" s="26"/>
    </row>
    <row r="864" spans="1:9" ht="9" customHeight="1" x14ac:dyDescent="0.15">
      <c r="A864" s="13"/>
      <c r="B864" s="10"/>
      <c r="C864" s="14"/>
      <c r="D864" s="14"/>
      <c r="E864" s="14"/>
      <c r="F864" s="14"/>
      <c r="G864" s="14"/>
      <c r="H864" s="14"/>
      <c r="I864" s="26"/>
    </row>
    <row r="865" spans="1:9" ht="9" customHeight="1" x14ac:dyDescent="0.15">
      <c r="A865" s="13"/>
      <c r="B865" s="10"/>
      <c r="C865" s="14"/>
      <c r="D865" s="14"/>
      <c r="E865" s="14"/>
      <c r="F865" s="14"/>
      <c r="G865" s="14"/>
      <c r="H865" s="14"/>
      <c r="I865" s="26"/>
    </row>
    <row r="866" spans="1:9" ht="9" customHeight="1" x14ac:dyDescent="0.15">
      <c r="A866" s="13"/>
      <c r="B866" s="10"/>
      <c r="C866" s="14"/>
      <c r="D866" s="14"/>
      <c r="E866" s="14"/>
      <c r="F866" s="14"/>
      <c r="G866" s="14"/>
      <c r="H866" s="14"/>
      <c r="I866" s="26"/>
    </row>
    <row r="867" spans="1:9" ht="9" customHeight="1" x14ac:dyDescent="0.15">
      <c r="A867" s="13"/>
      <c r="B867" s="10"/>
      <c r="C867" s="14"/>
      <c r="D867" s="14"/>
      <c r="E867" s="14"/>
      <c r="F867" s="14"/>
      <c r="G867" s="14"/>
      <c r="H867" s="14"/>
      <c r="I867" s="26"/>
    </row>
    <row r="868" spans="1:9" ht="9" customHeight="1" x14ac:dyDescent="0.15">
      <c r="A868" s="13"/>
      <c r="B868" s="10"/>
      <c r="C868" s="14"/>
      <c r="D868" s="14"/>
      <c r="E868" s="14"/>
      <c r="F868" s="14"/>
      <c r="G868" s="14"/>
      <c r="H868" s="14"/>
      <c r="I868" s="26"/>
    </row>
    <row r="869" spans="1:9" ht="9" customHeight="1" x14ac:dyDescent="0.15">
      <c r="A869" s="13"/>
      <c r="B869" s="10"/>
      <c r="C869" s="14"/>
      <c r="D869" s="14"/>
      <c r="E869" s="14"/>
      <c r="F869" s="14"/>
      <c r="G869" s="14"/>
      <c r="H869" s="14"/>
      <c r="I869" s="26"/>
    </row>
    <row r="870" spans="1:9" ht="9" customHeight="1" x14ac:dyDescent="0.15">
      <c r="A870" s="13"/>
      <c r="B870" s="10"/>
      <c r="C870" s="14"/>
      <c r="D870" s="14"/>
      <c r="E870" s="14"/>
      <c r="F870" s="14"/>
      <c r="G870" s="14"/>
      <c r="H870" s="14"/>
      <c r="I870" s="26"/>
    </row>
    <row r="871" spans="1:9" ht="9" customHeight="1" x14ac:dyDescent="0.15">
      <c r="A871" s="13"/>
      <c r="B871" s="10"/>
      <c r="C871" s="14"/>
      <c r="D871" s="14"/>
      <c r="E871" s="14"/>
      <c r="F871" s="14"/>
      <c r="G871" s="14"/>
      <c r="H871" s="14"/>
      <c r="I871" s="26"/>
    </row>
    <row r="872" spans="1:9" ht="9" customHeight="1" x14ac:dyDescent="0.15">
      <c r="A872" s="13"/>
      <c r="B872" s="10"/>
      <c r="C872" s="14"/>
      <c r="D872" s="14"/>
      <c r="E872" s="14"/>
      <c r="F872" s="14"/>
      <c r="G872" s="14"/>
      <c r="H872" s="14"/>
      <c r="I872" s="26"/>
    </row>
    <row r="873" spans="1:9" ht="9" customHeight="1" x14ac:dyDescent="0.15">
      <c r="A873" s="13"/>
      <c r="B873" s="10"/>
      <c r="C873" s="14"/>
      <c r="D873" s="14"/>
      <c r="E873" s="14"/>
      <c r="F873" s="14"/>
      <c r="G873" s="14"/>
      <c r="H873" s="14"/>
      <c r="I873" s="26"/>
    </row>
    <row r="874" spans="1:9" ht="9" customHeight="1" x14ac:dyDescent="0.15">
      <c r="A874" s="13"/>
      <c r="B874" s="10"/>
      <c r="C874" s="14"/>
      <c r="D874" s="14"/>
      <c r="E874" s="14"/>
      <c r="F874" s="14"/>
      <c r="G874" s="14"/>
      <c r="H874" s="14"/>
      <c r="I874" s="26"/>
    </row>
    <row r="875" spans="1:9" ht="9" customHeight="1" x14ac:dyDescent="0.15">
      <c r="A875" s="17"/>
      <c r="B875" s="10"/>
      <c r="C875" s="14"/>
      <c r="D875" s="14"/>
      <c r="E875" s="14"/>
      <c r="F875" s="14"/>
      <c r="G875" s="14"/>
      <c r="H875" s="14"/>
      <c r="I875" s="26"/>
    </row>
    <row r="876" spans="1:9" ht="9" customHeight="1" x14ac:dyDescent="0.15">
      <c r="A876" s="13"/>
      <c r="B876" s="24"/>
      <c r="C876" s="14"/>
      <c r="D876" s="14"/>
      <c r="E876" s="14"/>
      <c r="F876" s="14"/>
      <c r="G876" s="14"/>
      <c r="H876" s="14"/>
      <c r="I876" s="26"/>
    </row>
    <row r="877" spans="1:9" x14ac:dyDescent="0.15">
      <c r="C877" s="14"/>
      <c r="D877" s="14"/>
      <c r="E877" s="14"/>
      <c r="F877" s="14"/>
      <c r="G877" s="14"/>
      <c r="H877" s="14"/>
      <c r="I877" s="26"/>
    </row>
    <row r="878" spans="1:9" x14ac:dyDescent="0.15">
      <c r="C878" s="14"/>
      <c r="D878" s="14"/>
      <c r="E878" s="14"/>
      <c r="F878" s="14"/>
      <c r="G878" s="14"/>
      <c r="H878" s="14"/>
      <c r="I878" s="26"/>
    </row>
    <row r="879" spans="1:9" x14ac:dyDescent="0.15">
      <c r="C879" s="14"/>
      <c r="D879" s="14"/>
      <c r="E879" s="14"/>
      <c r="F879" s="14"/>
      <c r="G879" s="14"/>
      <c r="H879" s="14"/>
      <c r="I879" s="26"/>
    </row>
    <row r="880" spans="1:9" x14ac:dyDescent="0.15">
      <c r="C880" s="14"/>
      <c r="D880" s="14"/>
      <c r="E880" s="14"/>
      <c r="F880" s="14"/>
      <c r="G880" s="14"/>
      <c r="H880" s="14"/>
      <c r="I880" s="26"/>
    </row>
    <row r="881" spans="3:9" x14ac:dyDescent="0.15">
      <c r="C881" s="14"/>
      <c r="D881" s="14"/>
      <c r="E881" s="14"/>
      <c r="F881" s="14"/>
      <c r="G881" s="14"/>
      <c r="H881" s="14"/>
      <c r="I881" s="26"/>
    </row>
    <row r="882" spans="3:9" x14ac:dyDescent="0.15">
      <c r="C882" s="14"/>
      <c r="D882" s="14"/>
      <c r="E882" s="14"/>
      <c r="F882" s="14"/>
      <c r="G882" s="14"/>
      <c r="H882" s="14"/>
      <c r="I882" s="26"/>
    </row>
    <row r="883" spans="3:9" x14ac:dyDescent="0.15">
      <c r="C883" s="14"/>
      <c r="D883" s="14"/>
      <c r="E883" s="14"/>
      <c r="F883" s="14"/>
      <c r="G883" s="14"/>
      <c r="H883" s="14"/>
      <c r="I883" s="26"/>
    </row>
    <row r="884" spans="3:9" x14ac:dyDescent="0.15">
      <c r="C884" s="14"/>
      <c r="D884" s="14"/>
      <c r="E884" s="14"/>
      <c r="F884" s="14"/>
      <c r="G884" s="14"/>
      <c r="H884" s="14"/>
      <c r="I884" s="26"/>
    </row>
    <row r="885" spans="3:9" x14ac:dyDescent="0.15">
      <c r="C885" s="14"/>
      <c r="D885" s="14"/>
      <c r="E885" s="14"/>
      <c r="F885" s="14"/>
      <c r="G885" s="14"/>
      <c r="H885" s="14"/>
      <c r="I885" s="26"/>
    </row>
    <row r="886" spans="3:9" x14ac:dyDescent="0.15">
      <c r="C886" s="14"/>
      <c r="D886" s="14"/>
      <c r="E886" s="14"/>
      <c r="F886" s="14"/>
      <c r="G886" s="14"/>
      <c r="H886" s="14"/>
      <c r="I886" s="26"/>
    </row>
    <row r="887" spans="3:9" x14ac:dyDescent="0.15">
      <c r="C887" s="14"/>
      <c r="D887" s="14"/>
      <c r="E887" s="14"/>
      <c r="F887" s="14"/>
      <c r="G887" s="14"/>
      <c r="H887" s="14"/>
      <c r="I887" s="26"/>
    </row>
    <row r="888" spans="3:9" x14ac:dyDescent="0.15">
      <c r="C888" s="14"/>
      <c r="D888" s="14"/>
      <c r="E888" s="14"/>
      <c r="F888" s="14"/>
      <c r="G888" s="14"/>
      <c r="H888" s="14"/>
      <c r="I888" s="26"/>
    </row>
    <row r="889" spans="3:9" x14ac:dyDescent="0.15">
      <c r="C889" s="14"/>
      <c r="D889" s="14"/>
      <c r="E889" s="14"/>
      <c r="F889" s="14"/>
      <c r="G889" s="14"/>
      <c r="H889" s="14"/>
    </row>
    <row r="890" spans="3:9" x14ac:dyDescent="0.15">
      <c r="C890" s="14"/>
      <c r="D890" s="14"/>
      <c r="E890" s="14"/>
      <c r="F890" s="14"/>
      <c r="G890" s="14"/>
      <c r="H890" s="14"/>
    </row>
    <row r="891" spans="3:9" x14ac:dyDescent="0.15">
      <c r="C891" s="14"/>
      <c r="D891" s="14"/>
      <c r="E891" s="14"/>
      <c r="F891" s="14"/>
      <c r="G891" s="14"/>
      <c r="H891" s="14"/>
    </row>
    <row r="892" spans="3:9" x14ac:dyDescent="0.15">
      <c r="C892" s="14"/>
      <c r="D892" s="14"/>
      <c r="E892" s="14"/>
      <c r="F892" s="14"/>
      <c r="G892" s="14"/>
      <c r="H892" s="14"/>
    </row>
    <row r="893" spans="3:9" x14ac:dyDescent="0.15">
      <c r="C893" s="14"/>
      <c r="D893" s="14"/>
      <c r="E893" s="14"/>
      <c r="F893" s="14"/>
      <c r="G893" s="14"/>
      <c r="H893" s="14"/>
    </row>
    <row r="894" spans="3:9" x14ac:dyDescent="0.15">
      <c r="C894" s="14"/>
      <c r="D894" s="14"/>
      <c r="E894" s="14"/>
      <c r="F894" s="14"/>
      <c r="G894" s="14"/>
      <c r="H894" s="14"/>
    </row>
    <row r="895" spans="3:9" x14ac:dyDescent="0.15">
      <c r="C895" s="14"/>
      <c r="D895" s="14"/>
      <c r="E895" s="14"/>
      <c r="F895" s="14"/>
      <c r="G895" s="14"/>
      <c r="H895" s="14"/>
    </row>
    <row r="896" spans="3:9" x14ac:dyDescent="0.15">
      <c r="C896" s="14"/>
      <c r="D896" s="14"/>
      <c r="E896" s="14"/>
      <c r="F896" s="14"/>
      <c r="G896" s="14"/>
      <c r="H896" s="14"/>
    </row>
    <row r="897" spans="3:8" x14ac:dyDescent="0.15">
      <c r="C897" s="14"/>
      <c r="D897" s="14"/>
      <c r="E897" s="14"/>
      <c r="F897" s="14"/>
      <c r="G897" s="14"/>
      <c r="H897" s="14"/>
    </row>
    <row r="898" spans="3:8" x14ac:dyDescent="0.15">
      <c r="C898" s="14"/>
      <c r="D898" s="14"/>
      <c r="E898" s="14"/>
      <c r="F898" s="14"/>
      <c r="G898" s="14"/>
      <c r="H898" s="14"/>
    </row>
    <row r="899" spans="3:8" x14ac:dyDescent="0.15">
      <c r="C899" s="14"/>
      <c r="D899" s="14"/>
      <c r="E899" s="14"/>
      <c r="F899" s="14"/>
      <c r="G899" s="14"/>
      <c r="H899" s="14"/>
    </row>
    <row r="900" spans="3:8" x14ac:dyDescent="0.15">
      <c r="C900" s="14"/>
      <c r="D900" s="14"/>
      <c r="E900" s="14"/>
      <c r="F900" s="14"/>
      <c r="G900" s="14"/>
      <c r="H900" s="14"/>
    </row>
    <row r="901" spans="3:8" x14ac:dyDescent="0.15">
      <c r="C901" s="14"/>
      <c r="D901" s="14"/>
      <c r="E901" s="14"/>
      <c r="F901" s="14"/>
      <c r="G901" s="14"/>
      <c r="H901" s="14"/>
    </row>
    <row r="902" spans="3:8" x14ac:dyDescent="0.15">
      <c r="C902" s="14"/>
      <c r="D902" s="14"/>
      <c r="E902" s="14"/>
      <c r="F902" s="14"/>
      <c r="G902" s="14"/>
      <c r="H902" s="14"/>
    </row>
    <row r="903" spans="3:8" x14ac:dyDescent="0.15">
      <c r="C903" s="14"/>
      <c r="D903" s="14"/>
      <c r="E903" s="14"/>
      <c r="F903" s="14"/>
      <c r="G903" s="14"/>
      <c r="H903" s="14"/>
    </row>
    <row r="904" spans="3:8" x14ac:dyDescent="0.15">
      <c r="C904" s="14"/>
      <c r="D904" s="14"/>
      <c r="E904" s="14"/>
      <c r="F904" s="14"/>
      <c r="G904" s="14"/>
      <c r="H904" s="14"/>
    </row>
    <row r="905" spans="3:8" x14ac:dyDescent="0.15">
      <c r="C905" s="14"/>
      <c r="D905" s="14"/>
      <c r="E905" s="14"/>
      <c r="F905" s="14"/>
      <c r="G905" s="14"/>
      <c r="H905" s="14"/>
    </row>
    <row r="906" spans="3:8" x14ac:dyDescent="0.15">
      <c r="C906" s="14"/>
      <c r="D906" s="14"/>
      <c r="E906" s="14"/>
      <c r="F906" s="14"/>
      <c r="G906" s="14"/>
      <c r="H906" s="14"/>
    </row>
    <row r="907" spans="3:8" x14ac:dyDescent="0.15">
      <c r="C907" s="14"/>
      <c r="D907" s="14"/>
      <c r="E907" s="14"/>
      <c r="F907" s="14"/>
      <c r="G907" s="14"/>
      <c r="H907" s="14"/>
    </row>
    <row r="908" spans="3:8" x14ac:dyDescent="0.15">
      <c r="C908" s="14"/>
      <c r="D908" s="14"/>
      <c r="E908" s="14"/>
      <c r="F908" s="14"/>
      <c r="G908" s="14"/>
      <c r="H908" s="14"/>
    </row>
    <row r="909" spans="3:8" x14ac:dyDescent="0.15">
      <c r="C909" s="14"/>
      <c r="D909" s="14"/>
      <c r="E909" s="14"/>
      <c r="F909" s="14"/>
      <c r="G909" s="14"/>
      <c r="H909" s="14"/>
    </row>
    <row r="910" spans="3:8" x14ac:dyDescent="0.15">
      <c r="C910" s="14"/>
      <c r="D910" s="14"/>
      <c r="E910" s="14"/>
      <c r="F910" s="14"/>
      <c r="G910" s="14"/>
      <c r="H910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44:I854 C344:H910 J5:J39">
    <cfRule type="cellIs" dxfId="143" priority="3" stopIfTrue="1" operator="equal">
      <formula>"."</formula>
    </cfRule>
    <cfRule type="cellIs" dxfId="142" priority="4" stopIfTrue="1" operator="equal">
      <formula>"..."</formula>
    </cfRule>
  </conditionalFormatting>
  <conditionalFormatting sqref="C6:I39">
    <cfRule type="cellIs" dxfId="141" priority="1" stopIfTrue="1" operator="equal">
      <formula>"."</formula>
    </cfRule>
    <cfRule type="cellIs" dxfId="14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J864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1.75" customHeight="1" x14ac:dyDescent="0.2">
      <c r="A6" s="136" t="s">
        <v>952</v>
      </c>
      <c r="B6" s="89" t="s">
        <v>1435</v>
      </c>
      <c r="C6" s="183" t="s">
        <v>2412</v>
      </c>
      <c r="D6" s="183" t="s">
        <v>2412</v>
      </c>
      <c r="E6" s="183" t="s">
        <v>2412</v>
      </c>
      <c r="F6" s="183" t="s">
        <v>2412</v>
      </c>
      <c r="G6" s="183" t="s">
        <v>2412</v>
      </c>
      <c r="H6" s="183" t="s">
        <v>2412</v>
      </c>
      <c r="I6" s="183" t="s">
        <v>2412</v>
      </c>
      <c r="J6" s="149"/>
    </row>
    <row r="7" spans="1:10" ht="18" customHeight="1" x14ac:dyDescent="0.2">
      <c r="A7" s="136" t="s">
        <v>1300</v>
      </c>
      <c r="B7" s="89" t="s">
        <v>1436</v>
      </c>
      <c r="C7" s="183" t="s">
        <v>2412</v>
      </c>
      <c r="D7" s="183" t="s">
        <v>2412</v>
      </c>
      <c r="E7" s="183" t="s">
        <v>2412</v>
      </c>
      <c r="F7" s="183" t="s">
        <v>2412</v>
      </c>
      <c r="G7" s="183" t="s">
        <v>2412</v>
      </c>
      <c r="H7" s="183" t="s">
        <v>2412</v>
      </c>
      <c r="I7" s="183" t="s">
        <v>2412</v>
      </c>
      <c r="J7" s="149"/>
    </row>
    <row r="8" spans="1:10" ht="18" customHeight="1" x14ac:dyDescent="0.2">
      <c r="A8" s="136" t="s">
        <v>1301</v>
      </c>
      <c r="B8" s="89" t="s">
        <v>1437</v>
      </c>
      <c r="C8" s="183">
        <v>207</v>
      </c>
      <c r="D8" s="183">
        <v>100155.34299999999</v>
      </c>
      <c r="E8" s="183">
        <v>99070.466</v>
      </c>
      <c r="F8" s="183">
        <v>19288.592000000001</v>
      </c>
      <c r="G8" s="183">
        <v>18028.288</v>
      </c>
      <c r="H8" s="183">
        <v>16582.651999999998</v>
      </c>
      <c r="I8" s="183">
        <v>2705.9769999999999</v>
      </c>
      <c r="J8" s="149"/>
    </row>
    <row r="9" spans="1:10" ht="18" customHeight="1" x14ac:dyDescent="0.2">
      <c r="A9" s="136" t="s">
        <v>1302</v>
      </c>
      <c r="B9" s="89" t="s">
        <v>1438</v>
      </c>
      <c r="C9" s="183">
        <v>78</v>
      </c>
      <c r="D9" s="183">
        <v>30256.526999999998</v>
      </c>
      <c r="E9" s="183">
        <v>29984.338</v>
      </c>
      <c r="F9" s="183">
        <v>6111.3450000000003</v>
      </c>
      <c r="G9" s="183">
        <v>5563.7640000000001</v>
      </c>
      <c r="H9" s="183">
        <v>3104.4090000000001</v>
      </c>
      <c r="I9" s="183">
        <v>3006.9470000000001</v>
      </c>
      <c r="J9" s="149"/>
    </row>
    <row r="10" spans="1:10" ht="18" customHeight="1" x14ac:dyDescent="0.2">
      <c r="A10" s="136" t="s">
        <v>1303</v>
      </c>
      <c r="B10" s="89" t="s">
        <v>1439</v>
      </c>
      <c r="C10" s="183">
        <v>129</v>
      </c>
      <c r="D10" s="183">
        <v>69898.816000000006</v>
      </c>
      <c r="E10" s="183">
        <v>69086.127999999997</v>
      </c>
      <c r="F10" s="183">
        <v>13177.246999999999</v>
      </c>
      <c r="G10" s="183">
        <v>12464.523999999999</v>
      </c>
      <c r="H10" s="183">
        <v>13478.243</v>
      </c>
      <c r="I10" s="183">
        <v>-300.97000000000003</v>
      </c>
      <c r="J10" s="149"/>
    </row>
    <row r="11" spans="1:10" ht="26.1" customHeight="1" x14ac:dyDescent="0.2">
      <c r="A11" s="134" t="s">
        <v>1395</v>
      </c>
      <c r="B11" s="98" t="s">
        <v>1726</v>
      </c>
      <c r="C11" s="182">
        <v>11673</v>
      </c>
      <c r="D11" s="182">
        <v>21900393.193</v>
      </c>
      <c r="E11" s="182">
        <v>21623473.105999999</v>
      </c>
      <c r="F11" s="182">
        <v>6125360.3789999997</v>
      </c>
      <c r="G11" s="182">
        <v>3925638.12</v>
      </c>
      <c r="H11" s="182">
        <v>4344562.2680000002</v>
      </c>
      <c r="I11" s="182">
        <v>1780798.1370000001</v>
      </c>
      <c r="J11" s="149"/>
    </row>
    <row r="12" spans="1:10" ht="18" customHeight="1" x14ac:dyDescent="0.2">
      <c r="A12" s="136" t="s">
        <v>1304</v>
      </c>
      <c r="B12" s="89" t="s">
        <v>1440</v>
      </c>
      <c r="C12" s="183">
        <v>4910</v>
      </c>
      <c r="D12" s="183">
        <v>10760561.353</v>
      </c>
      <c r="E12" s="183">
        <v>10664585.682</v>
      </c>
      <c r="F12" s="183">
        <v>3919554.389</v>
      </c>
      <c r="G12" s="183">
        <v>1922042.2139999999</v>
      </c>
      <c r="H12" s="183">
        <v>3105187.412</v>
      </c>
      <c r="I12" s="183">
        <v>814366.902</v>
      </c>
      <c r="J12" s="149"/>
    </row>
    <row r="13" spans="1:10" ht="23.1" customHeight="1" x14ac:dyDescent="0.2">
      <c r="A13" s="136" t="s">
        <v>1396</v>
      </c>
      <c r="B13" s="89" t="s">
        <v>1727</v>
      </c>
      <c r="C13" s="183">
        <v>1155</v>
      </c>
      <c r="D13" s="183">
        <v>387547.853</v>
      </c>
      <c r="E13" s="183">
        <v>383931.28100000002</v>
      </c>
      <c r="F13" s="183">
        <v>75920.3</v>
      </c>
      <c r="G13" s="183">
        <v>68830.305999999997</v>
      </c>
      <c r="H13" s="183">
        <v>39584.163</v>
      </c>
      <c r="I13" s="183">
        <v>36336.114000000001</v>
      </c>
      <c r="J13" s="149"/>
    </row>
    <row r="14" spans="1:10" ht="18" customHeight="1" x14ac:dyDescent="0.2">
      <c r="A14" s="136" t="s">
        <v>1305</v>
      </c>
      <c r="B14" s="89" t="s">
        <v>1190</v>
      </c>
      <c r="C14" s="183">
        <v>3755</v>
      </c>
      <c r="D14" s="183">
        <v>10373013.5</v>
      </c>
      <c r="E14" s="183">
        <v>10280654.401000001</v>
      </c>
      <c r="F14" s="183">
        <v>3843634.0890000002</v>
      </c>
      <c r="G14" s="183">
        <v>1853211.9080000001</v>
      </c>
      <c r="H14" s="183">
        <v>3065603.2489999998</v>
      </c>
      <c r="I14" s="183">
        <v>778030.78799999994</v>
      </c>
      <c r="J14" s="149"/>
    </row>
    <row r="15" spans="1:10" ht="18" customHeight="1" x14ac:dyDescent="0.2">
      <c r="A15" s="136" t="s">
        <v>1306</v>
      </c>
      <c r="B15" s="89" t="s">
        <v>1728</v>
      </c>
      <c r="C15" s="183">
        <v>4178</v>
      </c>
      <c r="D15" s="183">
        <v>6394366.1449999996</v>
      </c>
      <c r="E15" s="183">
        <v>6353312.0640000002</v>
      </c>
      <c r="F15" s="183">
        <v>1297535.138</v>
      </c>
      <c r="G15" s="183">
        <v>1173999.8640000001</v>
      </c>
      <c r="H15" s="183">
        <v>721104.08299999998</v>
      </c>
      <c r="I15" s="183">
        <v>576430.97400000005</v>
      </c>
      <c r="J15" s="149"/>
    </row>
    <row r="16" spans="1:10" ht="18" customHeight="1" x14ac:dyDescent="0.2">
      <c r="A16" s="136" t="s">
        <v>1307</v>
      </c>
      <c r="B16" s="89" t="s">
        <v>1729</v>
      </c>
      <c r="C16" s="183">
        <v>572</v>
      </c>
      <c r="D16" s="183">
        <v>806566.95900000003</v>
      </c>
      <c r="E16" s="183">
        <v>717824.25100000005</v>
      </c>
      <c r="F16" s="183">
        <v>144455.791</v>
      </c>
      <c r="G16" s="183">
        <v>125155.57</v>
      </c>
      <c r="H16" s="183">
        <v>76264.570999999996</v>
      </c>
      <c r="I16" s="183">
        <v>68191.225000000006</v>
      </c>
      <c r="J16" s="149"/>
    </row>
    <row r="17" spans="1:10" ht="23.1" customHeight="1" x14ac:dyDescent="0.2">
      <c r="A17" s="136" t="s">
        <v>1397</v>
      </c>
      <c r="B17" s="89" t="s">
        <v>1730</v>
      </c>
      <c r="C17" s="183">
        <v>2013</v>
      </c>
      <c r="D17" s="183">
        <v>3938898.736</v>
      </c>
      <c r="E17" s="183">
        <v>3887751.1090000002</v>
      </c>
      <c r="F17" s="183">
        <v>763815.06099999999</v>
      </c>
      <c r="G17" s="183">
        <v>704440.47199999995</v>
      </c>
      <c r="H17" s="183">
        <v>442006.20199999999</v>
      </c>
      <c r="I17" s="183">
        <v>321809.03600000002</v>
      </c>
      <c r="J17" s="149"/>
    </row>
    <row r="18" spans="1:10" ht="18" customHeight="1" x14ac:dyDescent="0.2">
      <c r="A18" s="134" t="s">
        <v>613</v>
      </c>
      <c r="B18" s="98" t="s">
        <v>1441</v>
      </c>
      <c r="C18" s="182">
        <v>2079</v>
      </c>
      <c r="D18" s="182">
        <v>1568620.554</v>
      </c>
      <c r="E18" s="182">
        <v>1531541.067</v>
      </c>
      <c r="F18" s="182">
        <v>230898.76699999999</v>
      </c>
      <c r="G18" s="182">
        <v>217182.41200000001</v>
      </c>
      <c r="H18" s="182">
        <v>176064.198</v>
      </c>
      <c r="I18" s="182">
        <v>54834.578000000001</v>
      </c>
      <c r="J18" s="149"/>
    </row>
    <row r="19" spans="1:10" ht="18" customHeight="1" x14ac:dyDescent="0.2">
      <c r="A19" s="136" t="s">
        <v>1850</v>
      </c>
      <c r="B19" s="89" t="s">
        <v>1259</v>
      </c>
      <c r="C19" s="183">
        <v>258</v>
      </c>
      <c r="D19" s="183">
        <v>208678.56599999999</v>
      </c>
      <c r="E19" s="183">
        <v>191043.93299999999</v>
      </c>
      <c r="F19" s="183">
        <v>40236.819000000003</v>
      </c>
      <c r="G19" s="183">
        <v>35348.730000000003</v>
      </c>
      <c r="H19" s="183">
        <v>26218.696</v>
      </c>
      <c r="I19" s="183">
        <v>14018.253000000001</v>
      </c>
      <c r="J19" s="149"/>
    </row>
    <row r="20" spans="1:10" ht="18" customHeight="1" x14ac:dyDescent="0.2">
      <c r="A20" s="136" t="s">
        <v>1852</v>
      </c>
      <c r="B20" s="89" t="s">
        <v>1731</v>
      </c>
      <c r="C20" s="183">
        <v>179</v>
      </c>
      <c r="D20" s="183">
        <v>178876.31599999999</v>
      </c>
      <c r="E20" s="183">
        <v>161679.73699999999</v>
      </c>
      <c r="F20" s="183">
        <v>34749.339999999997</v>
      </c>
      <c r="G20" s="183">
        <v>30215.231</v>
      </c>
      <c r="H20" s="183">
        <v>24431.583999999999</v>
      </c>
      <c r="I20" s="183">
        <v>10317.843999999999</v>
      </c>
      <c r="J20" s="149"/>
    </row>
    <row r="21" spans="1:10" ht="18" customHeight="1" x14ac:dyDescent="0.2">
      <c r="A21" s="136" t="s">
        <v>1854</v>
      </c>
      <c r="B21" s="89" t="s">
        <v>1260</v>
      </c>
      <c r="C21" s="183">
        <v>79</v>
      </c>
      <c r="D21" s="183">
        <v>29802.25</v>
      </c>
      <c r="E21" s="183">
        <v>29364.196</v>
      </c>
      <c r="F21" s="183">
        <v>5487.4790000000003</v>
      </c>
      <c r="G21" s="183">
        <v>5133.4989999999998</v>
      </c>
      <c r="H21" s="183">
        <v>1787.1120000000001</v>
      </c>
      <c r="I21" s="183">
        <v>3700.4090000000001</v>
      </c>
      <c r="J21" s="149"/>
    </row>
    <row r="22" spans="1:10" ht="18" customHeight="1" x14ac:dyDescent="0.2">
      <c r="A22" s="136" t="s">
        <v>1308</v>
      </c>
      <c r="B22" s="89" t="s">
        <v>1732</v>
      </c>
      <c r="C22" s="183">
        <v>1821</v>
      </c>
      <c r="D22" s="183">
        <v>1359941.9879999999</v>
      </c>
      <c r="E22" s="183">
        <v>1340497.1340000001</v>
      </c>
      <c r="F22" s="183">
        <v>190661.948</v>
      </c>
      <c r="G22" s="183">
        <v>181833.682</v>
      </c>
      <c r="H22" s="183">
        <v>149845.50200000001</v>
      </c>
      <c r="I22" s="183">
        <v>40816.324999999997</v>
      </c>
      <c r="J22" s="149"/>
    </row>
    <row r="23" spans="1:10" ht="18" customHeight="1" x14ac:dyDescent="0.2">
      <c r="A23" s="136" t="s">
        <v>1309</v>
      </c>
      <c r="B23" s="89" t="s">
        <v>628</v>
      </c>
      <c r="C23" s="183">
        <v>65</v>
      </c>
      <c r="D23" s="183">
        <v>26056.409</v>
      </c>
      <c r="E23" s="183">
        <v>26054.142</v>
      </c>
      <c r="F23" s="183">
        <v>4627.9049999999997</v>
      </c>
      <c r="G23" s="183">
        <v>4567.4949999999999</v>
      </c>
      <c r="H23" s="183">
        <v>1661.684</v>
      </c>
      <c r="I23" s="183">
        <v>2966.2130000000002</v>
      </c>
      <c r="J23" s="149"/>
    </row>
    <row r="24" spans="1:10" ht="18" customHeight="1" x14ac:dyDescent="0.2">
      <c r="A24" s="136" t="s">
        <v>1310</v>
      </c>
      <c r="B24" s="89" t="s">
        <v>1733</v>
      </c>
      <c r="C24" s="183">
        <v>1756</v>
      </c>
      <c r="D24" s="183">
        <v>1333885.5789999999</v>
      </c>
      <c r="E24" s="183">
        <v>1314442.9920000001</v>
      </c>
      <c r="F24" s="183">
        <v>186034.04300000001</v>
      </c>
      <c r="G24" s="183">
        <v>177266.18700000001</v>
      </c>
      <c r="H24" s="183">
        <v>148183.818</v>
      </c>
      <c r="I24" s="183">
        <v>37850.112000000001</v>
      </c>
      <c r="J24" s="149"/>
    </row>
    <row r="25" spans="1:10" ht="18" customHeight="1" x14ac:dyDescent="0.2">
      <c r="A25" s="134" t="s">
        <v>2190</v>
      </c>
      <c r="B25" s="98" t="s">
        <v>318</v>
      </c>
      <c r="C25" s="182">
        <v>3734</v>
      </c>
      <c r="D25" s="182">
        <v>7867307.693</v>
      </c>
      <c r="E25" s="182">
        <v>7731040.4330000002</v>
      </c>
      <c r="F25" s="182">
        <v>1467131.92</v>
      </c>
      <c r="G25" s="182">
        <v>1359646.4939999999</v>
      </c>
      <c r="H25" s="182">
        <v>1073690.0989999999</v>
      </c>
      <c r="I25" s="182">
        <v>393441.72600000002</v>
      </c>
      <c r="J25" s="149"/>
    </row>
    <row r="26" spans="1:10" ht="18" customHeight="1" x14ac:dyDescent="0.2">
      <c r="A26" s="134" t="s">
        <v>614</v>
      </c>
      <c r="B26" s="98" t="s">
        <v>1261</v>
      </c>
      <c r="C26" s="182">
        <v>734</v>
      </c>
      <c r="D26" s="182">
        <v>6347049.9289999995</v>
      </c>
      <c r="E26" s="182">
        <v>6235338.1150000002</v>
      </c>
      <c r="F26" s="182">
        <v>1182954.1470000001</v>
      </c>
      <c r="G26" s="182">
        <v>1108946.9979999999</v>
      </c>
      <c r="H26" s="182">
        <v>920221.77899999998</v>
      </c>
      <c r="I26" s="182">
        <v>262732.33199999999</v>
      </c>
      <c r="J26" s="149"/>
    </row>
    <row r="27" spans="1:10" ht="18" customHeight="1" x14ac:dyDescent="0.2">
      <c r="A27" s="136" t="s">
        <v>1311</v>
      </c>
      <c r="B27" s="89" t="s">
        <v>1578</v>
      </c>
      <c r="C27" s="183">
        <v>263</v>
      </c>
      <c r="D27" s="183">
        <v>4825830.1050000004</v>
      </c>
      <c r="E27" s="183">
        <v>4769711.6380000003</v>
      </c>
      <c r="F27" s="183">
        <v>903170.59</v>
      </c>
      <c r="G27" s="183">
        <v>846029.91399999999</v>
      </c>
      <c r="H27" s="183">
        <v>684988.67299999995</v>
      </c>
      <c r="I27" s="183">
        <v>218181.89499999999</v>
      </c>
      <c r="J27" s="149"/>
    </row>
    <row r="28" spans="1:10" ht="18" customHeight="1" x14ac:dyDescent="0.2">
      <c r="A28" s="136" t="s">
        <v>1312</v>
      </c>
      <c r="B28" s="89" t="s">
        <v>1262</v>
      </c>
      <c r="C28" s="183" t="s">
        <v>2427</v>
      </c>
      <c r="D28" s="183" t="s">
        <v>2427</v>
      </c>
      <c r="E28" s="183" t="s">
        <v>2427</v>
      </c>
      <c r="F28" s="183" t="s">
        <v>2427</v>
      </c>
      <c r="G28" s="183" t="s">
        <v>2427</v>
      </c>
      <c r="H28" s="183" t="s">
        <v>2427</v>
      </c>
      <c r="I28" s="183" t="s">
        <v>2427</v>
      </c>
      <c r="J28" s="149"/>
    </row>
    <row r="29" spans="1:10" ht="18" customHeight="1" x14ac:dyDescent="0.2">
      <c r="A29" s="136" t="s">
        <v>1313</v>
      </c>
      <c r="B29" s="89" t="s">
        <v>1579</v>
      </c>
      <c r="C29" s="183">
        <v>263</v>
      </c>
      <c r="D29" s="183">
        <v>4825830.1050000004</v>
      </c>
      <c r="E29" s="183">
        <v>4769711.6380000003</v>
      </c>
      <c r="F29" s="183">
        <v>903170.59</v>
      </c>
      <c r="G29" s="183">
        <v>846029.91399999999</v>
      </c>
      <c r="H29" s="183">
        <v>684988.67299999995</v>
      </c>
      <c r="I29" s="183">
        <v>218181.89499999999</v>
      </c>
      <c r="J29" s="149"/>
    </row>
    <row r="30" spans="1:10" ht="18" customHeight="1" x14ac:dyDescent="0.2">
      <c r="A30" s="136" t="s">
        <v>1314</v>
      </c>
      <c r="B30" s="89" t="s">
        <v>1263</v>
      </c>
      <c r="C30" s="183">
        <v>18</v>
      </c>
      <c r="D30" s="183">
        <v>1393501.9240000001</v>
      </c>
      <c r="E30" s="183">
        <v>1387360.3060000001</v>
      </c>
      <c r="F30" s="183">
        <v>272499.93199999997</v>
      </c>
      <c r="G30" s="183">
        <v>263399.603</v>
      </c>
      <c r="H30" s="183">
        <v>293008.85700000002</v>
      </c>
      <c r="I30" s="183">
        <v>-20508.923999999999</v>
      </c>
      <c r="J30" s="149"/>
    </row>
    <row r="31" spans="1:10" ht="18" customHeight="1" x14ac:dyDescent="0.2">
      <c r="A31" s="136" t="s">
        <v>1315</v>
      </c>
      <c r="B31" s="89" t="s">
        <v>1264</v>
      </c>
      <c r="C31" s="183">
        <v>51</v>
      </c>
      <c r="D31" s="183">
        <v>2767686.048</v>
      </c>
      <c r="E31" s="183">
        <v>2718475.9619999998</v>
      </c>
      <c r="F31" s="183">
        <v>503052.28600000002</v>
      </c>
      <c r="G31" s="183">
        <v>458296.527</v>
      </c>
      <c r="H31" s="183">
        <v>348856.38500000001</v>
      </c>
      <c r="I31" s="183">
        <v>154195.921</v>
      </c>
      <c r="J31" s="149"/>
    </row>
    <row r="32" spans="1:10" ht="18" customHeight="1" x14ac:dyDescent="0.2">
      <c r="A32" s="136" t="s">
        <v>1316</v>
      </c>
      <c r="B32" s="89" t="s">
        <v>1265</v>
      </c>
      <c r="C32" s="183">
        <v>186</v>
      </c>
      <c r="D32" s="183">
        <v>557004.71900000004</v>
      </c>
      <c r="E32" s="183">
        <v>556547.99300000002</v>
      </c>
      <c r="F32" s="183">
        <v>106394.548</v>
      </c>
      <c r="G32" s="183">
        <v>104845.59</v>
      </c>
      <c r="H32" s="183">
        <v>29476.376</v>
      </c>
      <c r="I32" s="183">
        <v>76918.127999999997</v>
      </c>
      <c r="J32" s="149"/>
    </row>
    <row r="33" spans="1:10" ht="18" customHeight="1" x14ac:dyDescent="0.2">
      <c r="A33" s="136" t="s">
        <v>1317</v>
      </c>
      <c r="B33" s="89" t="s">
        <v>1009</v>
      </c>
      <c r="C33" s="183" t="s">
        <v>2412</v>
      </c>
      <c r="D33" s="183" t="s">
        <v>2412</v>
      </c>
      <c r="E33" s="183" t="s">
        <v>2412</v>
      </c>
      <c r="F33" s="183" t="s">
        <v>2412</v>
      </c>
      <c r="G33" s="183" t="s">
        <v>2412</v>
      </c>
      <c r="H33" s="183" t="s">
        <v>2412</v>
      </c>
      <c r="I33" s="183" t="s">
        <v>2412</v>
      </c>
      <c r="J33" s="149"/>
    </row>
    <row r="34" spans="1:10" ht="18" customHeight="1" x14ac:dyDescent="0.2">
      <c r="A34" s="136" t="s">
        <v>1318</v>
      </c>
      <c r="B34" s="89" t="s">
        <v>1580</v>
      </c>
      <c r="C34" s="183" t="s">
        <v>2412</v>
      </c>
      <c r="D34" s="183" t="s">
        <v>2412</v>
      </c>
      <c r="E34" s="183" t="s">
        <v>2412</v>
      </c>
      <c r="F34" s="183" t="s">
        <v>2412</v>
      </c>
      <c r="G34" s="183" t="s">
        <v>2412</v>
      </c>
      <c r="H34" s="183" t="s">
        <v>2412</v>
      </c>
      <c r="I34" s="183" t="s">
        <v>2412</v>
      </c>
      <c r="J34" s="149"/>
    </row>
    <row r="35" spans="1:10" ht="18" customHeight="1" x14ac:dyDescent="0.2">
      <c r="A35" s="136" t="s">
        <v>1319</v>
      </c>
      <c r="B35" s="89" t="s">
        <v>1010</v>
      </c>
      <c r="C35" s="183" t="s">
        <v>2412</v>
      </c>
      <c r="D35" s="183" t="s">
        <v>2412</v>
      </c>
      <c r="E35" s="183" t="s">
        <v>2412</v>
      </c>
      <c r="F35" s="183" t="s">
        <v>2412</v>
      </c>
      <c r="G35" s="183" t="s">
        <v>2412</v>
      </c>
      <c r="H35" s="183" t="s">
        <v>2412</v>
      </c>
      <c r="I35" s="183" t="s">
        <v>2412</v>
      </c>
      <c r="J35" s="149"/>
    </row>
    <row r="36" spans="1:10" ht="18" customHeight="1" x14ac:dyDescent="0.2">
      <c r="A36" s="136" t="s">
        <v>1442</v>
      </c>
      <c r="B36" s="89" t="s">
        <v>1266</v>
      </c>
      <c r="C36" s="183">
        <v>222</v>
      </c>
      <c r="D36" s="183">
        <v>164359.65700000001</v>
      </c>
      <c r="E36" s="183">
        <v>162363.16699999999</v>
      </c>
      <c r="F36" s="183">
        <v>26203.780999999999</v>
      </c>
      <c r="G36" s="183">
        <v>23785.33</v>
      </c>
      <c r="H36" s="183">
        <v>36898.555999999997</v>
      </c>
      <c r="I36" s="183">
        <v>-10694.785</v>
      </c>
      <c r="J36" s="149"/>
    </row>
    <row r="37" spans="1:10" ht="18" customHeight="1" x14ac:dyDescent="0.2">
      <c r="A37" s="136" t="s">
        <v>1004</v>
      </c>
      <c r="B37" s="89" t="s">
        <v>1734</v>
      </c>
      <c r="C37" s="183">
        <v>16</v>
      </c>
      <c r="D37" s="183">
        <v>117320.929</v>
      </c>
      <c r="E37" s="183">
        <v>80432.578999999998</v>
      </c>
      <c r="F37" s="183">
        <v>21970.815999999999</v>
      </c>
      <c r="G37" s="183">
        <v>14946.552</v>
      </c>
      <c r="H37" s="183">
        <v>11587.959000000001</v>
      </c>
      <c r="I37" s="183">
        <v>10382.866</v>
      </c>
      <c r="J37" s="149"/>
    </row>
    <row r="38" spans="1:10" ht="18" customHeight="1" x14ac:dyDescent="0.2">
      <c r="A38" s="136" t="s">
        <v>1443</v>
      </c>
      <c r="B38" s="89" t="s">
        <v>1581</v>
      </c>
      <c r="C38" s="183">
        <v>233</v>
      </c>
      <c r="D38" s="183">
        <v>1239539.2379999999</v>
      </c>
      <c r="E38" s="183">
        <v>1222830.7309999999</v>
      </c>
      <c r="F38" s="183">
        <v>231608.95999999999</v>
      </c>
      <c r="G38" s="183">
        <v>224185.20199999999</v>
      </c>
      <c r="H38" s="183">
        <v>186746.59099999999</v>
      </c>
      <c r="I38" s="183">
        <v>44862.356</v>
      </c>
      <c r="J38" s="149"/>
    </row>
    <row r="39" spans="1:10" ht="18" customHeight="1" x14ac:dyDescent="0.2">
      <c r="A39" s="136" t="s">
        <v>1444</v>
      </c>
      <c r="B39" s="89" t="s">
        <v>1582</v>
      </c>
      <c r="C39" s="183">
        <v>56</v>
      </c>
      <c r="D39" s="183">
        <v>1134557.4110000001</v>
      </c>
      <c r="E39" s="183">
        <v>1118288.473</v>
      </c>
      <c r="F39" s="183">
        <v>213323.50700000001</v>
      </c>
      <c r="G39" s="183">
        <v>206603.83799999999</v>
      </c>
      <c r="H39" s="183">
        <v>176745.36600000001</v>
      </c>
      <c r="I39" s="183">
        <v>36578.14</v>
      </c>
      <c r="J39" s="149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9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14"/>
      <c r="D759" s="14"/>
      <c r="E759" s="14"/>
      <c r="F759" s="14"/>
      <c r="G759" s="14"/>
      <c r="H759" s="14"/>
      <c r="I759" s="14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14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14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14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14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14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14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14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14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14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14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14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14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14"/>
    </row>
    <row r="776" spans="1:9" ht="9" customHeight="1" x14ac:dyDescent="0.15">
      <c r="A776" s="13"/>
      <c r="B776" s="10"/>
      <c r="C776" s="14"/>
      <c r="D776" s="14"/>
      <c r="E776" s="14"/>
      <c r="F776" s="14"/>
      <c r="G776" s="14"/>
      <c r="H776" s="14"/>
      <c r="I776" s="14"/>
    </row>
    <row r="777" spans="1:9" ht="9" customHeight="1" x14ac:dyDescent="0.15">
      <c r="A777" s="13"/>
      <c r="B777" s="10"/>
      <c r="C777" s="14"/>
      <c r="D777" s="14"/>
      <c r="E777" s="14"/>
      <c r="F777" s="14"/>
      <c r="G777" s="14"/>
      <c r="H777" s="14"/>
      <c r="I777" s="14"/>
    </row>
    <row r="778" spans="1:9" ht="9" customHeight="1" x14ac:dyDescent="0.15">
      <c r="A778" s="13"/>
      <c r="B778" s="10"/>
      <c r="C778" s="14"/>
      <c r="D778" s="14"/>
      <c r="E778" s="14"/>
      <c r="F778" s="14"/>
      <c r="G778" s="14"/>
      <c r="H778" s="14"/>
      <c r="I778" s="14"/>
    </row>
    <row r="779" spans="1:9" ht="9" customHeight="1" x14ac:dyDescent="0.15">
      <c r="A779" s="13"/>
      <c r="B779" s="10"/>
      <c r="C779" s="14"/>
      <c r="D779" s="14"/>
      <c r="E779" s="14"/>
      <c r="F779" s="14"/>
      <c r="G779" s="14"/>
      <c r="H779" s="14"/>
      <c r="I779" s="14"/>
    </row>
    <row r="780" spans="1:9" ht="9" customHeight="1" x14ac:dyDescent="0.15">
      <c r="A780" s="13"/>
      <c r="B780" s="10"/>
      <c r="C780" s="14"/>
      <c r="D780" s="14"/>
      <c r="E780" s="14"/>
      <c r="F780" s="14"/>
      <c r="G780" s="14"/>
      <c r="H780" s="14"/>
      <c r="I780" s="14"/>
    </row>
    <row r="781" spans="1:9" ht="9" customHeight="1" x14ac:dyDescent="0.15">
      <c r="A781" s="13"/>
      <c r="B781" s="10"/>
      <c r="C781" s="14"/>
      <c r="D781" s="14"/>
      <c r="E781" s="14"/>
      <c r="F781" s="14"/>
      <c r="G781" s="14"/>
      <c r="H781" s="14"/>
      <c r="I781" s="14"/>
    </row>
    <row r="782" spans="1:9" ht="9" customHeight="1" x14ac:dyDescent="0.15">
      <c r="A782" s="13"/>
      <c r="B782" s="10"/>
      <c r="C782" s="14"/>
      <c r="D782" s="14"/>
      <c r="E782" s="14"/>
      <c r="F782" s="14"/>
      <c r="G782" s="14"/>
      <c r="H782" s="14"/>
      <c r="I782" s="14"/>
    </row>
    <row r="783" spans="1:9" ht="9" customHeight="1" x14ac:dyDescent="0.15">
      <c r="A783" s="13"/>
      <c r="B783" s="10"/>
      <c r="C783" s="14"/>
      <c r="D783" s="14"/>
      <c r="E783" s="14"/>
      <c r="F783" s="14"/>
      <c r="G783" s="14"/>
      <c r="H783" s="14"/>
      <c r="I783" s="14"/>
    </row>
    <row r="784" spans="1:9" ht="9" customHeight="1" x14ac:dyDescent="0.15">
      <c r="A784" s="13"/>
      <c r="B784" s="10"/>
      <c r="C784" s="14"/>
      <c r="D784" s="14"/>
      <c r="E784" s="14"/>
      <c r="F784" s="14"/>
      <c r="G784" s="14"/>
      <c r="H784" s="14"/>
      <c r="I784" s="14"/>
    </row>
    <row r="785" spans="1:9" ht="9" customHeight="1" x14ac:dyDescent="0.15">
      <c r="A785" s="13"/>
      <c r="B785" s="10"/>
      <c r="C785" s="14"/>
      <c r="D785" s="14"/>
      <c r="E785" s="14"/>
      <c r="F785" s="14"/>
      <c r="G785" s="14"/>
      <c r="H785" s="14"/>
      <c r="I785" s="14"/>
    </row>
    <row r="786" spans="1:9" ht="9" customHeight="1" x14ac:dyDescent="0.15">
      <c r="A786" s="13"/>
      <c r="B786" s="10"/>
      <c r="C786" s="14"/>
      <c r="D786" s="14"/>
      <c r="E786" s="14"/>
      <c r="F786" s="14"/>
      <c r="G786" s="14"/>
      <c r="H786" s="14"/>
      <c r="I786" s="14"/>
    </row>
    <row r="787" spans="1:9" ht="9" customHeight="1" x14ac:dyDescent="0.15">
      <c r="A787" s="13"/>
      <c r="B787" s="10"/>
      <c r="C787" s="14"/>
      <c r="D787" s="14"/>
      <c r="E787" s="14"/>
      <c r="F787" s="14"/>
      <c r="G787" s="14"/>
      <c r="H787" s="14"/>
      <c r="I787" s="14"/>
    </row>
    <row r="788" spans="1:9" ht="9" customHeight="1" x14ac:dyDescent="0.15">
      <c r="A788" s="13"/>
      <c r="B788" s="10"/>
      <c r="C788" s="14"/>
      <c r="D788" s="14"/>
      <c r="E788" s="14"/>
      <c r="F788" s="14"/>
      <c r="G788" s="14"/>
      <c r="H788" s="14"/>
      <c r="I788" s="14"/>
    </row>
    <row r="789" spans="1:9" ht="9" customHeight="1" x14ac:dyDescent="0.15">
      <c r="A789" s="13"/>
      <c r="B789" s="10"/>
      <c r="C789" s="14"/>
      <c r="D789" s="14"/>
      <c r="E789" s="14"/>
      <c r="F789" s="14"/>
      <c r="G789" s="14"/>
      <c r="H789" s="14"/>
      <c r="I789" s="14"/>
    </row>
    <row r="790" spans="1:9" ht="9" customHeight="1" x14ac:dyDescent="0.15">
      <c r="A790" s="13"/>
      <c r="B790" s="10"/>
      <c r="C790" s="14"/>
      <c r="D790" s="14"/>
      <c r="E790" s="14"/>
      <c r="F790" s="14"/>
      <c r="G790" s="14"/>
      <c r="H790" s="14"/>
      <c r="I790" s="14"/>
    </row>
    <row r="791" spans="1:9" ht="9" customHeight="1" x14ac:dyDescent="0.15">
      <c r="A791" s="13"/>
      <c r="B791" s="10"/>
      <c r="C791" s="14"/>
      <c r="D791" s="14"/>
      <c r="E791" s="14"/>
      <c r="F791" s="14"/>
      <c r="G791" s="14"/>
      <c r="H791" s="14"/>
      <c r="I791" s="14"/>
    </row>
    <row r="792" spans="1:9" ht="9" customHeight="1" x14ac:dyDescent="0.15">
      <c r="A792" s="13"/>
      <c r="B792" s="10"/>
      <c r="C792" s="14"/>
      <c r="D792" s="14"/>
      <c r="E792" s="14"/>
      <c r="F792" s="14"/>
      <c r="G792" s="14"/>
      <c r="H792" s="14"/>
      <c r="I792" s="14"/>
    </row>
    <row r="793" spans="1:9" ht="9" customHeight="1" x14ac:dyDescent="0.15">
      <c r="A793" s="13"/>
      <c r="B793" s="10"/>
      <c r="C793" s="14"/>
      <c r="D793" s="14"/>
      <c r="E793" s="14"/>
      <c r="F793" s="14"/>
      <c r="G793" s="14"/>
      <c r="H793" s="14"/>
      <c r="I793" s="14"/>
    </row>
    <row r="794" spans="1:9" ht="9" customHeight="1" x14ac:dyDescent="0.15">
      <c r="A794" s="13"/>
      <c r="B794" s="10"/>
      <c r="C794" s="14"/>
      <c r="D794" s="14"/>
      <c r="E794" s="14"/>
      <c r="F794" s="14"/>
      <c r="G794" s="14"/>
      <c r="H794" s="14"/>
      <c r="I794" s="14"/>
    </row>
    <row r="795" spans="1:9" ht="9" customHeight="1" x14ac:dyDescent="0.15">
      <c r="A795" s="13"/>
      <c r="B795" s="10"/>
      <c r="C795" s="14"/>
      <c r="D795" s="14"/>
      <c r="E795" s="14"/>
      <c r="F795" s="14"/>
      <c r="G795" s="14"/>
      <c r="H795" s="14"/>
      <c r="I795" s="14"/>
    </row>
    <row r="796" spans="1:9" ht="9" customHeight="1" x14ac:dyDescent="0.15">
      <c r="A796" s="13"/>
      <c r="B796" s="10"/>
      <c r="C796" s="14"/>
      <c r="D796" s="14"/>
      <c r="E796" s="14"/>
      <c r="F796" s="14"/>
      <c r="G796" s="14"/>
      <c r="H796" s="14"/>
      <c r="I796" s="14"/>
    </row>
    <row r="797" spans="1:9" ht="9" customHeight="1" x14ac:dyDescent="0.15">
      <c r="A797" s="13"/>
      <c r="B797" s="10"/>
      <c r="C797" s="14"/>
      <c r="D797" s="14"/>
      <c r="E797" s="14"/>
      <c r="F797" s="14"/>
      <c r="G797" s="14"/>
      <c r="H797" s="14"/>
      <c r="I797" s="14"/>
    </row>
    <row r="798" spans="1:9" ht="9" customHeight="1" x14ac:dyDescent="0.15">
      <c r="A798" s="13"/>
      <c r="B798" s="10"/>
      <c r="C798" s="14"/>
      <c r="D798" s="14"/>
      <c r="E798" s="14"/>
      <c r="F798" s="14"/>
      <c r="G798" s="14"/>
      <c r="H798" s="14"/>
      <c r="I798" s="14"/>
    </row>
    <row r="799" spans="1:9" ht="9" customHeight="1" x14ac:dyDescent="0.15">
      <c r="A799" s="13"/>
      <c r="B799" s="10"/>
      <c r="C799" s="14"/>
      <c r="D799" s="14"/>
      <c r="E799" s="14"/>
      <c r="F799" s="14"/>
      <c r="G799" s="14"/>
      <c r="H799" s="14"/>
      <c r="I799" s="14"/>
    </row>
    <row r="800" spans="1:9" ht="9" customHeight="1" x14ac:dyDescent="0.15">
      <c r="A800" s="13"/>
      <c r="B800" s="10"/>
      <c r="C800" s="14"/>
      <c r="D800" s="14"/>
      <c r="E800" s="14"/>
      <c r="F800" s="14"/>
      <c r="G800" s="14"/>
      <c r="H800" s="14"/>
      <c r="I800" s="14"/>
    </row>
    <row r="801" spans="1:9" ht="9" customHeight="1" x14ac:dyDescent="0.15">
      <c r="A801" s="13"/>
      <c r="B801" s="10"/>
      <c r="C801" s="14"/>
      <c r="D801" s="14"/>
      <c r="E801" s="14"/>
      <c r="F801" s="14"/>
      <c r="G801" s="14"/>
      <c r="H801" s="14"/>
      <c r="I801" s="14"/>
    </row>
    <row r="802" spans="1:9" ht="9" customHeight="1" x14ac:dyDescent="0.15">
      <c r="A802" s="13"/>
      <c r="B802" s="10"/>
      <c r="C802" s="14"/>
      <c r="D802" s="14"/>
      <c r="E802" s="14"/>
      <c r="F802" s="14"/>
      <c r="G802" s="14"/>
      <c r="H802" s="14"/>
      <c r="I802" s="14"/>
    </row>
    <row r="803" spans="1:9" ht="9" customHeight="1" x14ac:dyDescent="0.15">
      <c r="A803" s="13"/>
      <c r="B803" s="10"/>
      <c r="C803" s="14"/>
      <c r="D803" s="14"/>
      <c r="E803" s="14"/>
      <c r="F803" s="14"/>
      <c r="G803" s="14"/>
      <c r="H803" s="14"/>
      <c r="I803" s="14"/>
    </row>
    <row r="804" spans="1:9" ht="9" customHeight="1" x14ac:dyDescent="0.15">
      <c r="A804" s="13"/>
      <c r="B804" s="10"/>
      <c r="C804" s="14"/>
      <c r="D804" s="14"/>
      <c r="E804" s="14"/>
      <c r="F804" s="14"/>
      <c r="G804" s="14"/>
      <c r="H804" s="14"/>
      <c r="I804" s="14"/>
    </row>
    <row r="805" spans="1:9" ht="9" customHeight="1" x14ac:dyDescent="0.15">
      <c r="A805" s="13"/>
      <c r="B805" s="10"/>
      <c r="C805" s="25"/>
      <c r="D805" s="25"/>
      <c r="E805" s="25"/>
      <c r="F805" s="25"/>
      <c r="G805" s="25"/>
      <c r="H805" s="25"/>
      <c r="I805" s="25"/>
    </row>
    <row r="806" spans="1:9" ht="9" customHeight="1" x14ac:dyDescent="0.15">
      <c r="A806" s="13"/>
      <c r="B806" s="10"/>
      <c r="C806" s="14"/>
      <c r="D806" s="14"/>
      <c r="E806" s="14"/>
      <c r="F806" s="14"/>
      <c r="G806" s="14"/>
      <c r="H806" s="14"/>
      <c r="I806" s="14"/>
    </row>
    <row r="807" spans="1:9" ht="9" customHeight="1" x14ac:dyDescent="0.15">
      <c r="A807" s="13"/>
      <c r="B807" s="10"/>
      <c r="C807" s="14"/>
      <c r="D807" s="14"/>
      <c r="E807" s="14"/>
      <c r="F807" s="14"/>
      <c r="G807" s="14"/>
      <c r="H807" s="14"/>
      <c r="I807" s="14"/>
    </row>
    <row r="808" spans="1:9" ht="9" customHeight="1" x14ac:dyDescent="0.15">
      <c r="A808" s="13"/>
      <c r="B808" s="10"/>
      <c r="C808" s="14"/>
      <c r="D808" s="14"/>
      <c r="E808" s="14"/>
      <c r="F808" s="14"/>
      <c r="G808" s="14"/>
      <c r="H808" s="14"/>
      <c r="I808" s="14"/>
    </row>
    <row r="809" spans="1:9" ht="9" customHeight="1" x14ac:dyDescent="0.15">
      <c r="A809" s="13"/>
      <c r="B809" s="10"/>
      <c r="C809" s="14"/>
      <c r="D809" s="14"/>
      <c r="E809" s="14"/>
      <c r="F809" s="14"/>
      <c r="G809" s="14"/>
      <c r="H809" s="14"/>
      <c r="I809" s="26"/>
    </row>
    <row r="810" spans="1:9" ht="9" customHeight="1" x14ac:dyDescent="0.15">
      <c r="A810" s="13"/>
      <c r="B810" s="10"/>
      <c r="C810" s="14"/>
      <c r="D810" s="14"/>
      <c r="E810" s="14"/>
      <c r="F810" s="14"/>
      <c r="G810" s="14"/>
      <c r="H810" s="14"/>
      <c r="I810" s="26"/>
    </row>
    <row r="811" spans="1:9" ht="9" customHeight="1" x14ac:dyDescent="0.15">
      <c r="A811" s="13"/>
      <c r="B811" s="10"/>
      <c r="C811" s="14"/>
      <c r="D811" s="14"/>
      <c r="E811" s="14"/>
      <c r="F811" s="14"/>
      <c r="G811" s="14"/>
      <c r="H811" s="14"/>
      <c r="I811" s="26"/>
    </row>
    <row r="812" spans="1:9" ht="9" customHeight="1" x14ac:dyDescent="0.15">
      <c r="A812" s="13"/>
      <c r="B812" s="10"/>
      <c r="C812" s="14"/>
      <c r="D812" s="14"/>
      <c r="E812" s="14"/>
      <c r="F812" s="14"/>
      <c r="G812" s="14"/>
      <c r="H812" s="14"/>
      <c r="I812" s="26"/>
    </row>
    <row r="813" spans="1:9" ht="9" customHeight="1" x14ac:dyDescent="0.15">
      <c r="A813" s="13"/>
      <c r="B813" s="10"/>
      <c r="C813" s="14"/>
      <c r="D813" s="14"/>
      <c r="E813" s="14"/>
      <c r="F813" s="14"/>
      <c r="G813" s="14"/>
      <c r="H813" s="14"/>
      <c r="I813" s="26"/>
    </row>
    <row r="814" spans="1:9" ht="9" customHeight="1" x14ac:dyDescent="0.15">
      <c r="A814" s="13"/>
      <c r="B814" s="10"/>
      <c r="C814" s="14"/>
      <c r="D814" s="14"/>
      <c r="E814" s="14"/>
      <c r="F814" s="14"/>
      <c r="G814" s="14"/>
      <c r="H814" s="14"/>
      <c r="I814" s="26"/>
    </row>
    <row r="815" spans="1:9" ht="9" customHeight="1" x14ac:dyDescent="0.15">
      <c r="A815" s="13"/>
      <c r="B815" s="10"/>
      <c r="C815" s="14"/>
      <c r="D815" s="14"/>
      <c r="E815" s="14"/>
      <c r="F815" s="14"/>
      <c r="G815" s="14"/>
      <c r="H815" s="14"/>
      <c r="I815" s="26"/>
    </row>
    <row r="816" spans="1:9" ht="9" customHeight="1" x14ac:dyDescent="0.15">
      <c r="A816" s="13"/>
      <c r="B816" s="10"/>
      <c r="C816" s="14"/>
      <c r="D816" s="14"/>
      <c r="E816" s="14"/>
      <c r="F816" s="14"/>
      <c r="G816" s="14"/>
      <c r="H816" s="14"/>
      <c r="I816" s="26"/>
    </row>
    <row r="817" spans="1:9" ht="9" customHeight="1" x14ac:dyDescent="0.15">
      <c r="A817" s="13"/>
      <c r="B817" s="10"/>
      <c r="C817" s="14"/>
      <c r="D817" s="14"/>
      <c r="E817" s="14"/>
      <c r="F817" s="14"/>
      <c r="G817" s="14"/>
      <c r="H817" s="14"/>
      <c r="I817" s="26"/>
    </row>
    <row r="818" spans="1:9" ht="9" customHeight="1" x14ac:dyDescent="0.15">
      <c r="A818" s="13"/>
      <c r="B818" s="10"/>
      <c r="C818" s="14"/>
      <c r="D818" s="14"/>
      <c r="E818" s="14"/>
      <c r="F818" s="14"/>
      <c r="G818" s="14"/>
      <c r="H818" s="14"/>
      <c r="I818" s="26"/>
    </row>
    <row r="819" spans="1:9" ht="9" customHeight="1" x14ac:dyDescent="0.15">
      <c r="A819" s="13"/>
      <c r="B819" s="10"/>
      <c r="C819" s="14"/>
      <c r="D819" s="14"/>
      <c r="E819" s="14"/>
      <c r="F819" s="14"/>
      <c r="G819" s="14"/>
      <c r="H819" s="14"/>
      <c r="I819" s="26"/>
    </row>
    <row r="820" spans="1:9" ht="9" customHeight="1" x14ac:dyDescent="0.15">
      <c r="A820" s="13"/>
      <c r="B820" s="10"/>
      <c r="C820" s="14"/>
      <c r="D820" s="14"/>
      <c r="E820" s="14"/>
      <c r="F820" s="14"/>
      <c r="G820" s="14"/>
      <c r="H820" s="14"/>
      <c r="I820" s="26"/>
    </row>
    <row r="821" spans="1:9" ht="9" customHeight="1" x14ac:dyDescent="0.15">
      <c r="A821" s="13"/>
      <c r="B821" s="10"/>
      <c r="C821" s="14"/>
      <c r="D821" s="14"/>
      <c r="E821" s="14"/>
      <c r="F821" s="14"/>
      <c r="G821" s="14"/>
      <c r="H821" s="14"/>
      <c r="I821" s="26"/>
    </row>
    <row r="822" spans="1:9" ht="9" customHeight="1" x14ac:dyDescent="0.15">
      <c r="A822" s="13"/>
      <c r="B822" s="10"/>
      <c r="C822" s="14"/>
      <c r="D822" s="14"/>
      <c r="E822" s="14"/>
      <c r="F822" s="14"/>
      <c r="G822" s="14"/>
      <c r="H822" s="14"/>
      <c r="I822" s="26"/>
    </row>
    <row r="823" spans="1:9" ht="9" customHeight="1" x14ac:dyDescent="0.15">
      <c r="A823" s="13"/>
      <c r="B823" s="10"/>
      <c r="C823" s="14"/>
      <c r="D823" s="14"/>
      <c r="E823" s="14"/>
      <c r="F823" s="14"/>
      <c r="G823" s="14"/>
      <c r="H823" s="14"/>
      <c r="I823" s="26"/>
    </row>
    <row r="824" spans="1:9" ht="9" customHeight="1" x14ac:dyDescent="0.15">
      <c r="A824" s="13"/>
      <c r="B824" s="10"/>
      <c r="C824" s="14"/>
      <c r="D824" s="14"/>
      <c r="E824" s="14"/>
      <c r="F824" s="14"/>
      <c r="G824" s="14"/>
      <c r="H824" s="14"/>
      <c r="I824" s="26"/>
    </row>
    <row r="825" spans="1:9" ht="9" customHeight="1" x14ac:dyDescent="0.15">
      <c r="A825" s="13"/>
      <c r="B825" s="10"/>
      <c r="C825" s="14"/>
      <c r="D825" s="14"/>
      <c r="E825" s="14"/>
      <c r="F825" s="14"/>
      <c r="G825" s="14"/>
      <c r="H825" s="14"/>
      <c r="I825" s="26"/>
    </row>
    <row r="826" spans="1:9" ht="9" customHeight="1" x14ac:dyDescent="0.15">
      <c r="A826" s="17"/>
      <c r="B826" s="10"/>
      <c r="C826" s="14"/>
      <c r="D826" s="14"/>
      <c r="E826" s="14"/>
      <c r="F826" s="14"/>
      <c r="G826" s="14"/>
      <c r="H826" s="14"/>
      <c r="I826" s="26"/>
    </row>
    <row r="827" spans="1:9" ht="9" customHeight="1" x14ac:dyDescent="0.15">
      <c r="A827" s="13"/>
      <c r="B827" s="24"/>
      <c r="C827" s="14"/>
      <c r="D827" s="14"/>
      <c r="E827" s="14"/>
      <c r="F827" s="14"/>
      <c r="G827" s="14"/>
      <c r="H827" s="14"/>
      <c r="I827" s="26"/>
    </row>
    <row r="828" spans="1:9" x14ac:dyDescent="0.15">
      <c r="C828" s="14"/>
      <c r="D828" s="14"/>
      <c r="E828" s="14"/>
      <c r="F828" s="14"/>
      <c r="G828" s="14"/>
      <c r="H828" s="14"/>
      <c r="I828" s="26"/>
    </row>
    <row r="829" spans="1:9" x14ac:dyDescent="0.15">
      <c r="C829" s="14"/>
      <c r="D829" s="14"/>
      <c r="E829" s="14"/>
      <c r="F829" s="14"/>
      <c r="G829" s="14"/>
      <c r="H829" s="14"/>
      <c r="I829" s="26"/>
    </row>
    <row r="830" spans="1:9" x14ac:dyDescent="0.15">
      <c r="C830" s="14"/>
      <c r="D830" s="14"/>
      <c r="E830" s="14"/>
      <c r="F830" s="14"/>
      <c r="G830" s="14"/>
      <c r="H830" s="14"/>
      <c r="I830" s="26"/>
    </row>
    <row r="831" spans="1:9" x14ac:dyDescent="0.15">
      <c r="C831" s="14"/>
      <c r="D831" s="14"/>
      <c r="E831" s="14"/>
      <c r="F831" s="14"/>
      <c r="G831" s="14"/>
      <c r="H831" s="14"/>
      <c r="I831" s="26"/>
    </row>
    <row r="832" spans="1:9" x14ac:dyDescent="0.15">
      <c r="C832" s="14"/>
      <c r="D832" s="14"/>
      <c r="E832" s="14"/>
      <c r="F832" s="14"/>
      <c r="G832" s="14"/>
      <c r="H832" s="14"/>
      <c r="I832" s="26"/>
    </row>
    <row r="833" spans="3:9" x14ac:dyDescent="0.15">
      <c r="C833" s="14"/>
      <c r="D833" s="14"/>
      <c r="E833" s="14"/>
      <c r="F833" s="14"/>
      <c r="G833" s="14"/>
      <c r="H833" s="14"/>
      <c r="I833" s="26"/>
    </row>
    <row r="834" spans="3:9" x14ac:dyDescent="0.15">
      <c r="C834" s="14"/>
      <c r="D834" s="14"/>
      <c r="E834" s="14"/>
      <c r="F834" s="14"/>
      <c r="G834" s="14"/>
      <c r="H834" s="14"/>
      <c r="I834" s="26"/>
    </row>
    <row r="835" spans="3:9" x14ac:dyDescent="0.15">
      <c r="C835" s="14"/>
      <c r="D835" s="14"/>
      <c r="E835" s="14"/>
      <c r="F835" s="14"/>
      <c r="G835" s="14"/>
      <c r="H835" s="14"/>
      <c r="I835" s="26"/>
    </row>
    <row r="836" spans="3:9" x14ac:dyDescent="0.15">
      <c r="C836" s="14"/>
      <c r="D836" s="14"/>
      <c r="E836" s="14"/>
      <c r="F836" s="14"/>
      <c r="G836" s="14"/>
      <c r="H836" s="14"/>
      <c r="I836" s="26"/>
    </row>
    <row r="837" spans="3:9" x14ac:dyDescent="0.15">
      <c r="C837" s="14"/>
      <c r="D837" s="14"/>
      <c r="E837" s="14"/>
      <c r="F837" s="14"/>
      <c r="G837" s="14"/>
      <c r="H837" s="14"/>
      <c r="I837" s="26"/>
    </row>
    <row r="838" spans="3:9" x14ac:dyDescent="0.15">
      <c r="C838" s="14"/>
      <c r="D838" s="14"/>
      <c r="E838" s="14"/>
      <c r="F838" s="14"/>
      <c r="G838" s="14"/>
      <c r="H838" s="14"/>
      <c r="I838" s="26"/>
    </row>
    <row r="839" spans="3:9" x14ac:dyDescent="0.15">
      <c r="C839" s="14"/>
      <c r="D839" s="14"/>
      <c r="E839" s="14"/>
      <c r="F839" s="14"/>
      <c r="G839" s="14"/>
      <c r="H839" s="14"/>
      <c r="I839" s="26"/>
    </row>
    <row r="840" spans="3:9" x14ac:dyDescent="0.15">
      <c r="C840" s="14"/>
      <c r="D840" s="14"/>
      <c r="E840" s="14"/>
      <c r="F840" s="14"/>
      <c r="G840" s="14"/>
      <c r="H840" s="14"/>
      <c r="I840" s="26"/>
    </row>
    <row r="841" spans="3:9" x14ac:dyDescent="0.15">
      <c r="C841" s="14"/>
      <c r="D841" s="14"/>
      <c r="E841" s="14"/>
      <c r="F841" s="14"/>
      <c r="G841" s="14"/>
      <c r="H841" s="14"/>
      <c r="I841" s="26"/>
    </row>
    <row r="842" spans="3:9" x14ac:dyDescent="0.15">
      <c r="C842" s="14"/>
      <c r="D842" s="14"/>
      <c r="E842" s="14"/>
      <c r="F842" s="14"/>
      <c r="G842" s="14"/>
      <c r="H842" s="14"/>
      <c r="I842" s="26"/>
    </row>
    <row r="843" spans="3:9" x14ac:dyDescent="0.15">
      <c r="C843" s="14"/>
      <c r="D843" s="14"/>
      <c r="E843" s="14"/>
      <c r="F843" s="14"/>
      <c r="G843" s="14"/>
      <c r="H843" s="14"/>
    </row>
    <row r="844" spans="3:9" x14ac:dyDescent="0.15">
      <c r="C844" s="14"/>
      <c r="D844" s="14"/>
      <c r="E844" s="14"/>
      <c r="F844" s="14"/>
      <c r="G844" s="14"/>
      <c r="H844" s="14"/>
    </row>
    <row r="845" spans="3:9" x14ac:dyDescent="0.15">
      <c r="C845" s="14"/>
      <c r="D845" s="14"/>
      <c r="E845" s="14"/>
      <c r="F845" s="14"/>
      <c r="G845" s="14"/>
      <c r="H845" s="14"/>
    </row>
    <row r="846" spans="3:9" x14ac:dyDescent="0.15">
      <c r="C846" s="14"/>
      <c r="D846" s="14"/>
      <c r="E846" s="14"/>
      <c r="F846" s="14"/>
      <c r="G846" s="14"/>
      <c r="H846" s="14"/>
    </row>
    <row r="847" spans="3:9" x14ac:dyDescent="0.15">
      <c r="C847" s="14"/>
      <c r="D847" s="14"/>
      <c r="E847" s="14"/>
      <c r="F847" s="14"/>
      <c r="G847" s="14"/>
      <c r="H847" s="14"/>
    </row>
    <row r="848" spans="3:9" x14ac:dyDescent="0.15">
      <c r="C848" s="14"/>
      <c r="D848" s="14"/>
      <c r="E848" s="14"/>
      <c r="F848" s="14"/>
      <c r="G848" s="14"/>
      <c r="H848" s="14"/>
    </row>
    <row r="849" spans="3:8" x14ac:dyDescent="0.15">
      <c r="C849" s="14"/>
      <c r="D849" s="14"/>
      <c r="E849" s="14"/>
      <c r="F849" s="14"/>
      <c r="G849" s="14"/>
      <c r="H849" s="14"/>
    </row>
    <row r="850" spans="3:8" x14ac:dyDescent="0.15">
      <c r="C850" s="14"/>
      <c r="D850" s="14"/>
      <c r="E850" s="14"/>
      <c r="F850" s="14"/>
      <c r="G850" s="14"/>
      <c r="H850" s="14"/>
    </row>
    <row r="851" spans="3:8" x14ac:dyDescent="0.15">
      <c r="C851" s="14"/>
      <c r="D851" s="14"/>
      <c r="E851" s="14"/>
      <c r="F851" s="14"/>
      <c r="G851" s="14"/>
      <c r="H851" s="14"/>
    </row>
    <row r="852" spans="3:8" x14ac:dyDescent="0.15">
      <c r="C852" s="14"/>
      <c r="D852" s="14"/>
      <c r="E852" s="14"/>
      <c r="F852" s="14"/>
      <c r="G852" s="14"/>
      <c r="H852" s="14"/>
    </row>
    <row r="853" spans="3:8" x14ac:dyDescent="0.15">
      <c r="C853" s="14"/>
      <c r="D853" s="14"/>
      <c r="E853" s="14"/>
      <c r="F853" s="14"/>
      <c r="G853" s="14"/>
      <c r="H853" s="14"/>
    </row>
    <row r="854" spans="3:8" x14ac:dyDescent="0.15">
      <c r="C854" s="14"/>
      <c r="D854" s="14"/>
      <c r="E854" s="14"/>
      <c r="F854" s="14"/>
      <c r="G854" s="14"/>
      <c r="H854" s="14"/>
    </row>
    <row r="855" spans="3:8" x14ac:dyDescent="0.15">
      <c r="C855" s="14"/>
      <c r="D855" s="14"/>
      <c r="E855" s="14"/>
      <c r="F855" s="14"/>
      <c r="G855" s="14"/>
      <c r="H855" s="14"/>
    </row>
    <row r="856" spans="3:8" x14ac:dyDescent="0.15">
      <c r="C856" s="14"/>
      <c r="D856" s="14"/>
      <c r="E856" s="14"/>
      <c r="F856" s="14"/>
      <c r="G856" s="14"/>
      <c r="H856" s="14"/>
    </row>
    <row r="857" spans="3:8" x14ac:dyDescent="0.15">
      <c r="C857" s="14"/>
      <c r="D857" s="14"/>
      <c r="E857" s="14"/>
      <c r="F857" s="14"/>
      <c r="G857" s="14"/>
      <c r="H857" s="14"/>
    </row>
    <row r="858" spans="3:8" x14ac:dyDescent="0.15">
      <c r="C858" s="14"/>
      <c r="D858" s="14"/>
      <c r="E858" s="14"/>
      <c r="F858" s="14"/>
      <c r="G858" s="14"/>
      <c r="H858" s="14"/>
    </row>
    <row r="859" spans="3:8" x14ac:dyDescent="0.15">
      <c r="C859" s="14"/>
      <c r="D859" s="14"/>
      <c r="E859" s="14"/>
      <c r="F859" s="14"/>
      <c r="G859" s="14"/>
      <c r="H859" s="14"/>
    </row>
    <row r="860" spans="3:8" x14ac:dyDescent="0.15">
      <c r="C860" s="14"/>
      <c r="D860" s="14"/>
      <c r="E860" s="14"/>
      <c r="F860" s="14"/>
      <c r="G860" s="14"/>
      <c r="H860" s="14"/>
    </row>
    <row r="861" spans="3:8" x14ac:dyDescent="0.15">
      <c r="C861" s="14"/>
      <c r="D861" s="14"/>
      <c r="E861" s="14"/>
      <c r="F861" s="14"/>
      <c r="G861" s="14"/>
      <c r="H861" s="14"/>
    </row>
    <row r="862" spans="3:8" x14ac:dyDescent="0.15">
      <c r="C862" s="14"/>
      <c r="D862" s="14"/>
      <c r="E862" s="14"/>
      <c r="F862" s="14"/>
      <c r="G862" s="14"/>
      <c r="H862" s="14"/>
    </row>
    <row r="863" spans="3:8" x14ac:dyDescent="0.15">
      <c r="C863" s="14"/>
      <c r="D863" s="14"/>
      <c r="E863" s="14"/>
      <c r="F863" s="14"/>
      <c r="G863" s="14"/>
      <c r="H863" s="14"/>
    </row>
    <row r="864" spans="3:8" x14ac:dyDescent="0.15">
      <c r="C864" s="14"/>
      <c r="D864" s="14"/>
      <c r="E864" s="14"/>
      <c r="F864" s="14"/>
      <c r="G864" s="14"/>
      <c r="H864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310:I808 C310:H864 J5:J39">
    <cfRule type="cellIs" dxfId="139" priority="7" stopIfTrue="1" operator="equal">
      <formula>"."</formula>
    </cfRule>
    <cfRule type="cellIs" dxfId="138" priority="8" stopIfTrue="1" operator="equal">
      <formula>"..."</formula>
    </cfRule>
  </conditionalFormatting>
  <conditionalFormatting sqref="C6:I39">
    <cfRule type="cellIs" dxfId="137" priority="1" stopIfTrue="1" operator="equal">
      <formula>"."</formula>
    </cfRule>
    <cfRule type="cellIs" dxfId="13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J818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4" customHeight="1" x14ac:dyDescent="0.2">
      <c r="A6" s="136" t="s">
        <v>1445</v>
      </c>
      <c r="B6" s="89" t="s">
        <v>2152</v>
      </c>
      <c r="C6" s="183">
        <v>19</v>
      </c>
      <c r="D6" s="183">
        <v>32460.975999999999</v>
      </c>
      <c r="E6" s="183">
        <v>32460.946</v>
      </c>
      <c r="F6" s="183">
        <v>5257.5280000000002</v>
      </c>
      <c r="G6" s="183">
        <v>5091.4219999999996</v>
      </c>
      <c r="H6" s="183">
        <v>1262.9970000000001</v>
      </c>
      <c r="I6" s="183">
        <v>3994.538</v>
      </c>
      <c r="J6" s="149"/>
    </row>
    <row r="7" spans="1:10" ht="18" customHeight="1" x14ac:dyDescent="0.2">
      <c r="A7" s="136" t="s">
        <v>1446</v>
      </c>
      <c r="B7" s="89" t="s">
        <v>677</v>
      </c>
      <c r="C7" s="183" t="s">
        <v>2412</v>
      </c>
      <c r="D7" s="183" t="s">
        <v>2412</v>
      </c>
      <c r="E7" s="183" t="s">
        <v>2412</v>
      </c>
      <c r="F7" s="183" t="s">
        <v>2412</v>
      </c>
      <c r="G7" s="183" t="s">
        <v>2412</v>
      </c>
      <c r="H7" s="183" t="s">
        <v>2412</v>
      </c>
      <c r="I7" s="183" t="s">
        <v>2412</v>
      </c>
      <c r="J7" s="149"/>
    </row>
    <row r="8" spans="1:10" ht="18" customHeight="1" x14ac:dyDescent="0.2">
      <c r="A8" s="136" t="s">
        <v>1447</v>
      </c>
      <c r="B8" s="89" t="s">
        <v>1148</v>
      </c>
      <c r="C8" s="183" t="s">
        <v>2412</v>
      </c>
      <c r="D8" s="183" t="s">
        <v>2412</v>
      </c>
      <c r="E8" s="183" t="s">
        <v>2412</v>
      </c>
      <c r="F8" s="183" t="s">
        <v>2412</v>
      </c>
      <c r="G8" s="183" t="s">
        <v>2412</v>
      </c>
      <c r="H8" s="183" t="s">
        <v>2412</v>
      </c>
      <c r="I8" s="183" t="s">
        <v>2412</v>
      </c>
      <c r="J8" s="149"/>
    </row>
    <row r="9" spans="1:10" ht="18" customHeight="1" x14ac:dyDescent="0.2">
      <c r="A9" s="136" t="s">
        <v>1448</v>
      </c>
      <c r="B9" s="89" t="s">
        <v>1267</v>
      </c>
      <c r="C9" s="183">
        <v>158</v>
      </c>
      <c r="D9" s="183">
        <v>72520.850999999995</v>
      </c>
      <c r="E9" s="183">
        <v>72081.312000000005</v>
      </c>
      <c r="F9" s="183">
        <v>13027.924999999999</v>
      </c>
      <c r="G9" s="183">
        <v>12489.941999999999</v>
      </c>
      <c r="H9" s="183">
        <v>8738.2279999999992</v>
      </c>
      <c r="I9" s="183">
        <v>4289.6779999999999</v>
      </c>
      <c r="J9" s="149"/>
    </row>
    <row r="10" spans="1:10" ht="23.1" customHeight="1" x14ac:dyDescent="0.2">
      <c r="A10" s="136" t="s">
        <v>1398</v>
      </c>
      <c r="B10" s="89" t="s">
        <v>678</v>
      </c>
      <c r="C10" s="183">
        <v>97</v>
      </c>
      <c r="D10" s="183">
        <v>40807.347000000002</v>
      </c>
      <c r="E10" s="183">
        <v>40641.445</v>
      </c>
      <c r="F10" s="183">
        <v>6710.7290000000003</v>
      </c>
      <c r="G10" s="183">
        <v>6523.317</v>
      </c>
      <c r="H10" s="183">
        <v>3914.0070000000001</v>
      </c>
      <c r="I10" s="183">
        <v>2796.7020000000002</v>
      </c>
      <c r="J10" s="149"/>
    </row>
    <row r="11" spans="1:10" ht="18" customHeight="1" x14ac:dyDescent="0.2">
      <c r="A11" s="136" t="s">
        <v>1449</v>
      </c>
      <c r="B11" s="89" t="s">
        <v>1268</v>
      </c>
      <c r="C11" s="183">
        <v>61</v>
      </c>
      <c r="D11" s="183">
        <v>31713.504000000001</v>
      </c>
      <c r="E11" s="183">
        <v>31439.866999999998</v>
      </c>
      <c r="F11" s="183">
        <v>6317.1959999999999</v>
      </c>
      <c r="G11" s="183">
        <v>5966.625</v>
      </c>
      <c r="H11" s="183">
        <v>4824.2209999999995</v>
      </c>
      <c r="I11" s="183">
        <v>1492.9760000000001</v>
      </c>
      <c r="J11" s="149"/>
    </row>
    <row r="12" spans="1:10" ht="27" customHeight="1" x14ac:dyDescent="0.2">
      <c r="A12" s="134" t="s">
        <v>319</v>
      </c>
      <c r="B12" s="98" t="s">
        <v>2394</v>
      </c>
      <c r="C12" s="182">
        <v>16</v>
      </c>
      <c r="D12" s="182">
        <v>227684.723</v>
      </c>
      <c r="E12" s="182">
        <v>227374.68299999999</v>
      </c>
      <c r="F12" s="182">
        <v>52829.3</v>
      </c>
      <c r="G12" s="182">
        <v>42083.400999999998</v>
      </c>
      <c r="H12" s="182">
        <v>21742.717000000001</v>
      </c>
      <c r="I12" s="182">
        <v>31086.592000000001</v>
      </c>
      <c r="J12" s="149"/>
    </row>
    <row r="13" spans="1:10" ht="18" customHeight="1" x14ac:dyDescent="0.2">
      <c r="A13" s="136" t="s">
        <v>1006</v>
      </c>
      <c r="B13" s="89" t="s">
        <v>1269</v>
      </c>
      <c r="C13" s="183">
        <v>11</v>
      </c>
      <c r="D13" s="183">
        <v>75200.176999999996</v>
      </c>
      <c r="E13" s="183">
        <v>74890.872000000003</v>
      </c>
      <c r="F13" s="183">
        <v>20366.085999999999</v>
      </c>
      <c r="G13" s="183">
        <v>13728.897999999999</v>
      </c>
      <c r="H13" s="183">
        <v>10103.800999999999</v>
      </c>
      <c r="I13" s="183">
        <v>10262.291999999999</v>
      </c>
      <c r="J13" s="149"/>
    </row>
    <row r="14" spans="1:10" ht="18" customHeight="1" x14ac:dyDescent="0.2">
      <c r="A14" s="136" t="s">
        <v>1450</v>
      </c>
      <c r="B14" s="89" t="s">
        <v>1149</v>
      </c>
      <c r="C14" s="183" t="s">
        <v>2412</v>
      </c>
      <c r="D14" s="183" t="s">
        <v>2412</v>
      </c>
      <c r="E14" s="183" t="s">
        <v>2412</v>
      </c>
      <c r="F14" s="183" t="s">
        <v>2412</v>
      </c>
      <c r="G14" s="183" t="s">
        <v>2412</v>
      </c>
      <c r="H14" s="183" t="s">
        <v>2412</v>
      </c>
      <c r="I14" s="183" t="s">
        <v>2412</v>
      </c>
      <c r="J14" s="149"/>
    </row>
    <row r="15" spans="1:10" ht="18" customHeight="1" x14ac:dyDescent="0.2">
      <c r="A15" s="136" t="s">
        <v>1007</v>
      </c>
      <c r="B15" s="89" t="s">
        <v>1924</v>
      </c>
      <c r="C15" s="183" t="s">
        <v>2412</v>
      </c>
      <c r="D15" s="183" t="s">
        <v>2412</v>
      </c>
      <c r="E15" s="183" t="s">
        <v>2412</v>
      </c>
      <c r="F15" s="183" t="s">
        <v>2412</v>
      </c>
      <c r="G15" s="183" t="s">
        <v>2412</v>
      </c>
      <c r="H15" s="183" t="s">
        <v>2412</v>
      </c>
      <c r="I15" s="183" t="s">
        <v>2412</v>
      </c>
      <c r="J15" s="149"/>
    </row>
    <row r="16" spans="1:10" ht="18" customHeight="1" x14ac:dyDescent="0.2">
      <c r="A16" s="136" t="s">
        <v>1451</v>
      </c>
      <c r="B16" s="89" t="s">
        <v>1150</v>
      </c>
      <c r="C16" s="183">
        <v>3</v>
      </c>
      <c r="D16" s="183">
        <v>9144.1820000000007</v>
      </c>
      <c r="E16" s="183">
        <v>8896.91</v>
      </c>
      <c r="F16" s="183">
        <v>6412.308</v>
      </c>
      <c r="G16" s="183">
        <v>1690.056</v>
      </c>
      <c r="H16" s="183">
        <v>4430.4629999999997</v>
      </c>
      <c r="I16" s="183">
        <v>1981.845</v>
      </c>
      <c r="J16" s="149"/>
    </row>
    <row r="17" spans="1:10" ht="18" customHeight="1" x14ac:dyDescent="0.2">
      <c r="A17" s="136" t="s">
        <v>1008</v>
      </c>
      <c r="B17" s="89" t="s">
        <v>1583</v>
      </c>
      <c r="C17" s="183" t="s">
        <v>2412</v>
      </c>
      <c r="D17" s="183" t="s">
        <v>2412</v>
      </c>
      <c r="E17" s="183" t="s">
        <v>2412</v>
      </c>
      <c r="F17" s="183" t="s">
        <v>2412</v>
      </c>
      <c r="G17" s="183" t="s">
        <v>2412</v>
      </c>
      <c r="H17" s="183" t="s">
        <v>2412</v>
      </c>
      <c r="I17" s="183" t="s">
        <v>2412</v>
      </c>
      <c r="J17" s="149"/>
    </row>
    <row r="18" spans="1:10" ht="18" customHeight="1" x14ac:dyDescent="0.2">
      <c r="A18" s="136" t="s">
        <v>1011</v>
      </c>
      <c r="B18" s="89" t="s">
        <v>1925</v>
      </c>
      <c r="C18" s="183" t="s">
        <v>2412</v>
      </c>
      <c r="D18" s="183" t="s">
        <v>2412</v>
      </c>
      <c r="E18" s="183" t="s">
        <v>2412</v>
      </c>
      <c r="F18" s="183" t="s">
        <v>2412</v>
      </c>
      <c r="G18" s="183" t="s">
        <v>2412</v>
      </c>
      <c r="H18" s="183" t="s">
        <v>2412</v>
      </c>
      <c r="I18" s="183" t="s">
        <v>2412</v>
      </c>
      <c r="J18" s="149"/>
    </row>
    <row r="19" spans="1:10" ht="18" customHeight="1" x14ac:dyDescent="0.2">
      <c r="A19" s="136" t="s">
        <v>1452</v>
      </c>
      <c r="B19" s="89" t="s">
        <v>1926</v>
      </c>
      <c r="C19" s="183" t="s">
        <v>2412</v>
      </c>
      <c r="D19" s="183" t="s">
        <v>2412</v>
      </c>
      <c r="E19" s="183" t="s">
        <v>2412</v>
      </c>
      <c r="F19" s="183" t="s">
        <v>2412</v>
      </c>
      <c r="G19" s="183" t="s">
        <v>2412</v>
      </c>
      <c r="H19" s="183" t="s">
        <v>2412</v>
      </c>
      <c r="I19" s="183" t="s">
        <v>2412</v>
      </c>
      <c r="J19" s="149"/>
    </row>
    <row r="20" spans="1:10" ht="20.100000000000001" customHeight="1" x14ac:dyDescent="0.2">
      <c r="A20" s="144">
        <v>66</v>
      </c>
      <c r="B20" s="98" t="s">
        <v>680</v>
      </c>
      <c r="C20" s="182">
        <v>2984</v>
      </c>
      <c r="D20" s="182">
        <v>1292573.041</v>
      </c>
      <c r="E20" s="182">
        <v>1268327.635</v>
      </c>
      <c r="F20" s="182">
        <v>231348.473</v>
      </c>
      <c r="G20" s="182">
        <v>208616.095</v>
      </c>
      <c r="H20" s="182">
        <v>131725.603</v>
      </c>
      <c r="I20" s="182">
        <v>99622.801999999996</v>
      </c>
      <c r="J20" s="149"/>
    </row>
    <row r="21" spans="1:10" ht="18" customHeight="1" x14ac:dyDescent="0.2">
      <c r="A21" s="136" t="s">
        <v>1453</v>
      </c>
      <c r="B21" s="89" t="s">
        <v>1927</v>
      </c>
      <c r="C21" s="183">
        <v>1323</v>
      </c>
      <c r="D21" s="183">
        <v>731084.53599999996</v>
      </c>
      <c r="E21" s="183">
        <v>712776.652</v>
      </c>
      <c r="F21" s="183">
        <v>131064.034</v>
      </c>
      <c r="G21" s="183">
        <v>123906.374</v>
      </c>
      <c r="H21" s="183">
        <v>83138.48</v>
      </c>
      <c r="I21" s="183">
        <v>47925.591999999997</v>
      </c>
      <c r="J21" s="149"/>
    </row>
    <row r="22" spans="1:10" ht="18" customHeight="1" x14ac:dyDescent="0.2">
      <c r="A22" s="136" t="s">
        <v>1454</v>
      </c>
      <c r="B22" s="89" t="s">
        <v>1584</v>
      </c>
      <c r="C22" s="183" t="s">
        <v>2412</v>
      </c>
      <c r="D22" s="183" t="s">
        <v>2412</v>
      </c>
      <c r="E22" s="183" t="s">
        <v>2412</v>
      </c>
      <c r="F22" s="183" t="s">
        <v>2412</v>
      </c>
      <c r="G22" s="183" t="s">
        <v>2412</v>
      </c>
      <c r="H22" s="183" t="s">
        <v>2412</v>
      </c>
      <c r="I22" s="183" t="s">
        <v>2412</v>
      </c>
      <c r="J22" s="149"/>
    </row>
    <row r="23" spans="1:10" ht="17.100000000000001" customHeight="1" x14ac:dyDescent="0.2">
      <c r="A23" s="136" t="s">
        <v>1455</v>
      </c>
      <c r="B23" s="89" t="s">
        <v>1928</v>
      </c>
      <c r="C23" s="183">
        <v>18</v>
      </c>
      <c r="D23" s="183">
        <v>62622.94</v>
      </c>
      <c r="E23" s="183">
        <v>53665.445</v>
      </c>
      <c r="F23" s="183">
        <v>9834.3690000000006</v>
      </c>
      <c r="G23" s="183">
        <v>7806.9979999999996</v>
      </c>
      <c r="H23" s="183">
        <v>9145.6689999999999</v>
      </c>
      <c r="I23" s="183">
        <v>688.71900000000005</v>
      </c>
      <c r="J23" s="149"/>
    </row>
    <row r="24" spans="1:10" ht="17.100000000000001" customHeight="1" x14ac:dyDescent="0.2">
      <c r="A24" s="136" t="s">
        <v>379</v>
      </c>
      <c r="B24" s="89" t="s">
        <v>681</v>
      </c>
      <c r="C24" s="183" t="s">
        <v>2412</v>
      </c>
      <c r="D24" s="183" t="s">
        <v>2412</v>
      </c>
      <c r="E24" s="183" t="s">
        <v>2412</v>
      </c>
      <c r="F24" s="183" t="s">
        <v>2412</v>
      </c>
      <c r="G24" s="183" t="s">
        <v>2412</v>
      </c>
      <c r="H24" s="183" t="s">
        <v>2412</v>
      </c>
      <c r="I24" s="183" t="s">
        <v>2412</v>
      </c>
      <c r="J24" s="149"/>
    </row>
    <row r="25" spans="1:10" ht="17.100000000000001" customHeight="1" x14ac:dyDescent="0.2">
      <c r="A25" s="136" t="s">
        <v>380</v>
      </c>
      <c r="B25" s="89" t="s">
        <v>685</v>
      </c>
      <c r="C25" s="183">
        <v>1628</v>
      </c>
      <c r="D25" s="183">
        <v>501583.08199999999</v>
      </c>
      <c r="E25" s="183">
        <v>495707.88500000001</v>
      </c>
      <c r="F25" s="183">
        <v>94113.808000000005</v>
      </c>
      <c r="G25" s="183">
        <v>78865.391000000003</v>
      </c>
      <c r="H25" s="183">
        <v>43593.383999999998</v>
      </c>
      <c r="I25" s="183">
        <v>50520.305999999997</v>
      </c>
      <c r="J25" s="149"/>
    </row>
    <row r="26" spans="1:10" ht="17.100000000000001" customHeight="1" x14ac:dyDescent="0.2">
      <c r="A26" s="136" t="s">
        <v>381</v>
      </c>
      <c r="B26" s="89" t="s">
        <v>1929</v>
      </c>
      <c r="C26" s="183">
        <v>118</v>
      </c>
      <c r="D26" s="183">
        <v>122424.978</v>
      </c>
      <c r="E26" s="183">
        <v>122052.723</v>
      </c>
      <c r="F26" s="183">
        <v>23199.811000000002</v>
      </c>
      <c r="G26" s="183">
        <v>18624.466</v>
      </c>
      <c r="H26" s="183">
        <v>10573.647999999999</v>
      </c>
      <c r="I26" s="183">
        <v>12626.153</v>
      </c>
      <c r="J26" s="149"/>
    </row>
    <row r="27" spans="1:10" ht="18" customHeight="1" x14ac:dyDescent="0.2">
      <c r="A27" s="136" t="s">
        <v>382</v>
      </c>
      <c r="B27" s="89" t="s">
        <v>682</v>
      </c>
      <c r="C27" s="183">
        <v>1462</v>
      </c>
      <c r="D27" s="183">
        <v>371783.91200000001</v>
      </c>
      <c r="E27" s="183">
        <v>366300.91800000001</v>
      </c>
      <c r="F27" s="183">
        <v>69537.691999999995</v>
      </c>
      <c r="G27" s="183">
        <v>58873.451999999997</v>
      </c>
      <c r="H27" s="183">
        <v>32617.973000000002</v>
      </c>
      <c r="I27" s="183">
        <v>36919.608999999997</v>
      </c>
      <c r="J27" s="149"/>
    </row>
    <row r="28" spans="1:10" ht="23.1" customHeight="1" x14ac:dyDescent="0.2">
      <c r="A28" s="136" t="s">
        <v>1399</v>
      </c>
      <c r="B28" s="89" t="s">
        <v>683</v>
      </c>
      <c r="C28" s="183">
        <v>48</v>
      </c>
      <c r="D28" s="183">
        <v>7374.192</v>
      </c>
      <c r="E28" s="183">
        <v>7354.2439999999997</v>
      </c>
      <c r="F28" s="183">
        <v>1376.3050000000001</v>
      </c>
      <c r="G28" s="183">
        <v>1367.473</v>
      </c>
      <c r="H28" s="183">
        <v>401.76299999999998</v>
      </c>
      <c r="I28" s="183">
        <v>974.54399999999998</v>
      </c>
      <c r="J28" s="149"/>
    </row>
    <row r="29" spans="1:10" ht="17.100000000000001" customHeight="1" x14ac:dyDescent="0.2">
      <c r="A29" s="136" t="s">
        <v>383</v>
      </c>
      <c r="B29" s="89" t="s">
        <v>1220</v>
      </c>
      <c r="C29" s="183">
        <v>33</v>
      </c>
      <c r="D29" s="183">
        <v>59905.423000000003</v>
      </c>
      <c r="E29" s="183">
        <v>59843.097999999998</v>
      </c>
      <c r="F29" s="183">
        <v>6170.6310000000003</v>
      </c>
      <c r="G29" s="183">
        <v>5844.33</v>
      </c>
      <c r="H29" s="183">
        <v>4993.7389999999996</v>
      </c>
      <c r="I29" s="183">
        <v>1176.904</v>
      </c>
      <c r="J29" s="149"/>
    </row>
    <row r="30" spans="1:10" ht="17.100000000000001" customHeight="1" x14ac:dyDescent="0.2">
      <c r="A30" s="134" t="s">
        <v>384</v>
      </c>
      <c r="B30" s="98" t="s">
        <v>1531</v>
      </c>
      <c r="C30" s="182">
        <v>46746</v>
      </c>
      <c r="D30" s="182">
        <v>14554898.460000001</v>
      </c>
      <c r="E30" s="182">
        <v>14356771.15</v>
      </c>
      <c r="F30" s="182">
        <v>2220833.4789999998</v>
      </c>
      <c r="G30" s="182">
        <v>2070957.787</v>
      </c>
      <c r="H30" s="182">
        <v>1272958.5049999999</v>
      </c>
      <c r="I30" s="182">
        <v>947870.93799999997</v>
      </c>
      <c r="J30" s="152"/>
    </row>
    <row r="31" spans="1:10" ht="20.100000000000001" customHeight="1" x14ac:dyDescent="0.2">
      <c r="A31" s="134" t="s">
        <v>385</v>
      </c>
      <c r="B31" s="98" t="s">
        <v>1531</v>
      </c>
      <c r="C31" s="182">
        <v>46746</v>
      </c>
      <c r="D31" s="182">
        <v>14554898.460000001</v>
      </c>
      <c r="E31" s="182">
        <v>14356771.15</v>
      </c>
      <c r="F31" s="182">
        <v>2220833.4789999998</v>
      </c>
      <c r="G31" s="182">
        <v>2070957.787</v>
      </c>
      <c r="H31" s="182">
        <v>1272958.5049999999</v>
      </c>
      <c r="I31" s="182">
        <v>947870.93799999997</v>
      </c>
      <c r="J31" s="152"/>
    </row>
    <row r="32" spans="1:10" ht="23.1" customHeight="1" x14ac:dyDescent="0.2">
      <c r="A32" s="136" t="s">
        <v>1400</v>
      </c>
      <c r="B32" s="89" t="s">
        <v>684</v>
      </c>
      <c r="C32" s="183">
        <v>1985</v>
      </c>
      <c r="D32" s="183">
        <v>2066370.561</v>
      </c>
      <c r="E32" s="183">
        <v>2041536.5319999999</v>
      </c>
      <c r="F32" s="183">
        <v>270533.19500000001</v>
      </c>
      <c r="G32" s="183">
        <v>225087.65</v>
      </c>
      <c r="H32" s="183">
        <v>198657.76500000001</v>
      </c>
      <c r="I32" s="183">
        <v>71875.631999999998</v>
      </c>
      <c r="J32" s="149"/>
    </row>
    <row r="33" spans="1:10" ht="23.1" customHeight="1" x14ac:dyDescent="0.2">
      <c r="A33" s="136" t="s">
        <v>1401</v>
      </c>
      <c r="B33" s="89" t="s">
        <v>686</v>
      </c>
      <c r="C33" s="183">
        <v>37554</v>
      </c>
      <c r="D33" s="183">
        <v>8899371.3870000001</v>
      </c>
      <c r="E33" s="183">
        <v>8814389.7320000008</v>
      </c>
      <c r="F33" s="183">
        <v>1402444.558</v>
      </c>
      <c r="G33" s="183">
        <v>1341453.17</v>
      </c>
      <c r="H33" s="183">
        <v>760516.58700000006</v>
      </c>
      <c r="I33" s="183">
        <v>641923.875</v>
      </c>
      <c r="J33" s="149"/>
    </row>
    <row r="34" spans="1:10" ht="18.95" customHeight="1" x14ac:dyDescent="0.2">
      <c r="A34" s="136" t="s">
        <v>386</v>
      </c>
      <c r="B34" s="89" t="s">
        <v>687</v>
      </c>
      <c r="C34" s="183">
        <v>7207</v>
      </c>
      <c r="D34" s="183">
        <v>3589156.5120000001</v>
      </c>
      <c r="E34" s="183">
        <v>3500844.8859999999</v>
      </c>
      <c r="F34" s="183">
        <v>547855.72600000002</v>
      </c>
      <c r="G34" s="183">
        <v>504416.967</v>
      </c>
      <c r="H34" s="183">
        <v>313784.15299999999</v>
      </c>
      <c r="I34" s="183">
        <v>234071.43100000001</v>
      </c>
      <c r="J34" s="149"/>
    </row>
    <row r="35" spans="1:10" ht="18.95" customHeight="1" x14ac:dyDescent="0.2">
      <c r="A35" s="136" t="s">
        <v>387</v>
      </c>
      <c r="B35" s="89" t="s">
        <v>688</v>
      </c>
      <c r="C35" s="183">
        <v>3940</v>
      </c>
      <c r="D35" s="183">
        <v>1290434.6980000001</v>
      </c>
      <c r="E35" s="183">
        <v>1275640.943</v>
      </c>
      <c r="F35" s="183">
        <v>201444.34700000001</v>
      </c>
      <c r="G35" s="183">
        <v>188089.33900000001</v>
      </c>
      <c r="H35" s="183">
        <v>95660.752999999997</v>
      </c>
      <c r="I35" s="183">
        <v>105783.41099999999</v>
      </c>
      <c r="J35" s="149"/>
    </row>
    <row r="36" spans="1:10" ht="18.95" customHeight="1" x14ac:dyDescent="0.2">
      <c r="A36" s="136" t="s">
        <v>388</v>
      </c>
      <c r="B36" s="89" t="s">
        <v>689</v>
      </c>
      <c r="C36" s="183">
        <v>3267</v>
      </c>
      <c r="D36" s="183">
        <v>2298721.8139999998</v>
      </c>
      <c r="E36" s="183">
        <v>2225203.943</v>
      </c>
      <c r="F36" s="183">
        <v>346411.37900000002</v>
      </c>
      <c r="G36" s="183">
        <v>316327.62800000003</v>
      </c>
      <c r="H36" s="183">
        <v>218123.4</v>
      </c>
      <c r="I36" s="183">
        <v>128288.02</v>
      </c>
      <c r="J36" s="149"/>
    </row>
    <row r="37" spans="1:10" ht="18.95" customHeight="1" x14ac:dyDescent="0.2">
      <c r="A37" s="134" t="s">
        <v>389</v>
      </c>
      <c r="B37" s="98" t="s">
        <v>690</v>
      </c>
      <c r="C37" s="182">
        <v>65052</v>
      </c>
      <c r="D37" s="182">
        <v>39059282.997000001</v>
      </c>
      <c r="E37" s="182">
        <v>38409113.674999997</v>
      </c>
      <c r="F37" s="182">
        <v>7083521.8590000002</v>
      </c>
      <c r="G37" s="182">
        <v>6561245.0690000001</v>
      </c>
      <c r="H37" s="182">
        <v>3263020.5430000001</v>
      </c>
      <c r="I37" s="182">
        <v>3820501.6740000001</v>
      </c>
      <c r="J37" s="149"/>
    </row>
    <row r="38" spans="1:10" ht="20.100000000000001" customHeight="1" x14ac:dyDescent="0.2">
      <c r="A38" s="144">
        <v>69</v>
      </c>
      <c r="B38" s="98" t="s">
        <v>372</v>
      </c>
      <c r="C38" s="182">
        <v>15462</v>
      </c>
      <c r="D38" s="182">
        <v>8025150.8430000003</v>
      </c>
      <c r="E38" s="182">
        <v>8018389.3310000002</v>
      </c>
      <c r="F38" s="182">
        <v>1622547.6359999999</v>
      </c>
      <c r="G38" s="182">
        <v>1515575.861</v>
      </c>
      <c r="H38" s="182">
        <v>465615.22200000001</v>
      </c>
      <c r="I38" s="182">
        <v>1156933.747</v>
      </c>
      <c r="J38" s="149"/>
    </row>
    <row r="39" spans="1:10" x14ac:dyDescent="0.2">
      <c r="C39" s="187"/>
      <c r="D39" s="187"/>
      <c r="E39" s="187"/>
      <c r="F39" s="187"/>
      <c r="G39" s="187"/>
      <c r="H39" s="187"/>
      <c r="I39" s="187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9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14"/>
      <c r="D703" s="14"/>
      <c r="E703" s="14"/>
      <c r="F703" s="14"/>
      <c r="G703" s="14"/>
      <c r="H703" s="14"/>
      <c r="I703" s="14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14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14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14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14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14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14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14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14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14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14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14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14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14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14"/>
    </row>
    <row r="721" spans="1:9" ht="9" customHeight="1" x14ac:dyDescent="0.15">
      <c r="A721" s="13"/>
      <c r="B721" s="10"/>
      <c r="C721" s="14"/>
      <c r="D721" s="14"/>
      <c r="E721" s="14"/>
      <c r="F721" s="14"/>
      <c r="G721" s="14"/>
      <c r="H721" s="14"/>
      <c r="I721" s="14"/>
    </row>
    <row r="722" spans="1:9" ht="9" customHeight="1" x14ac:dyDescent="0.15">
      <c r="A722" s="13"/>
      <c r="B722" s="10"/>
      <c r="C722" s="14"/>
      <c r="D722" s="14"/>
      <c r="E722" s="14"/>
      <c r="F722" s="14"/>
      <c r="G722" s="14"/>
      <c r="H722" s="14"/>
      <c r="I722" s="14"/>
    </row>
    <row r="723" spans="1:9" ht="9" customHeight="1" x14ac:dyDescent="0.15">
      <c r="A723" s="13"/>
      <c r="B723" s="10"/>
      <c r="C723" s="14"/>
      <c r="D723" s="14"/>
      <c r="E723" s="14"/>
      <c r="F723" s="14"/>
      <c r="G723" s="14"/>
      <c r="H723" s="14"/>
      <c r="I723" s="14"/>
    </row>
    <row r="724" spans="1:9" ht="9" customHeight="1" x14ac:dyDescent="0.15">
      <c r="A724" s="13"/>
      <c r="B724" s="10"/>
      <c r="C724" s="14"/>
      <c r="D724" s="14"/>
      <c r="E724" s="14"/>
      <c r="F724" s="14"/>
      <c r="G724" s="14"/>
      <c r="H724" s="14"/>
      <c r="I724" s="14"/>
    </row>
    <row r="725" spans="1:9" ht="9" customHeight="1" x14ac:dyDescent="0.15">
      <c r="A725" s="13"/>
      <c r="B725" s="10"/>
      <c r="C725" s="14"/>
      <c r="D725" s="14"/>
      <c r="E725" s="14"/>
      <c r="F725" s="14"/>
      <c r="G725" s="14"/>
      <c r="H725" s="14"/>
      <c r="I725" s="14"/>
    </row>
    <row r="726" spans="1:9" ht="9" customHeight="1" x14ac:dyDescent="0.15">
      <c r="A726" s="13"/>
      <c r="B726" s="10"/>
      <c r="C726" s="14"/>
      <c r="D726" s="14"/>
      <c r="E726" s="14"/>
      <c r="F726" s="14"/>
      <c r="G726" s="14"/>
      <c r="H726" s="14"/>
      <c r="I726" s="14"/>
    </row>
    <row r="727" spans="1:9" ht="9" customHeight="1" x14ac:dyDescent="0.15">
      <c r="A727" s="13"/>
      <c r="B727" s="10"/>
      <c r="C727" s="14"/>
      <c r="D727" s="14"/>
      <c r="E727" s="14"/>
      <c r="F727" s="14"/>
      <c r="G727" s="14"/>
      <c r="H727" s="14"/>
      <c r="I727" s="14"/>
    </row>
    <row r="728" spans="1:9" ht="9" customHeight="1" x14ac:dyDescent="0.15">
      <c r="A728" s="13"/>
      <c r="B728" s="10"/>
      <c r="C728" s="14"/>
      <c r="D728" s="14"/>
      <c r="E728" s="14"/>
      <c r="F728" s="14"/>
      <c r="G728" s="14"/>
      <c r="H728" s="14"/>
      <c r="I728" s="14"/>
    </row>
    <row r="729" spans="1:9" ht="9" customHeight="1" x14ac:dyDescent="0.15">
      <c r="A729" s="13"/>
      <c r="B729" s="10"/>
      <c r="C729" s="14"/>
      <c r="D729" s="14"/>
      <c r="E729" s="14"/>
      <c r="F729" s="14"/>
      <c r="G729" s="14"/>
      <c r="H729" s="14"/>
      <c r="I729" s="14"/>
    </row>
    <row r="730" spans="1:9" ht="9" customHeight="1" x14ac:dyDescent="0.15">
      <c r="A730" s="13"/>
      <c r="B730" s="10"/>
      <c r="C730" s="14"/>
      <c r="D730" s="14"/>
      <c r="E730" s="14"/>
      <c r="F730" s="14"/>
      <c r="G730" s="14"/>
      <c r="H730" s="14"/>
      <c r="I730" s="14"/>
    </row>
    <row r="731" spans="1:9" ht="9" customHeight="1" x14ac:dyDescent="0.15">
      <c r="A731" s="13"/>
      <c r="B731" s="10"/>
      <c r="C731" s="14"/>
      <c r="D731" s="14"/>
      <c r="E731" s="14"/>
      <c r="F731" s="14"/>
      <c r="G731" s="14"/>
      <c r="H731" s="14"/>
      <c r="I731" s="14"/>
    </row>
    <row r="732" spans="1:9" ht="9" customHeight="1" x14ac:dyDescent="0.15">
      <c r="A732" s="13"/>
      <c r="B732" s="10"/>
      <c r="C732" s="14"/>
      <c r="D732" s="14"/>
      <c r="E732" s="14"/>
      <c r="F732" s="14"/>
      <c r="G732" s="14"/>
      <c r="H732" s="14"/>
      <c r="I732" s="14"/>
    </row>
    <row r="733" spans="1:9" ht="9" customHeight="1" x14ac:dyDescent="0.15">
      <c r="A733" s="13"/>
      <c r="B733" s="10"/>
      <c r="C733" s="14"/>
      <c r="D733" s="14"/>
      <c r="E733" s="14"/>
      <c r="F733" s="14"/>
      <c r="G733" s="14"/>
      <c r="H733" s="14"/>
      <c r="I733" s="14"/>
    </row>
    <row r="734" spans="1:9" ht="9" customHeight="1" x14ac:dyDescent="0.15">
      <c r="A734" s="13"/>
      <c r="B734" s="10"/>
      <c r="C734" s="14"/>
      <c r="D734" s="14"/>
      <c r="E734" s="14"/>
      <c r="F734" s="14"/>
      <c r="G734" s="14"/>
      <c r="H734" s="14"/>
      <c r="I734" s="14"/>
    </row>
    <row r="735" spans="1:9" ht="9" customHeight="1" x14ac:dyDescent="0.15">
      <c r="A735" s="13"/>
      <c r="B735" s="10"/>
      <c r="C735" s="14"/>
      <c r="D735" s="14"/>
      <c r="E735" s="14"/>
      <c r="F735" s="14"/>
      <c r="G735" s="14"/>
      <c r="H735" s="14"/>
      <c r="I735" s="14"/>
    </row>
    <row r="736" spans="1:9" ht="9" customHeight="1" x14ac:dyDescent="0.15">
      <c r="A736" s="13"/>
      <c r="B736" s="10"/>
      <c r="C736" s="14"/>
      <c r="D736" s="14"/>
      <c r="E736" s="14"/>
      <c r="F736" s="14"/>
      <c r="G736" s="14"/>
      <c r="H736" s="14"/>
      <c r="I736" s="14"/>
    </row>
    <row r="737" spans="1:9" ht="9" customHeight="1" x14ac:dyDescent="0.15">
      <c r="A737" s="13"/>
      <c r="B737" s="10"/>
      <c r="C737" s="14"/>
      <c r="D737" s="14"/>
      <c r="E737" s="14"/>
      <c r="F737" s="14"/>
      <c r="G737" s="14"/>
      <c r="H737" s="14"/>
      <c r="I737" s="14"/>
    </row>
    <row r="738" spans="1:9" ht="9" customHeight="1" x14ac:dyDescent="0.15">
      <c r="A738" s="13"/>
      <c r="B738" s="10"/>
      <c r="C738" s="14"/>
      <c r="D738" s="14"/>
      <c r="E738" s="14"/>
      <c r="F738" s="14"/>
      <c r="G738" s="14"/>
      <c r="H738" s="14"/>
      <c r="I738" s="14"/>
    </row>
    <row r="739" spans="1:9" ht="9" customHeight="1" x14ac:dyDescent="0.15">
      <c r="A739" s="13"/>
      <c r="B739" s="10"/>
      <c r="C739" s="14"/>
      <c r="D739" s="14"/>
      <c r="E739" s="14"/>
      <c r="F739" s="14"/>
      <c r="G739" s="14"/>
      <c r="H739" s="14"/>
      <c r="I739" s="14"/>
    </row>
    <row r="740" spans="1:9" ht="9" customHeight="1" x14ac:dyDescent="0.15">
      <c r="A740" s="13"/>
      <c r="B740" s="10"/>
      <c r="C740" s="14"/>
      <c r="D740" s="14"/>
      <c r="E740" s="14"/>
      <c r="F740" s="14"/>
      <c r="G740" s="14"/>
      <c r="H740" s="14"/>
      <c r="I740" s="14"/>
    </row>
    <row r="741" spans="1:9" ht="9" customHeight="1" x14ac:dyDescent="0.15">
      <c r="A741" s="13"/>
      <c r="B741" s="10"/>
      <c r="C741" s="14"/>
      <c r="D741" s="14"/>
      <c r="E741" s="14"/>
      <c r="F741" s="14"/>
      <c r="G741" s="14"/>
      <c r="H741" s="14"/>
      <c r="I741" s="14"/>
    </row>
    <row r="742" spans="1:9" ht="9" customHeight="1" x14ac:dyDescent="0.15">
      <c r="A742" s="13"/>
      <c r="B742" s="10"/>
      <c r="C742" s="14"/>
      <c r="D742" s="14"/>
      <c r="E742" s="14"/>
      <c r="F742" s="14"/>
      <c r="G742" s="14"/>
      <c r="H742" s="14"/>
      <c r="I742" s="14"/>
    </row>
    <row r="743" spans="1:9" ht="9" customHeight="1" x14ac:dyDescent="0.15">
      <c r="A743" s="13"/>
      <c r="B743" s="10"/>
      <c r="C743" s="14"/>
      <c r="D743" s="14"/>
      <c r="E743" s="14"/>
      <c r="F743" s="14"/>
      <c r="G743" s="14"/>
      <c r="H743" s="14"/>
      <c r="I743" s="14"/>
    </row>
    <row r="744" spans="1:9" ht="9" customHeight="1" x14ac:dyDescent="0.15">
      <c r="A744" s="13"/>
      <c r="B744" s="10"/>
      <c r="C744" s="14"/>
      <c r="D744" s="14"/>
      <c r="E744" s="14"/>
      <c r="F744" s="14"/>
      <c r="G744" s="14"/>
      <c r="H744" s="14"/>
      <c r="I744" s="14"/>
    </row>
    <row r="745" spans="1:9" ht="9" customHeight="1" x14ac:dyDescent="0.15">
      <c r="A745" s="13"/>
      <c r="B745" s="10"/>
      <c r="C745" s="14"/>
      <c r="D745" s="14"/>
      <c r="E745" s="14"/>
      <c r="F745" s="14"/>
      <c r="G745" s="14"/>
      <c r="H745" s="14"/>
      <c r="I745" s="14"/>
    </row>
    <row r="746" spans="1:9" ht="9" customHeight="1" x14ac:dyDescent="0.15">
      <c r="A746" s="13"/>
      <c r="B746" s="10"/>
      <c r="C746" s="14"/>
      <c r="D746" s="14"/>
      <c r="E746" s="14"/>
      <c r="F746" s="14"/>
      <c r="G746" s="14"/>
      <c r="H746" s="14"/>
      <c r="I746" s="14"/>
    </row>
    <row r="747" spans="1:9" ht="9" customHeight="1" x14ac:dyDescent="0.15">
      <c r="A747" s="13"/>
      <c r="B747" s="10"/>
      <c r="C747" s="14"/>
      <c r="D747" s="14"/>
      <c r="E747" s="14"/>
      <c r="F747" s="14"/>
      <c r="G747" s="14"/>
      <c r="H747" s="14"/>
      <c r="I747" s="14"/>
    </row>
    <row r="748" spans="1:9" ht="9" customHeight="1" x14ac:dyDescent="0.15">
      <c r="A748" s="13"/>
      <c r="B748" s="10"/>
      <c r="C748" s="14"/>
      <c r="D748" s="14"/>
      <c r="E748" s="14"/>
      <c r="F748" s="14"/>
      <c r="G748" s="14"/>
      <c r="H748" s="14"/>
      <c r="I748" s="14"/>
    </row>
    <row r="749" spans="1:9" ht="9" customHeight="1" x14ac:dyDescent="0.15">
      <c r="A749" s="13"/>
      <c r="B749" s="10"/>
      <c r="C749" s="14"/>
      <c r="D749" s="14"/>
      <c r="E749" s="14"/>
      <c r="F749" s="14"/>
      <c r="G749" s="14"/>
      <c r="H749" s="14"/>
      <c r="I749" s="14"/>
    </row>
    <row r="750" spans="1:9" ht="9" customHeight="1" x14ac:dyDescent="0.15">
      <c r="A750" s="13"/>
      <c r="B750" s="10"/>
      <c r="C750" s="14"/>
      <c r="D750" s="14"/>
      <c r="E750" s="14"/>
      <c r="F750" s="14"/>
      <c r="G750" s="14"/>
      <c r="H750" s="14"/>
      <c r="I750" s="14"/>
    </row>
    <row r="751" spans="1:9" ht="9" customHeight="1" x14ac:dyDescent="0.15">
      <c r="A751" s="13"/>
      <c r="B751" s="10"/>
      <c r="C751" s="14"/>
      <c r="D751" s="14"/>
      <c r="E751" s="14"/>
      <c r="F751" s="14"/>
      <c r="G751" s="14"/>
      <c r="H751" s="14"/>
      <c r="I751" s="14"/>
    </row>
    <row r="752" spans="1:9" ht="9" customHeight="1" x14ac:dyDescent="0.15">
      <c r="A752" s="13"/>
      <c r="B752" s="10"/>
      <c r="C752" s="14"/>
      <c r="D752" s="14"/>
      <c r="E752" s="14"/>
      <c r="F752" s="14"/>
      <c r="G752" s="14"/>
      <c r="H752" s="14"/>
      <c r="I752" s="14"/>
    </row>
    <row r="753" spans="1:9" ht="9" customHeight="1" x14ac:dyDescent="0.15">
      <c r="A753" s="13"/>
      <c r="B753" s="10"/>
      <c r="C753" s="14"/>
      <c r="D753" s="14"/>
      <c r="E753" s="14"/>
      <c r="F753" s="14"/>
      <c r="G753" s="14"/>
      <c r="H753" s="14"/>
      <c r="I753" s="14"/>
    </row>
    <row r="754" spans="1:9" ht="9" customHeight="1" x14ac:dyDescent="0.15">
      <c r="A754" s="13"/>
      <c r="B754" s="10"/>
      <c r="C754" s="14"/>
      <c r="D754" s="14"/>
      <c r="E754" s="14"/>
      <c r="F754" s="14"/>
      <c r="G754" s="14"/>
      <c r="H754" s="14"/>
      <c r="I754" s="14"/>
    </row>
    <row r="755" spans="1:9" ht="9" customHeight="1" x14ac:dyDescent="0.15">
      <c r="A755" s="13"/>
      <c r="B755" s="10"/>
      <c r="C755" s="14"/>
      <c r="D755" s="14"/>
      <c r="E755" s="14"/>
      <c r="F755" s="14"/>
      <c r="G755" s="14"/>
      <c r="H755" s="14"/>
      <c r="I755" s="14"/>
    </row>
    <row r="756" spans="1:9" ht="9" customHeight="1" x14ac:dyDescent="0.15">
      <c r="A756" s="13"/>
      <c r="B756" s="10"/>
      <c r="C756" s="14"/>
      <c r="D756" s="14"/>
      <c r="E756" s="14"/>
      <c r="F756" s="14"/>
      <c r="G756" s="14"/>
      <c r="H756" s="14"/>
      <c r="I756" s="14"/>
    </row>
    <row r="757" spans="1:9" ht="9" customHeight="1" x14ac:dyDescent="0.15">
      <c r="A757" s="13"/>
      <c r="B757" s="10"/>
      <c r="C757" s="14"/>
      <c r="D757" s="14"/>
      <c r="E757" s="14"/>
      <c r="F757" s="14"/>
      <c r="G757" s="14"/>
      <c r="H757" s="14"/>
      <c r="I757" s="14"/>
    </row>
    <row r="758" spans="1:9" ht="9" customHeight="1" x14ac:dyDescent="0.15">
      <c r="A758" s="13"/>
      <c r="B758" s="10"/>
      <c r="C758" s="14"/>
      <c r="D758" s="14"/>
      <c r="E758" s="14"/>
      <c r="F758" s="14"/>
      <c r="G758" s="14"/>
      <c r="H758" s="14"/>
      <c r="I758" s="14"/>
    </row>
    <row r="759" spans="1:9" ht="9" customHeight="1" x14ac:dyDescent="0.15">
      <c r="A759" s="13"/>
      <c r="B759" s="10"/>
      <c r="C759" s="25"/>
      <c r="D759" s="25"/>
      <c r="E759" s="25"/>
      <c r="F759" s="25"/>
      <c r="G759" s="25"/>
      <c r="H759" s="25"/>
      <c r="I759" s="25"/>
    </row>
    <row r="760" spans="1:9" ht="9" customHeight="1" x14ac:dyDescent="0.15">
      <c r="A760" s="13"/>
      <c r="B760" s="10"/>
      <c r="C760" s="14"/>
      <c r="D760" s="14"/>
      <c r="E760" s="14"/>
      <c r="F760" s="14"/>
      <c r="G760" s="14"/>
      <c r="H760" s="14"/>
      <c r="I760" s="14"/>
    </row>
    <row r="761" spans="1:9" ht="9" customHeight="1" x14ac:dyDescent="0.15">
      <c r="A761" s="13"/>
      <c r="B761" s="10"/>
      <c r="C761" s="14"/>
      <c r="D761" s="14"/>
      <c r="E761" s="14"/>
      <c r="F761" s="14"/>
      <c r="G761" s="14"/>
      <c r="H761" s="14"/>
      <c r="I761" s="14"/>
    </row>
    <row r="762" spans="1:9" ht="9" customHeight="1" x14ac:dyDescent="0.15">
      <c r="A762" s="13"/>
      <c r="B762" s="10"/>
      <c r="C762" s="14"/>
      <c r="D762" s="14"/>
      <c r="E762" s="14"/>
      <c r="F762" s="14"/>
      <c r="G762" s="14"/>
      <c r="H762" s="14"/>
      <c r="I762" s="14"/>
    </row>
    <row r="763" spans="1:9" ht="9" customHeight="1" x14ac:dyDescent="0.15">
      <c r="A763" s="13"/>
      <c r="B763" s="10"/>
      <c r="C763" s="14"/>
      <c r="D763" s="14"/>
      <c r="E763" s="14"/>
      <c r="F763" s="14"/>
      <c r="G763" s="14"/>
      <c r="H763" s="14"/>
      <c r="I763" s="26"/>
    </row>
    <row r="764" spans="1:9" ht="9" customHeight="1" x14ac:dyDescent="0.15">
      <c r="A764" s="13"/>
      <c r="B764" s="10"/>
      <c r="C764" s="14"/>
      <c r="D764" s="14"/>
      <c r="E764" s="14"/>
      <c r="F764" s="14"/>
      <c r="G764" s="14"/>
      <c r="H764" s="14"/>
      <c r="I764" s="26"/>
    </row>
    <row r="765" spans="1:9" ht="9" customHeight="1" x14ac:dyDescent="0.15">
      <c r="A765" s="13"/>
      <c r="B765" s="10"/>
      <c r="C765" s="14"/>
      <c r="D765" s="14"/>
      <c r="E765" s="14"/>
      <c r="F765" s="14"/>
      <c r="G765" s="14"/>
      <c r="H765" s="14"/>
      <c r="I765" s="26"/>
    </row>
    <row r="766" spans="1:9" ht="9" customHeight="1" x14ac:dyDescent="0.15">
      <c r="A766" s="13"/>
      <c r="B766" s="10"/>
      <c r="C766" s="14"/>
      <c r="D766" s="14"/>
      <c r="E766" s="14"/>
      <c r="F766" s="14"/>
      <c r="G766" s="14"/>
      <c r="H766" s="14"/>
      <c r="I766" s="26"/>
    </row>
    <row r="767" spans="1:9" ht="9" customHeight="1" x14ac:dyDescent="0.15">
      <c r="A767" s="13"/>
      <c r="B767" s="10"/>
      <c r="C767" s="14"/>
      <c r="D767" s="14"/>
      <c r="E767" s="14"/>
      <c r="F767" s="14"/>
      <c r="G767" s="14"/>
      <c r="H767" s="14"/>
      <c r="I767" s="26"/>
    </row>
    <row r="768" spans="1:9" ht="9" customHeight="1" x14ac:dyDescent="0.15">
      <c r="A768" s="13"/>
      <c r="B768" s="10"/>
      <c r="C768" s="14"/>
      <c r="D768" s="14"/>
      <c r="E768" s="14"/>
      <c r="F768" s="14"/>
      <c r="G768" s="14"/>
      <c r="H768" s="14"/>
      <c r="I768" s="26"/>
    </row>
    <row r="769" spans="1:9" ht="9" customHeight="1" x14ac:dyDescent="0.15">
      <c r="A769" s="13"/>
      <c r="B769" s="10"/>
      <c r="C769" s="14"/>
      <c r="D769" s="14"/>
      <c r="E769" s="14"/>
      <c r="F769" s="14"/>
      <c r="G769" s="14"/>
      <c r="H769" s="14"/>
      <c r="I769" s="26"/>
    </row>
    <row r="770" spans="1:9" ht="9" customHeight="1" x14ac:dyDescent="0.15">
      <c r="A770" s="13"/>
      <c r="B770" s="10"/>
      <c r="C770" s="14"/>
      <c r="D770" s="14"/>
      <c r="E770" s="14"/>
      <c r="F770" s="14"/>
      <c r="G770" s="14"/>
      <c r="H770" s="14"/>
      <c r="I770" s="26"/>
    </row>
    <row r="771" spans="1:9" ht="9" customHeight="1" x14ac:dyDescent="0.15">
      <c r="A771" s="13"/>
      <c r="B771" s="10"/>
      <c r="C771" s="14"/>
      <c r="D771" s="14"/>
      <c r="E771" s="14"/>
      <c r="F771" s="14"/>
      <c r="G771" s="14"/>
      <c r="H771" s="14"/>
      <c r="I771" s="26"/>
    </row>
    <row r="772" spans="1:9" ht="9" customHeight="1" x14ac:dyDescent="0.15">
      <c r="A772" s="13"/>
      <c r="B772" s="10"/>
      <c r="C772" s="14"/>
      <c r="D772" s="14"/>
      <c r="E772" s="14"/>
      <c r="F772" s="14"/>
      <c r="G772" s="14"/>
      <c r="H772" s="14"/>
      <c r="I772" s="26"/>
    </row>
    <row r="773" spans="1:9" ht="9" customHeight="1" x14ac:dyDescent="0.15">
      <c r="A773" s="13"/>
      <c r="B773" s="10"/>
      <c r="C773" s="14"/>
      <c r="D773" s="14"/>
      <c r="E773" s="14"/>
      <c r="F773" s="14"/>
      <c r="G773" s="14"/>
      <c r="H773" s="14"/>
      <c r="I773" s="26"/>
    </row>
    <row r="774" spans="1:9" ht="9" customHeight="1" x14ac:dyDescent="0.15">
      <c r="A774" s="13"/>
      <c r="B774" s="10"/>
      <c r="C774" s="14"/>
      <c r="D774" s="14"/>
      <c r="E774" s="14"/>
      <c r="F774" s="14"/>
      <c r="G774" s="14"/>
      <c r="H774" s="14"/>
      <c r="I774" s="26"/>
    </row>
    <row r="775" spans="1:9" ht="9" customHeight="1" x14ac:dyDescent="0.15">
      <c r="A775" s="13"/>
      <c r="B775" s="10"/>
      <c r="C775" s="14"/>
      <c r="D775" s="14"/>
      <c r="E775" s="14"/>
      <c r="F775" s="14"/>
      <c r="G775" s="14"/>
      <c r="H775" s="14"/>
      <c r="I775" s="26"/>
    </row>
    <row r="776" spans="1:9" ht="9" customHeight="1" x14ac:dyDescent="0.15">
      <c r="A776" s="17"/>
      <c r="B776" s="10"/>
      <c r="C776" s="14"/>
      <c r="D776" s="14"/>
      <c r="E776" s="14"/>
      <c r="F776" s="14"/>
      <c r="G776" s="14"/>
      <c r="H776" s="14"/>
      <c r="I776" s="26"/>
    </row>
    <row r="777" spans="1:9" ht="9" customHeight="1" x14ac:dyDescent="0.15">
      <c r="A777" s="13"/>
      <c r="B777" s="24"/>
      <c r="C777" s="14"/>
      <c r="D777" s="14"/>
      <c r="E777" s="14"/>
      <c r="F777" s="14"/>
      <c r="G777" s="14"/>
      <c r="H777" s="14"/>
      <c r="I777" s="26"/>
    </row>
    <row r="778" spans="1:9" x14ac:dyDescent="0.15">
      <c r="C778" s="14"/>
      <c r="D778" s="14"/>
      <c r="E778" s="14"/>
      <c r="F778" s="14"/>
      <c r="G778" s="14"/>
      <c r="H778" s="14"/>
      <c r="I778" s="26"/>
    </row>
    <row r="779" spans="1:9" x14ac:dyDescent="0.15">
      <c r="C779" s="14"/>
      <c r="D779" s="14"/>
      <c r="E779" s="14"/>
      <c r="F779" s="14"/>
      <c r="G779" s="14"/>
      <c r="H779" s="14"/>
      <c r="I779" s="26"/>
    </row>
    <row r="780" spans="1:9" x14ac:dyDescent="0.15">
      <c r="C780" s="14"/>
      <c r="D780" s="14"/>
      <c r="E780" s="14"/>
      <c r="F780" s="14"/>
      <c r="G780" s="14"/>
      <c r="H780" s="14"/>
      <c r="I780" s="26"/>
    </row>
    <row r="781" spans="1:9" x14ac:dyDescent="0.15">
      <c r="C781" s="14"/>
      <c r="D781" s="14"/>
      <c r="E781" s="14"/>
      <c r="F781" s="14"/>
      <c r="G781" s="14"/>
      <c r="H781" s="14"/>
      <c r="I781" s="26"/>
    </row>
    <row r="782" spans="1:9" x14ac:dyDescent="0.15">
      <c r="C782" s="14"/>
      <c r="D782" s="14"/>
      <c r="E782" s="14"/>
      <c r="F782" s="14"/>
      <c r="G782" s="14"/>
      <c r="H782" s="14"/>
      <c r="I782" s="26"/>
    </row>
    <row r="783" spans="1:9" x14ac:dyDescent="0.15">
      <c r="C783" s="14"/>
      <c r="D783" s="14"/>
      <c r="E783" s="14"/>
      <c r="F783" s="14"/>
      <c r="G783" s="14"/>
      <c r="H783" s="14"/>
      <c r="I783" s="26"/>
    </row>
    <row r="784" spans="1:9" x14ac:dyDescent="0.15">
      <c r="C784" s="14"/>
      <c r="D784" s="14"/>
      <c r="E784" s="14"/>
      <c r="F784" s="14"/>
      <c r="G784" s="14"/>
      <c r="H784" s="14"/>
      <c r="I784" s="26"/>
    </row>
    <row r="785" spans="3:9" x14ac:dyDescent="0.15">
      <c r="C785" s="14"/>
      <c r="D785" s="14"/>
      <c r="E785" s="14"/>
      <c r="F785" s="14"/>
      <c r="G785" s="14"/>
      <c r="H785" s="14"/>
      <c r="I785" s="26"/>
    </row>
    <row r="786" spans="3:9" x14ac:dyDescent="0.15">
      <c r="C786" s="14"/>
      <c r="D786" s="14"/>
      <c r="E786" s="14"/>
      <c r="F786" s="14"/>
      <c r="G786" s="14"/>
      <c r="H786" s="14"/>
      <c r="I786" s="26"/>
    </row>
    <row r="787" spans="3:9" x14ac:dyDescent="0.15">
      <c r="C787" s="14"/>
      <c r="D787" s="14"/>
      <c r="E787" s="14"/>
      <c r="F787" s="14"/>
      <c r="G787" s="14"/>
      <c r="H787" s="14"/>
      <c r="I787" s="26"/>
    </row>
    <row r="788" spans="3:9" x14ac:dyDescent="0.15">
      <c r="C788" s="14"/>
      <c r="D788" s="14"/>
      <c r="E788" s="14"/>
      <c r="F788" s="14"/>
      <c r="G788" s="14"/>
      <c r="H788" s="14"/>
      <c r="I788" s="26"/>
    </row>
    <row r="789" spans="3:9" x14ac:dyDescent="0.15">
      <c r="C789" s="14"/>
      <c r="D789" s="14"/>
      <c r="E789" s="14"/>
      <c r="F789" s="14"/>
      <c r="G789" s="14"/>
      <c r="H789" s="14"/>
      <c r="I789" s="26"/>
    </row>
    <row r="790" spans="3:9" x14ac:dyDescent="0.15">
      <c r="C790" s="14"/>
      <c r="D790" s="14"/>
      <c r="E790" s="14"/>
      <c r="F790" s="14"/>
      <c r="G790" s="14"/>
      <c r="H790" s="14"/>
      <c r="I790" s="26"/>
    </row>
    <row r="791" spans="3:9" x14ac:dyDescent="0.15">
      <c r="C791" s="14"/>
      <c r="D791" s="14"/>
      <c r="E791" s="14"/>
      <c r="F791" s="14"/>
      <c r="G791" s="14"/>
      <c r="H791" s="14"/>
      <c r="I791" s="26"/>
    </row>
    <row r="792" spans="3:9" x14ac:dyDescent="0.15">
      <c r="C792" s="14"/>
      <c r="D792" s="14"/>
      <c r="E792" s="14"/>
      <c r="F792" s="14"/>
      <c r="G792" s="14"/>
      <c r="H792" s="14"/>
      <c r="I792" s="26"/>
    </row>
    <row r="793" spans="3:9" x14ac:dyDescent="0.15">
      <c r="C793" s="14"/>
      <c r="D793" s="14"/>
      <c r="E793" s="14"/>
      <c r="F793" s="14"/>
      <c r="G793" s="14"/>
      <c r="H793" s="14"/>
      <c r="I793" s="26"/>
    </row>
    <row r="794" spans="3:9" x14ac:dyDescent="0.15">
      <c r="C794" s="14"/>
      <c r="D794" s="14"/>
      <c r="E794" s="14"/>
      <c r="F794" s="14"/>
      <c r="G794" s="14"/>
      <c r="H794" s="14"/>
      <c r="I794" s="26"/>
    </row>
    <row r="795" spans="3:9" x14ac:dyDescent="0.15">
      <c r="C795" s="14"/>
      <c r="D795" s="14"/>
      <c r="E795" s="14"/>
      <c r="F795" s="14"/>
      <c r="G795" s="14"/>
      <c r="H795" s="14"/>
      <c r="I795" s="26"/>
    </row>
    <row r="796" spans="3:9" x14ac:dyDescent="0.15">
      <c r="C796" s="14"/>
      <c r="D796" s="14"/>
      <c r="E796" s="14"/>
      <c r="F796" s="14"/>
      <c r="G796" s="14"/>
      <c r="H796" s="14"/>
      <c r="I796" s="26"/>
    </row>
    <row r="797" spans="3:9" x14ac:dyDescent="0.15">
      <c r="C797" s="14"/>
      <c r="D797" s="14"/>
      <c r="E797" s="14"/>
      <c r="F797" s="14"/>
      <c r="G797" s="14"/>
      <c r="H797" s="14"/>
    </row>
    <row r="798" spans="3:9" x14ac:dyDescent="0.15">
      <c r="C798" s="14"/>
      <c r="D798" s="14"/>
      <c r="E798" s="14"/>
      <c r="F798" s="14"/>
      <c r="G798" s="14"/>
      <c r="H798" s="14"/>
    </row>
    <row r="799" spans="3:9" x14ac:dyDescent="0.15">
      <c r="C799" s="14"/>
      <c r="D799" s="14"/>
      <c r="E799" s="14"/>
      <c r="F799" s="14"/>
      <c r="G799" s="14"/>
      <c r="H799" s="14"/>
    </row>
    <row r="800" spans="3:9" x14ac:dyDescent="0.15">
      <c r="C800" s="14"/>
      <c r="D800" s="14"/>
      <c r="E800" s="14"/>
      <c r="F800" s="14"/>
      <c r="G800" s="14"/>
      <c r="H800" s="14"/>
    </row>
    <row r="801" spans="3:8" x14ac:dyDescent="0.15">
      <c r="C801" s="14"/>
      <c r="D801" s="14"/>
      <c r="E801" s="14"/>
      <c r="F801" s="14"/>
      <c r="G801" s="14"/>
      <c r="H801" s="14"/>
    </row>
    <row r="802" spans="3:8" x14ac:dyDescent="0.15">
      <c r="C802" s="14"/>
      <c r="D802" s="14"/>
      <c r="E802" s="14"/>
      <c r="F802" s="14"/>
      <c r="G802" s="14"/>
      <c r="H802" s="14"/>
    </row>
    <row r="803" spans="3:8" x14ac:dyDescent="0.15">
      <c r="C803" s="14"/>
      <c r="D803" s="14"/>
      <c r="E803" s="14"/>
      <c r="F803" s="14"/>
      <c r="G803" s="14"/>
      <c r="H803" s="14"/>
    </row>
    <row r="804" spans="3:8" x14ac:dyDescent="0.15">
      <c r="C804" s="14"/>
      <c r="D804" s="14"/>
      <c r="E804" s="14"/>
      <c r="F804" s="14"/>
      <c r="G804" s="14"/>
      <c r="H804" s="14"/>
    </row>
    <row r="805" spans="3:8" x14ac:dyDescent="0.15">
      <c r="C805" s="14"/>
      <c r="D805" s="14"/>
      <c r="E805" s="14"/>
      <c r="F805" s="14"/>
      <c r="G805" s="14"/>
      <c r="H805" s="14"/>
    </row>
    <row r="806" spans="3:8" x14ac:dyDescent="0.15">
      <c r="C806" s="14"/>
      <c r="D806" s="14"/>
      <c r="E806" s="14"/>
      <c r="F806" s="14"/>
      <c r="G806" s="14"/>
      <c r="H806" s="14"/>
    </row>
    <row r="807" spans="3:8" x14ac:dyDescent="0.15">
      <c r="C807" s="14"/>
      <c r="D807" s="14"/>
      <c r="E807" s="14"/>
      <c r="F807" s="14"/>
      <c r="G807" s="14"/>
      <c r="H807" s="14"/>
    </row>
    <row r="808" spans="3:8" x14ac:dyDescent="0.15">
      <c r="C808" s="14"/>
      <c r="D808" s="14"/>
      <c r="E808" s="14"/>
      <c r="F808" s="14"/>
      <c r="G808" s="14"/>
      <c r="H808" s="14"/>
    </row>
    <row r="809" spans="3:8" x14ac:dyDescent="0.15">
      <c r="C809" s="14"/>
      <c r="D809" s="14"/>
      <c r="E809" s="14"/>
      <c r="F809" s="14"/>
      <c r="G809" s="14"/>
      <c r="H809" s="14"/>
    </row>
    <row r="810" spans="3:8" x14ac:dyDescent="0.15">
      <c r="C810" s="14"/>
      <c r="D810" s="14"/>
      <c r="E810" s="14"/>
      <c r="F810" s="14"/>
      <c r="G810" s="14"/>
      <c r="H810" s="14"/>
    </row>
    <row r="811" spans="3:8" x14ac:dyDescent="0.15">
      <c r="C811" s="14"/>
      <c r="D811" s="14"/>
      <c r="E811" s="14"/>
      <c r="F811" s="14"/>
      <c r="G811" s="14"/>
      <c r="H811" s="14"/>
    </row>
    <row r="812" spans="3:8" x14ac:dyDescent="0.15">
      <c r="C812" s="14"/>
      <c r="D812" s="14"/>
      <c r="E812" s="14"/>
      <c r="F812" s="14"/>
      <c r="G812" s="14"/>
      <c r="H812" s="14"/>
    </row>
    <row r="813" spans="3:8" x14ac:dyDescent="0.15">
      <c r="C813" s="14"/>
      <c r="D813" s="14"/>
      <c r="E813" s="14"/>
      <c r="F813" s="14"/>
      <c r="G813" s="14"/>
      <c r="H813" s="14"/>
    </row>
    <row r="814" spans="3:8" x14ac:dyDescent="0.15">
      <c r="C814" s="14"/>
      <c r="D814" s="14"/>
      <c r="E814" s="14"/>
      <c r="F814" s="14"/>
      <c r="G814" s="14"/>
      <c r="H814" s="14"/>
    </row>
    <row r="815" spans="3:8" x14ac:dyDescent="0.15">
      <c r="C815" s="14"/>
      <c r="D815" s="14"/>
      <c r="E815" s="14"/>
      <c r="F815" s="14"/>
      <c r="G815" s="14"/>
      <c r="H815" s="14"/>
    </row>
    <row r="816" spans="3:8" x14ac:dyDescent="0.15">
      <c r="C816" s="14"/>
      <c r="D816" s="14"/>
      <c r="E816" s="14"/>
      <c r="F816" s="14"/>
      <c r="G816" s="14"/>
      <c r="H816" s="14"/>
    </row>
    <row r="817" spans="3:8" x14ac:dyDescent="0.15">
      <c r="C817" s="14"/>
      <c r="D817" s="14"/>
      <c r="E817" s="14"/>
      <c r="F817" s="14"/>
      <c r="G817" s="14"/>
      <c r="H817" s="14"/>
    </row>
    <row r="818" spans="3:8" x14ac:dyDescent="0.15">
      <c r="C818" s="14"/>
      <c r="D818" s="14"/>
      <c r="E818" s="14"/>
      <c r="F818" s="14"/>
      <c r="G818" s="14"/>
      <c r="H818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276:I762 C276:H818 J5:J38">
    <cfRule type="cellIs" dxfId="135" priority="5" stopIfTrue="1" operator="equal">
      <formula>"."</formula>
    </cfRule>
    <cfRule type="cellIs" dxfId="134" priority="6" stopIfTrue="1" operator="equal">
      <formula>"..."</formula>
    </cfRule>
  </conditionalFormatting>
  <conditionalFormatting sqref="C6:I38">
    <cfRule type="cellIs" dxfId="133" priority="1" stopIfTrue="1" operator="equal">
      <formula>"."</formula>
    </cfRule>
    <cfRule type="cellIs" dxfId="13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J762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4.75" customHeight="1" x14ac:dyDescent="0.15">
      <c r="A6" s="136" t="s">
        <v>390</v>
      </c>
      <c r="B6" s="89" t="s">
        <v>972</v>
      </c>
      <c r="C6" s="183">
        <v>7489</v>
      </c>
      <c r="D6" s="183">
        <v>2952739.85</v>
      </c>
      <c r="E6" s="183">
        <v>2948359.55</v>
      </c>
      <c r="F6" s="183">
        <v>571204.96799999999</v>
      </c>
      <c r="G6" s="183">
        <v>555969.13800000004</v>
      </c>
      <c r="H6" s="183">
        <v>141413.05499999999</v>
      </c>
      <c r="I6" s="183">
        <v>429791.201</v>
      </c>
      <c r="J6" s="14"/>
    </row>
    <row r="7" spans="1:10" ht="18" customHeight="1" x14ac:dyDescent="0.15">
      <c r="A7" s="136" t="s">
        <v>391</v>
      </c>
      <c r="B7" s="89" t="s">
        <v>1192</v>
      </c>
      <c r="C7" s="183">
        <v>752</v>
      </c>
      <c r="D7" s="183">
        <v>287515.75400000002</v>
      </c>
      <c r="E7" s="183">
        <v>287385.609</v>
      </c>
      <c r="F7" s="183">
        <v>54396.445</v>
      </c>
      <c r="G7" s="183">
        <v>54363.360000000001</v>
      </c>
      <c r="H7" s="183">
        <v>9619.6650000000009</v>
      </c>
      <c r="I7" s="183">
        <v>44776.735000000001</v>
      </c>
      <c r="J7" s="14"/>
    </row>
    <row r="8" spans="1:10" ht="17.100000000000001" customHeight="1" x14ac:dyDescent="0.15">
      <c r="A8" s="136" t="s">
        <v>392</v>
      </c>
      <c r="B8" s="89" t="s">
        <v>1193</v>
      </c>
      <c r="C8" s="183">
        <v>5437</v>
      </c>
      <c r="D8" s="183">
        <v>2043534.4639999999</v>
      </c>
      <c r="E8" s="183">
        <v>2041432.6640000001</v>
      </c>
      <c r="F8" s="183">
        <v>389205.48</v>
      </c>
      <c r="G8" s="183">
        <v>384952.94500000001</v>
      </c>
      <c r="H8" s="183">
        <v>103399.625</v>
      </c>
      <c r="I8" s="183">
        <v>285805.201</v>
      </c>
      <c r="J8" s="14"/>
    </row>
    <row r="9" spans="1:10" ht="17.100000000000001" customHeight="1" x14ac:dyDescent="0.15">
      <c r="A9" s="136" t="s">
        <v>393</v>
      </c>
      <c r="B9" s="89" t="s">
        <v>973</v>
      </c>
      <c r="C9" s="183">
        <v>584</v>
      </c>
      <c r="D9" s="183">
        <v>290408.71799999999</v>
      </c>
      <c r="E9" s="183">
        <v>288888.924</v>
      </c>
      <c r="F9" s="183">
        <v>55282.413999999997</v>
      </c>
      <c r="G9" s="183">
        <v>54812.82</v>
      </c>
      <c r="H9" s="183">
        <v>3600.7779999999998</v>
      </c>
      <c r="I9" s="183">
        <v>51681.66</v>
      </c>
      <c r="J9" s="14"/>
    </row>
    <row r="10" spans="1:10" ht="17.100000000000001" customHeight="1" x14ac:dyDescent="0.15">
      <c r="A10" s="136" t="s">
        <v>394</v>
      </c>
      <c r="B10" s="89" t="s">
        <v>1632</v>
      </c>
      <c r="C10" s="183">
        <v>150</v>
      </c>
      <c r="D10" s="183">
        <v>151733.34</v>
      </c>
      <c r="E10" s="183">
        <v>151276.66099999999</v>
      </c>
      <c r="F10" s="183">
        <v>37066.739000000001</v>
      </c>
      <c r="G10" s="183">
        <v>28269.787</v>
      </c>
      <c r="H10" s="183">
        <v>14821.916999999999</v>
      </c>
      <c r="I10" s="183">
        <v>22244.851999999999</v>
      </c>
      <c r="J10" s="14"/>
    </row>
    <row r="11" spans="1:10" ht="17.100000000000001" customHeight="1" x14ac:dyDescent="0.15">
      <c r="A11" s="136" t="s">
        <v>395</v>
      </c>
      <c r="B11" s="89" t="s">
        <v>691</v>
      </c>
      <c r="C11" s="183">
        <v>566</v>
      </c>
      <c r="D11" s="183">
        <v>179547.57399999999</v>
      </c>
      <c r="E11" s="183">
        <v>179375.69200000001</v>
      </c>
      <c r="F11" s="183">
        <v>35253.89</v>
      </c>
      <c r="G11" s="183">
        <v>33570.226000000002</v>
      </c>
      <c r="H11" s="183">
        <v>9971.07</v>
      </c>
      <c r="I11" s="183">
        <v>25282.753000000001</v>
      </c>
      <c r="J11" s="14"/>
    </row>
    <row r="12" spans="1:10" ht="18" customHeight="1" x14ac:dyDescent="0.15">
      <c r="A12" s="136" t="s">
        <v>396</v>
      </c>
      <c r="B12" s="89" t="s">
        <v>373</v>
      </c>
      <c r="C12" s="183">
        <v>7973</v>
      </c>
      <c r="D12" s="183">
        <v>5072410.9929999998</v>
      </c>
      <c r="E12" s="183">
        <v>5070029.7810000004</v>
      </c>
      <c r="F12" s="183">
        <v>1051342.6680000001</v>
      </c>
      <c r="G12" s="183">
        <v>959606.723</v>
      </c>
      <c r="H12" s="183">
        <v>324202.16700000002</v>
      </c>
      <c r="I12" s="183">
        <v>727142.54599999997</v>
      </c>
      <c r="J12" s="14"/>
    </row>
    <row r="13" spans="1:10" ht="18" customHeight="1" x14ac:dyDescent="0.15">
      <c r="A13" s="136" t="s">
        <v>397</v>
      </c>
      <c r="B13" s="89" t="s">
        <v>693</v>
      </c>
      <c r="C13" s="183">
        <v>374</v>
      </c>
      <c r="D13" s="183">
        <v>1673300.2549999999</v>
      </c>
      <c r="E13" s="183">
        <v>1672815.949</v>
      </c>
      <c r="F13" s="183">
        <v>405874.94799999997</v>
      </c>
      <c r="G13" s="183">
        <v>317249.15899999999</v>
      </c>
      <c r="H13" s="183">
        <v>149479.59899999999</v>
      </c>
      <c r="I13" s="183">
        <v>256395.378</v>
      </c>
      <c r="J13" s="14"/>
    </row>
    <row r="14" spans="1:10" ht="18" customHeight="1" x14ac:dyDescent="0.15">
      <c r="A14" s="133" t="s">
        <v>2378</v>
      </c>
      <c r="B14" s="89" t="s">
        <v>692</v>
      </c>
      <c r="C14" s="183">
        <v>64</v>
      </c>
      <c r="D14" s="183">
        <v>22412.665000000001</v>
      </c>
      <c r="E14" s="183">
        <v>22412.665000000001</v>
      </c>
      <c r="F14" s="183">
        <v>4264.0290000000005</v>
      </c>
      <c r="G14" s="183">
        <v>4229.3069999999998</v>
      </c>
      <c r="H14" s="183">
        <v>1106.1089999999999</v>
      </c>
      <c r="I14" s="183">
        <v>3157.9119999999998</v>
      </c>
      <c r="J14" s="14"/>
    </row>
    <row r="15" spans="1:10" ht="18" customHeight="1" x14ac:dyDescent="0.15">
      <c r="A15" s="136" t="s">
        <v>398</v>
      </c>
      <c r="B15" s="89" t="s">
        <v>694</v>
      </c>
      <c r="C15" s="183">
        <v>6480</v>
      </c>
      <c r="D15" s="183">
        <v>3154303.4879999999</v>
      </c>
      <c r="E15" s="183">
        <v>3152801.5460000001</v>
      </c>
      <c r="F15" s="183">
        <v>599348.84199999995</v>
      </c>
      <c r="G15" s="183">
        <v>597286.86499999999</v>
      </c>
      <c r="H15" s="183">
        <v>159569.402</v>
      </c>
      <c r="I15" s="183">
        <v>439781.80800000002</v>
      </c>
      <c r="J15" s="14"/>
    </row>
    <row r="16" spans="1:10" ht="18" customHeight="1" x14ac:dyDescent="0.15">
      <c r="A16" s="136" t="s">
        <v>399</v>
      </c>
      <c r="B16" s="89" t="s">
        <v>695</v>
      </c>
      <c r="C16" s="183">
        <v>1055</v>
      </c>
      <c r="D16" s="183">
        <v>222394.58499999999</v>
      </c>
      <c r="E16" s="183">
        <v>221999.62100000001</v>
      </c>
      <c r="F16" s="183">
        <v>41854.849000000002</v>
      </c>
      <c r="G16" s="183">
        <v>40841.392</v>
      </c>
      <c r="H16" s="183">
        <v>14047.057000000001</v>
      </c>
      <c r="I16" s="183">
        <v>27807.448</v>
      </c>
      <c r="J16" s="14"/>
    </row>
    <row r="17" spans="1:10" ht="26.25" customHeight="1" x14ac:dyDescent="0.15">
      <c r="A17" s="134" t="s">
        <v>321</v>
      </c>
      <c r="B17" s="98" t="s">
        <v>696</v>
      </c>
      <c r="C17" s="182">
        <v>15163</v>
      </c>
      <c r="D17" s="182">
        <v>10838326.109999999</v>
      </c>
      <c r="E17" s="182">
        <v>10528441.153000001</v>
      </c>
      <c r="F17" s="182">
        <v>1776840.469</v>
      </c>
      <c r="G17" s="182">
        <v>1605191.4650000001</v>
      </c>
      <c r="H17" s="182">
        <v>1079251.3740000001</v>
      </c>
      <c r="I17" s="182">
        <v>697588.56200000003</v>
      </c>
      <c r="J17" s="14"/>
    </row>
    <row r="18" spans="1:10" ht="18" customHeight="1" x14ac:dyDescent="0.15">
      <c r="A18" s="136" t="s">
        <v>400</v>
      </c>
      <c r="B18" s="89" t="s">
        <v>697</v>
      </c>
      <c r="C18" s="183">
        <v>5004</v>
      </c>
      <c r="D18" s="183">
        <v>6446634.7209999999</v>
      </c>
      <c r="E18" s="183">
        <v>6221684.8499999996</v>
      </c>
      <c r="F18" s="183">
        <v>1019976.076</v>
      </c>
      <c r="G18" s="183">
        <v>911437.33100000001</v>
      </c>
      <c r="H18" s="183">
        <v>686108.33200000005</v>
      </c>
      <c r="I18" s="183">
        <v>333867.967</v>
      </c>
      <c r="J18" s="14"/>
    </row>
    <row r="19" spans="1:10" ht="18" customHeight="1" x14ac:dyDescent="0.15">
      <c r="A19" s="136" t="s">
        <v>401</v>
      </c>
      <c r="B19" s="89" t="s">
        <v>374</v>
      </c>
      <c r="C19" s="183">
        <v>380</v>
      </c>
      <c r="D19" s="183">
        <v>1186981.419</v>
      </c>
      <c r="E19" s="183">
        <v>1151511.9469999999</v>
      </c>
      <c r="F19" s="183">
        <v>174135.64199999999</v>
      </c>
      <c r="G19" s="183">
        <v>159897.932</v>
      </c>
      <c r="H19" s="183">
        <v>121465.361</v>
      </c>
      <c r="I19" s="183">
        <v>52670.377</v>
      </c>
      <c r="J19" s="14"/>
    </row>
    <row r="20" spans="1:10" ht="18" customHeight="1" x14ac:dyDescent="0.15">
      <c r="A20" s="136" t="s">
        <v>402</v>
      </c>
      <c r="B20" s="89" t="s">
        <v>698</v>
      </c>
      <c r="C20" s="183">
        <v>4624</v>
      </c>
      <c r="D20" s="183">
        <v>5259653.3020000001</v>
      </c>
      <c r="E20" s="183">
        <v>5070172.9029999999</v>
      </c>
      <c r="F20" s="183">
        <v>845840.43400000001</v>
      </c>
      <c r="G20" s="183">
        <v>751539.39899999998</v>
      </c>
      <c r="H20" s="183">
        <v>564642.97100000002</v>
      </c>
      <c r="I20" s="183">
        <v>281197.59000000003</v>
      </c>
      <c r="J20" s="14"/>
    </row>
    <row r="21" spans="1:10" ht="18" customHeight="1" x14ac:dyDescent="0.15">
      <c r="A21" s="136" t="s">
        <v>403</v>
      </c>
      <c r="B21" s="89" t="s">
        <v>375</v>
      </c>
      <c r="C21" s="183">
        <v>10159</v>
      </c>
      <c r="D21" s="183">
        <v>4391691.3890000004</v>
      </c>
      <c r="E21" s="183">
        <v>4306756.3030000003</v>
      </c>
      <c r="F21" s="183">
        <v>756864.39300000004</v>
      </c>
      <c r="G21" s="183">
        <v>693754.13399999996</v>
      </c>
      <c r="H21" s="183">
        <v>393143.04200000002</v>
      </c>
      <c r="I21" s="183">
        <v>363720.59499999997</v>
      </c>
      <c r="J21" s="14"/>
    </row>
    <row r="22" spans="1:10" ht="18" customHeight="1" x14ac:dyDescent="0.15">
      <c r="A22" s="136" t="s">
        <v>404</v>
      </c>
      <c r="B22" s="89" t="s">
        <v>1480</v>
      </c>
      <c r="C22" s="183">
        <v>209</v>
      </c>
      <c r="D22" s="183">
        <v>294615.261</v>
      </c>
      <c r="E22" s="183">
        <v>282840.54200000002</v>
      </c>
      <c r="F22" s="183">
        <v>55931.370999999999</v>
      </c>
      <c r="G22" s="183">
        <v>45070.07</v>
      </c>
      <c r="H22" s="183">
        <v>39867.358999999997</v>
      </c>
      <c r="I22" s="183">
        <v>16064.039000000001</v>
      </c>
      <c r="J22" s="14"/>
    </row>
    <row r="23" spans="1:10" ht="18" customHeight="1" x14ac:dyDescent="0.15">
      <c r="A23" s="136" t="s">
        <v>405</v>
      </c>
      <c r="B23" s="89" t="s">
        <v>1162</v>
      </c>
      <c r="C23" s="183">
        <v>9950</v>
      </c>
      <c r="D23" s="183">
        <v>4097076.128</v>
      </c>
      <c r="E23" s="183">
        <v>4023915.7609999999</v>
      </c>
      <c r="F23" s="183">
        <v>700933.022</v>
      </c>
      <c r="G23" s="183">
        <v>648684.06400000001</v>
      </c>
      <c r="H23" s="183">
        <v>353275.68300000002</v>
      </c>
      <c r="I23" s="183">
        <v>347656.55599999998</v>
      </c>
      <c r="J23" s="14"/>
    </row>
    <row r="24" spans="1:10" ht="26.25" customHeight="1" x14ac:dyDescent="0.15">
      <c r="A24" s="134" t="s">
        <v>1889</v>
      </c>
      <c r="B24" s="98" t="s">
        <v>699</v>
      </c>
      <c r="C24" s="182">
        <v>19298</v>
      </c>
      <c r="D24" s="182">
        <v>13503162.780999999</v>
      </c>
      <c r="E24" s="182">
        <v>13374979.323000001</v>
      </c>
      <c r="F24" s="182">
        <v>2476450.4029999999</v>
      </c>
      <c r="G24" s="182">
        <v>2339602.4909999999</v>
      </c>
      <c r="H24" s="182">
        <v>945085.93700000003</v>
      </c>
      <c r="I24" s="182">
        <v>1531363.8770000001</v>
      </c>
      <c r="J24" s="14"/>
    </row>
    <row r="25" spans="1:10" ht="17.100000000000001" customHeight="1" x14ac:dyDescent="0.15">
      <c r="A25" s="136" t="s">
        <v>406</v>
      </c>
      <c r="B25" s="89" t="s">
        <v>1481</v>
      </c>
      <c r="C25" s="183">
        <v>18509</v>
      </c>
      <c r="D25" s="183">
        <v>10234770.175000001</v>
      </c>
      <c r="E25" s="183">
        <v>10131834.276000001</v>
      </c>
      <c r="F25" s="183">
        <v>1903892.0759999999</v>
      </c>
      <c r="G25" s="183">
        <v>1788628.86</v>
      </c>
      <c r="H25" s="183">
        <v>721760.95700000005</v>
      </c>
      <c r="I25" s="183">
        <v>1182130.2879999999</v>
      </c>
      <c r="J25" s="14"/>
    </row>
    <row r="26" spans="1:10" ht="17.100000000000001" customHeight="1" x14ac:dyDescent="0.15">
      <c r="A26" s="136" t="s">
        <v>407</v>
      </c>
      <c r="B26" s="89" t="s">
        <v>1221</v>
      </c>
      <c r="C26" s="183">
        <v>5939</v>
      </c>
      <c r="D26" s="183">
        <v>1908749.736</v>
      </c>
      <c r="E26" s="183">
        <v>1892738.7080000001</v>
      </c>
      <c r="F26" s="183">
        <v>361010.98700000002</v>
      </c>
      <c r="G26" s="183">
        <v>342555.08899999998</v>
      </c>
      <c r="H26" s="183">
        <v>113875.751</v>
      </c>
      <c r="I26" s="183">
        <v>247134.84299999999</v>
      </c>
      <c r="J26" s="14"/>
    </row>
    <row r="27" spans="1:10" ht="17.100000000000001" customHeight="1" x14ac:dyDescent="0.15">
      <c r="A27" s="136" t="s">
        <v>408</v>
      </c>
      <c r="B27" s="89" t="s">
        <v>1222</v>
      </c>
      <c r="C27" s="183">
        <v>4257</v>
      </c>
      <c r="D27" s="183">
        <v>1332828.773</v>
      </c>
      <c r="E27" s="183">
        <v>1331119.415</v>
      </c>
      <c r="F27" s="183">
        <v>254986.505</v>
      </c>
      <c r="G27" s="183">
        <v>244980.37700000001</v>
      </c>
      <c r="H27" s="183">
        <v>73074.967000000004</v>
      </c>
      <c r="I27" s="183">
        <v>181911.25</v>
      </c>
      <c r="J27" s="14"/>
    </row>
    <row r="28" spans="1:10" ht="17.100000000000001" customHeight="1" x14ac:dyDescent="0.15">
      <c r="A28" s="136" t="s">
        <v>409</v>
      </c>
      <c r="B28" s="89" t="s">
        <v>1223</v>
      </c>
      <c r="C28" s="183">
        <v>505</v>
      </c>
      <c r="D28" s="183">
        <v>186546.58600000001</v>
      </c>
      <c r="E28" s="183">
        <v>173306.88800000001</v>
      </c>
      <c r="F28" s="183">
        <v>29271.018</v>
      </c>
      <c r="G28" s="183">
        <v>25250.800999999999</v>
      </c>
      <c r="H28" s="183">
        <v>17120.271000000001</v>
      </c>
      <c r="I28" s="183">
        <v>12150.706</v>
      </c>
      <c r="J28" s="14"/>
    </row>
    <row r="29" spans="1:10" ht="17.100000000000001" customHeight="1" x14ac:dyDescent="0.15">
      <c r="A29" s="136" t="s">
        <v>410</v>
      </c>
      <c r="B29" s="89" t="s">
        <v>700</v>
      </c>
      <c r="C29" s="183">
        <v>796</v>
      </c>
      <c r="D29" s="183">
        <v>290632.44500000001</v>
      </c>
      <c r="E29" s="183">
        <v>289698.826</v>
      </c>
      <c r="F29" s="183">
        <v>58289.137000000002</v>
      </c>
      <c r="G29" s="183">
        <v>54023.516000000003</v>
      </c>
      <c r="H29" s="183">
        <v>18921.656999999999</v>
      </c>
      <c r="I29" s="183">
        <v>39367.444000000003</v>
      </c>
      <c r="J29" s="14"/>
    </row>
    <row r="30" spans="1:10" ht="18" customHeight="1" x14ac:dyDescent="0.15">
      <c r="A30" s="136" t="s">
        <v>411</v>
      </c>
      <c r="B30" s="89" t="s">
        <v>701</v>
      </c>
      <c r="C30" s="183">
        <v>381</v>
      </c>
      <c r="D30" s="183">
        <v>98741.932000000001</v>
      </c>
      <c r="E30" s="183">
        <v>98613.578999999998</v>
      </c>
      <c r="F30" s="183">
        <v>18464.327000000001</v>
      </c>
      <c r="G30" s="183">
        <v>18300.395</v>
      </c>
      <c r="H30" s="183">
        <v>4758.8559999999998</v>
      </c>
      <c r="I30" s="183">
        <v>13705.442999999999</v>
      </c>
      <c r="J30" s="14"/>
    </row>
    <row r="31" spans="1:10" ht="18" customHeight="1" x14ac:dyDescent="0.15">
      <c r="A31" s="136" t="s">
        <v>412</v>
      </c>
      <c r="B31" s="89" t="s">
        <v>1224</v>
      </c>
      <c r="C31" s="183">
        <v>12570</v>
      </c>
      <c r="D31" s="183">
        <v>8326020.4390000002</v>
      </c>
      <c r="E31" s="183">
        <v>8239095.568</v>
      </c>
      <c r="F31" s="183">
        <v>1542881.0889999999</v>
      </c>
      <c r="G31" s="183">
        <v>1446073.7709999999</v>
      </c>
      <c r="H31" s="183">
        <v>607885.20600000001</v>
      </c>
      <c r="I31" s="183">
        <v>934995.44499999995</v>
      </c>
      <c r="J31" s="14"/>
    </row>
    <row r="32" spans="1:10" ht="18" customHeight="1" x14ac:dyDescent="0.15">
      <c r="A32" s="136" t="s">
        <v>413</v>
      </c>
      <c r="B32" s="89" t="s">
        <v>702</v>
      </c>
      <c r="C32" s="183">
        <v>4288</v>
      </c>
      <c r="D32" s="183">
        <v>2591217.3089999999</v>
      </c>
      <c r="E32" s="183">
        <v>2567365.773</v>
      </c>
      <c r="F32" s="183">
        <v>504074.12699999998</v>
      </c>
      <c r="G32" s="183">
        <v>460508.402</v>
      </c>
      <c r="H32" s="183">
        <v>185470.671</v>
      </c>
      <c r="I32" s="183">
        <v>318603.33399999997</v>
      </c>
      <c r="J32" s="14"/>
    </row>
    <row r="33" spans="1:10" ht="18" customHeight="1" x14ac:dyDescent="0.15">
      <c r="A33" s="136" t="s">
        <v>414</v>
      </c>
      <c r="B33" s="89" t="s">
        <v>703</v>
      </c>
      <c r="C33" s="183">
        <v>5221</v>
      </c>
      <c r="D33" s="183">
        <v>4000029.8769999999</v>
      </c>
      <c r="E33" s="183">
        <v>3956220.378</v>
      </c>
      <c r="F33" s="183">
        <v>721525.79</v>
      </c>
      <c r="G33" s="183">
        <v>686010.01699999999</v>
      </c>
      <c r="H33" s="183">
        <v>295246.50300000003</v>
      </c>
      <c r="I33" s="183">
        <v>426279.08399999997</v>
      </c>
      <c r="J33" s="14"/>
    </row>
    <row r="34" spans="1:10" ht="18" customHeight="1" x14ac:dyDescent="0.15">
      <c r="A34" s="136" t="s">
        <v>415</v>
      </c>
      <c r="B34" s="89" t="s">
        <v>1510</v>
      </c>
      <c r="C34" s="183">
        <v>429</v>
      </c>
      <c r="D34" s="183">
        <v>201915.81</v>
      </c>
      <c r="E34" s="183">
        <v>199540.24799999999</v>
      </c>
      <c r="F34" s="183">
        <v>36425.269999999997</v>
      </c>
      <c r="G34" s="183">
        <v>35085.642999999996</v>
      </c>
      <c r="H34" s="183">
        <v>10972.959000000001</v>
      </c>
      <c r="I34" s="183">
        <v>25452.311000000002</v>
      </c>
      <c r="J34" s="14"/>
    </row>
    <row r="35" spans="1:10" ht="18" customHeight="1" x14ac:dyDescent="0.15">
      <c r="A35" s="136" t="s">
        <v>416</v>
      </c>
      <c r="B35" s="89" t="s">
        <v>1225</v>
      </c>
      <c r="C35" s="183">
        <v>2632</v>
      </c>
      <c r="D35" s="183">
        <v>1532857.443</v>
      </c>
      <c r="E35" s="183">
        <v>1515969.169</v>
      </c>
      <c r="F35" s="183">
        <v>280855.902</v>
      </c>
      <c r="G35" s="183">
        <v>264469.70899999997</v>
      </c>
      <c r="H35" s="183">
        <v>116195.073</v>
      </c>
      <c r="I35" s="183">
        <v>164660.71599999999</v>
      </c>
      <c r="J35" s="14"/>
    </row>
    <row r="36" spans="1:10" ht="18" customHeight="1" x14ac:dyDescent="0.15">
      <c r="A36" s="136" t="s">
        <v>969</v>
      </c>
      <c r="B36" s="89" t="s">
        <v>704</v>
      </c>
      <c r="C36" s="183">
        <v>789</v>
      </c>
      <c r="D36" s="183">
        <v>3268392.6060000001</v>
      </c>
      <c r="E36" s="183">
        <v>3243145.0469999998</v>
      </c>
      <c r="F36" s="183">
        <v>572558.32700000005</v>
      </c>
      <c r="G36" s="183">
        <v>550973.63100000005</v>
      </c>
      <c r="H36" s="183">
        <v>223324.98</v>
      </c>
      <c r="I36" s="183">
        <v>349233.58899999998</v>
      </c>
      <c r="J36" s="14"/>
    </row>
    <row r="37" spans="1:10" ht="18" customHeight="1" x14ac:dyDescent="0.15">
      <c r="A37" s="134" t="s">
        <v>2155</v>
      </c>
      <c r="B37" s="98" t="s">
        <v>2157</v>
      </c>
      <c r="C37" s="182">
        <v>1189</v>
      </c>
      <c r="D37" s="182">
        <v>1621651.8019999999</v>
      </c>
      <c r="E37" s="182">
        <v>1489932.19</v>
      </c>
      <c r="F37" s="182">
        <v>267928.239</v>
      </c>
      <c r="G37" s="182">
        <v>221198.94500000001</v>
      </c>
      <c r="H37" s="182">
        <v>249658.06700000001</v>
      </c>
      <c r="I37" s="182">
        <v>18270.172999999999</v>
      </c>
      <c r="J37" s="14"/>
    </row>
    <row r="38" spans="1:10" ht="25.5" customHeight="1" x14ac:dyDescent="0.15">
      <c r="A38" s="136" t="s">
        <v>1402</v>
      </c>
      <c r="B38" s="89" t="s">
        <v>705</v>
      </c>
      <c r="C38" s="183">
        <v>1021</v>
      </c>
      <c r="D38" s="183">
        <v>1426640.737</v>
      </c>
      <c r="E38" s="183">
        <v>1299449.936</v>
      </c>
      <c r="F38" s="183">
        <v>235417.965</v>
      </c>
      <c r="G38" s="183">
        <v>192265.56099999999</v>
      </c>
      <c r="H38" s="183">
        <v>231735.405</v>
      </c>
      <c r="I38" s="183">
        <v>3682.585</v>
      </c>
      <c r="J38" s="14"/>
    </row>
    <row r="39" spans="1:10" ht="18" customHeight="1" x14ac:dyDescent="0.15">
      <c r="A39" s="136" t="s">
        <v>417</v>
      </c>
      <c r="B39" s="89" t="s">
        <v>706</v>
      </c>
      <c r="C39" s="183">
        <v>127</v>
      </c>
      <c r="D39" s="183">
        <v>110093.443</v>
      </c>
      <c r="E39" s="183">
        <v>107048.906</v>
      </c>
      <c r="F39" s="183">
        <v>16628.187000000002</v>
      </c>
      <c r="G39" s="183">
        <v>15211.504999999999</v>
      </c>
      <c r="H39" s="183">
        <v>16751.260999999999</v>
      </c>
      <c r="I39" s="183">
        <v>-123.05500000000001</v>
      </c>
      <c r="J39" s="14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9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14"/>
      <c r="D647" s="14"/>
      <c r="E647" s="14"/>
      <c r="F647" s="14"/>
      <c r="G647" s="14"/>
      <c r="H647" s="14"/>
      <c r="I647" s="14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14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14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14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14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14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14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14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14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14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14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14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14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14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14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14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14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14"/>
    </row>
    <row r="668" spans="1:9" ht="9" customHeight="1" x14ac:dyDescent="0.15">
      <c r="A668" s="13"/>
      <c r="B668" s="10"/>
      <c r="C668" s="14"/>
      <c r="D668" s="14"/>
      <c r="E668" s="14"/>
      <c r="F668" s="14"/>
      <c r="G668" s="14"/>
      <c r="H668" s="14"/>
      <c r="I668" s="14"/>
    </row>
    <row r="669" spans="1:9" ht="9" customHeight="1" x14ac:dyDescent="0.15">
      <c r="A669" s="13"/>
      <c r="B669" s="10"/>
      <c r="C669" s="14"/>
      <c r="D669" s="14"/>
      <c r="E669" s="14"/>
      <c r="F669" s="14"/>
      <c r="G669" s="14"/>
      <c r="H669" s="14"/>
      <c r="I669" s="14"/>
    </row>
    <row r="670" spans="1:9" ht="9" customHeight="1" x14ac:dyDescent="0.15">
      <c r="A670" s="13"/>
      <c r="B670" s="10"/>
      <c r="C670" s="14"/>
      <c r="D670" s="14"/>
      <c r="E670" s="14"/>
      <c r="F670" s="14"/>
      <c r="G670" s="14"/>
      <c r="H670" s="14"/>
      <c r="I670" s="14"/>
    </row>
    <row r="671" spans="1:9" ht="9" customHeight="1" x14ac:dyDescent="0.15">
      <c r="A671" s="13"/>
      <c r="B671" s="10"/>
      <c r="C671" s="14"/>
      <c r="D671" s="14"/>
      <c r="E671" s="14"/>
      <c r="F671" s="14"/>
      <c r="G671" s="14"/>
      <c r="H671" s="14"/>
      <c r="I671" s="14"/>
    </row>
    <row r="672" spans="1:9" ht="9" customHeight="1" x14ac:dyDescent="0.15">
      <c r="A672" s="13"/>
      <c r="B672" s="10"/>
      <c r="C672" s="14"/>
      <c r="D672" s="14"/>
      <c r="E672" s="14"/>
      <c r="F672" s="14"/>
      <c r="G672" s="14"/>
      <c r="H672" s="14"/>
      <c r="I672" s="14"/>
    </row>
    <row r="673" spans="1:9" ht="9" customHeight="1" x14ac:dyDescent="0.15">
      <c r="A673" s="13"/>
      <c r="B673" s="10"/>
      <c r="C673" s="14"/>
      <c r="D673" s="14"/>
      <c r="E673" s="14"/>
      <c r="F673" s="14"/>
      <c r="G673" s="14"/>
      <c r="H673" s="14"/>
      <c r="I673" s="14"/>
    </row>
    <row r="674" spans="1:9" ht="9" customHeight="1" x14ac:dyDescent="0.15">
      <c r="A674" s="13"/>
      <c r="B674" s="10"/>
      <c r="C674" s="14"/>
      <c r="D674" s="14"/>
      <c r="E674" s="14"/>
      <c r="F674" s="14"/>
      <c r="G674" s="14"/>
      <c r="H674" s="14"/>
      <c r="I674" s="14"/>
    </row>
    <row r="675" spans="1:9" ht="9" customHeight="1" x14ac:dyDescent="0.15">
      <c r="A675" s="13"/>
      <c r="B675" s="10"/>
      <c r="C675" s="14"/>
      <c r="D675" s="14"/>
      <c r="E675" s="14"/>
      <c r="F675" s="14"/>
      <c r="G675" s="14"/>
      <c r="H675" s="14"/>
      <c r="I675" s="14"/>
    </row>
    <row r="676" spans="1:9" ht="9" customHeight="1" x14ac:dyDescent="0.15">
      <c r="A676" s="13"/>
      <c r="B676" s="10"/>
      <c r="C676" s="14"/>
      <c r="D676" s="14"/>
      <c r="E676" s="14"/>
      <c r="F676" s="14"/>
      <c r="G676" s="14"/>
      <c r="H676" s="14"/>
      <c r="I676" s="14"/>
    </row>
    <row r="677" spans="1:9" ht="9" customHeight="1" x14ac:dyDescent="0.15">
      <c r="A677" s="13"/>
      <c r="B677" s="10"/>
      <c r="C677" s="14"/>
      <c r="D677" s="14"/>
      <c r="E677" s="14"/>
      <c r="F677" s="14"/>
      <c r="G677" s="14"/>
      <c r="H677" s="14"/>
      <c r="I677" s="14"/>
    </row>
    <row r="678" spans="1:9" ht="9" customHeight="1" x14ac:dyDescent="0.15">
      <c r="A678" s="13"/>
      <c r="B678" s="10"/>
      <c r="C678" s="14"/>
      <c r="D678" s="14"/>
      <c r="E678" s="14"/>
      <c r="F678" s="14"/>
      <c r="G678" s="14"/>
      <c r="H678" s="14"/>
      <c r="I678" s="14"/>
    </row>
    <row r="679" spans="1:9" ht="9" customHeight="1" x14ac:dyDescent="0.15">
      <c r="A679" s="13"/>
      <c r="B679" s="10"/>
      <c r="C679" s="14"/>
      <c r="D679" s="14"/>
      <c r="E679" s="14"/>
      <c r="F679" s="14"/>
      <c r="G679" s="14"/>
      <c r="H679" s="14"/>
      <c r="I679" s="14"/>
    </row>
    <row r="680" spans="1:9" ht="9" customHeight="1" x14ac:dyDescent="0.15">
      <c r="A680" s="13"/>
      <c r="B680" s="10"/>
      <c r="C680" s="14"/>
      <c r="D680" s="14"/>
      <c r="E680" s="14"/>
      <c r="F680" s="14"/>
      <c r="G680" s="14"/>
      <c r="H680" s="14"/>
      <c r="I680" s="14"/>
    </row>
    <row r="681" spans="1:9" ht="9" customHeight="1" x14ac:dyDescent="0.15">
      <c r="A681" s="13"/>
      <c r="B681" s="10"/>
      <c r="C681" s="14"/>
      <c r="D681" s="14"/>
      <c r="E681" s="14"/>
      <c r="F681" s="14"/>
      <c r="G681" s="14"/>
      <c r="H681" s="14"/>
      <c r="I681" s="14"/>
    </row>
    <row r="682" spans="1:9" ht="9" customHeight="1" x14ac:dyDescent="0.15">
      <c r="A682" s="13"/>
      <c r="B682" s="10"/>
      <c r="C682" s="14"/>
      <c r="D682" s="14"/>
      <c r="E682" s="14"/>
      <c r="F682" s="14"/>
      <c r="G682" s="14"/>
      <c r="H682" s="14"/>
      <c r="I682" s="14"/>
    </row>
    <row r="683" spans="1:9" ht="9" customHeight="1" x14ac:dyDescent="0.15">
      <c r="A683" s="13"/>
      <c r="B683" s="10"/>
      <c r="C683" s="14"/>
      <c r="D683" s="14"/>
      <c r="E683" s="14"/>
      <c r="F683" s="14"/>
      <c r="G683" s="14"/>
      <c r="H683" s="14"/>
      <c r="I683" s="14"/>
    </row>
    <row r="684" spans="1:9" ht="9" customHeight="1" x14ac:dyDescent="0.15">
      <c r="A684" s="13"/>
      <c r="B684" s="10"/>
      <c r="C684" s="14"/>
      <c r="D684" s="14"/>
      <c r="E684" s="14"/>
      <c r="F684" s="14"/>
      <c r="G684" s="14"/>
      <c r="H684" s="14"/>
      <c r="I684" s="14"/>
    </row>
    <row r="685" spans="1:9" ht="9" customHeight="1" x14ac:dyDescent="0.15">
      <c r="A685" s="13"/>
      <c r="B685" s="10"/>
      <c r="C685" s="14"/>
      <c r="D685" s="14"/>
      <c r="E685" s="14"/>
      <c r="F685" s="14"/>
      <c r="G685" s="14"/>
      <c r="H685" s="14"/>
      <c r="I685" s="14"/>
    </row>
    <row r="686" spans="1:9" ht="9" customHeight="1" x14ac:dyDescent="0.15">
      <c r="A686" s="13"/>
      <c r="B686" s="10"/>
      <c r="C686" s="14"/>
      <c r="D686" s="14"/>
      <c r="E686" s="14"/>
      <c r="F686" s="14"/>
      <c r="G686" s="14"/>
      <c r="H686" s="14"/>
      <c r="I686" s="14"/>
    </row>
    <row r="687" spans="1:9" ht="9" customHeight="1" x14ac:dyDescent="0.15">
      <c r="A687" s="13"/>
      <c r="B687" s="10"/>
      <c r="C687" s="14"/>
      <c r="D687" s="14"/>
      <c r="E687" s="14"/>
      <c r="F687" s="14"/>
      <c r="G687" s="14"/>
      <c r="H687" s="14"/>
      <c r="I687" s="14"/>
    </row>
    <row r="688" spans="1:9" ht="9" customHeight="1" x14ac:dyDescent="0.15">
      <c r="A688" s="13"/>
      <c r="B688" s="10"/>
      <c r="C688" s="14"/>
      <c r="D688" s="14"/>
      <c r="E688" s="14"/>
      <c r="F688" s="14"/>
      <c r="G688" s="14"/>
      <c r="H688" s="14"/>
      <c r="I688" s="14"/>
    </row>
    <row r="689" spans="1:9" ht="9" customHeight="1" x14ac:dyDescent="0.15">
      <c r="A689" s="13"/>
      <c r="B689" s="10"/>
      <c r="C689" s="14"/>
      <c r="D689" s="14"/>
      <c r="E689" s="14"/>
      <c r="F689" s="14"/>
      <c r="G689" s="14"/>
      <c r="H689" s="14"/>
      <c r="I689" s="14"/>
    </row>
    <row r="690" spans="1:9" ht="9" customHeight="1" x14ac:dyDescent="0.15">
      <c r="A690" s="13"/>
      <c r="B690" s="10"/>
      <c r="C690" s="14"/>
      <c r="D690" s="14"/>
      <c r="E690" s="14"/>
      <c r="F690" s="14"/>
      <c r="G690" s="14"/>
      <c r="H690" s="14"/>
      <c r="I690" s="14"/>
    </row>
    <row r="691" spans="1:9" ht="9" customHeight="1" x14ac:dyDescent="0.15">
      <c r="A691" s="13"/>
      <c r="B691" s="10"/>
      <c r="C691" s="14"/>
      <c r="D691" s="14"/>
      <c r="E691" s="14"/>
      <c r="F691" s="14"/>
      <c r="G691" s="14"/>
      <c r="H691" s="14"/>
      <c r="I691" s="14"/>
    </row>
    <row r="692" spans="1:9" ht="9" customHeight="1" x14ac:dyDescent="0.15">
      <c r="A692" s="13"/>
      <c r="B692" s="10"/>
      <c r="C692" s="14"/>
      <c r="D692" s="14"/>
      <c r="E692" s="14"/>
      <c r="F692" s="14"/>
      <c r="G692" s="14"/>
      <c r="H692" s="14"/>
      <c r="I692" s="14"/>
    </row>
    <row r="693" spans="1:9" ht="9" customHeight="1" x14ac:dyDescent="0.15">
      <c r="A693" s="13"/>
      <c r="B693" s="10"/>
      <c r="C693" s="14"/>
      <c r="D693" s="14"/>
      <c r="E693" s="14"/>
      <c r="F693" s="14"/>
      <c r="G693" s="14"/>
      <c r="H693" s="14"/>
      <c r="I693" s="14"/>
    </row>
    <row r="694" spans="1:9" ht="9" customHeight="1" x14ac:dyDescent="0.15">
      <c r="A694" s="13"/>
      <c r="B694" s="10"/>
      <c r="C694" s="14"/>
      <c r="D694" s="14"/>
      <c r="E694" s="14"/>
      <c r="F694" s="14"/>
      <c r="G694" s="14"/>
      <c r="H694" s="14"/>
      <c r="I694" s="14"/>
    </row>
    <row r="695" spans="1:9" ht="9" customHeight="1" x14ac:dyDescent="0.15">
      <c r="A695" s="13"/>
      <c r="B695" s="10"/>
      <c r="C695" s="14"/>
      <c r="D695" s="14"/>
      <c r="E695" s="14"/>
      <c r="F695" s="14"/>
      <c r="G695" s="14"/>
      <c r="H695" s="14"/>
      <c r="I695" s="14"/>
    </row>
    <row r="696" spans="1:9" ht="9" customHeight="1" x14ac:dyDescent="0.15">
      <c r="A696" s="13"/>
      <c r="B696" s="10"/>
      <c r="C696" s="14"/>
      <c r="D696" s="14"/>
      <c r="E696" s="14"/>
      <c r="F696" s="14"/>
      <c r="G696" s="14"/>
      <c r="H696" s="14"/>
      <c r="I696" s="14"/>
    </row>
    <row r="697" spans="1:9" ht="9" customHeight="1" x14ac:dyDescent="0.15">
      <c r="A697" s="13"/>
      <c r="B697" s="10"/>
      <c r="C697" s="14"/>
      <c r="D697" s="14"/>
      <c r="E697" s="14"/>
      <c r="F697" s="14"/>
      <c r="G697" s="14"/>
      <c r="H697" s="14"/>
      <c r="I697" s="14"/>
    </row>
    <row r="698" spans="1:9" ht="9" customHeight="1" x14ac:dyDescent="0.15">
      <c r="A698" s="13"/>
      <c r="B698" s="10"/>
      <c r="C698" s="14"/>
      <c r="D698" s="14"/>
      <c r="E698" s="14"/>
      <c r="F698" s="14"/>
      <c r="G698" s="14"/>
      <c r="H698" s="14"/>
      <c r="I698" s="14"/>
    </row>
    <row r="699" spans="1:9" ht="9" customHeight="1" x14ac:dyDescent="0.15">
      <c r="A699" s="13"/>
      <c r="B699" s="10"/>
      <c r="C699" s="14"/>
      <c r="D699" s="14"/>
      <c r="E699" s="14"/>
      <c r="F699" s="14"/>
      <c r="G699" s="14"/>
      <c r="H699" s="14"/>
      <c r="I699" s="14"/>
    </row>
    <row r="700" spans="1:9" ht="9" customHeight="1" x14ac:dyDescent="0.15">
      <c r="A700" s="13"/>
      <c r="B700" s="10"/>
      <c r="C700" s="14"/>
      <c r="D700" s="14"/>
      <c r="E700" s="14"/>
      <c r="F700" s="14"/>
      <c r="G700" s="14"/>
      <c r="H700" s="14"/>
      <c r="I700" s="14"/>
    </row>
    <row r="701" spans="1:9" ht="9" customHeight="1" x14ac:dyDescent="0.15">
      <c r="A701" s="13"/>
      <c r="B701" s="10"/>
      <c r="C701" s="14"/>
      <c r="D701" s="14"/>
      <c r="E701" s="14"/>
      <c r="F701" s="14"/>
      <c r="G701" s="14"/>
      <c r="H701" s="14"/>
      <c r="I701" s="14"/>
    </row>
    <row r="702" spans="1:9" ht="9" customHeight="1" x14ac:dyDescent="0.15">
      <c r="A702" s="13"/>
      <c r="B702" s="10"/>
      <c r="C702" s="14"/>
      <c r="D702" s="14"/>
      <c r="E702" s="14"/>
      <c r="F702" s="14"/>
      <c r="G702" s="14"/>
      <c r="H702" s="14"/>
      <c r="I702" s="14"/>
    </row>
    <row r="703" spans="1:9" ht="9" customHeight="1" x14ac:dyDescent="0.15">
      <c r="A703" s="13"/>
      <c r="B703" s="10"/>
      <c r="C703" s="25"/>
      <c r="D703" s="25"/>
      <c r="E703" s="25"/>
      <c r="F703" s="25"/>
      <c r="G703" s="25"/>
      <c r="H703" s="25"/>
      <c r="I703" s="25"/>
    </row>
    <row r="704" spans="1:9" ht="9" customHeight="1" x14ac:dyDescent="0.15">
      <c r="A704" s="13"/>
      <c r="B704" s="10"/>
      <c r="C704" s="14"/>
      <c r="D704" s="14"/>
      <c r="E704" s="14"/>
      <c r="F704" s="14"/>
      <c r="G704" s="14"/>
      <c r="H704" s="14"/>
      <c r="I704" s="14"/>
    </row>
    <row r="705" spans="1:9" ht="9" customHeight="1" x14ac:dyDescent="0.15">
      <c r="A705" s="13"/>
      <c r="B705" s="10"/>
      <c r="C705" s="14"/>
      <c r="D705" s="14"/>
      <c r="E705" s="14"/>
      <c r="F705" s="14"/>
      <c r="G705" s="14"/>
      <c r="H705" s="14"/>
      <c r="I705" s="14"/>
    </row>
    <row r="706" spans="1:9" ht="9" customHeight="1" x14ac:dyDescent="0.15">
      <c r="A706" s="13"/>
      <c r="B706" s="10"/>
      <c r="C706" s="14"/>
      <c r="D706" s="14"/>
      <c r="E706" s="14"/>
      <c r="F706" s="14"/>
      <c r="G706" s="14"/>
      <c r="H706" s="14"/>
      <c r="I706" s="14"/>
    </row>
    <row r="707" spans="1:9" ht="9" customHeight="1" x14ac:dyDescent="0.15">
      <c r="A707" s="13"/>
      <c r="B707" s="10"/>
      <c r="C707" s="14"/>
      <c r="D707" s="14"/>
      <c r="E707" s="14"/>
      <c r="F707" s="14"/>
      <c r="G707" s="14"/>
      <c r="H707" s="14"/>
      <c r="I707" s="26"/>
    </row>
    <row r="708" spans="1:9" ht="9" customHeight="1" x14ac:dyDescent="0.15">
      <c r="A708" s="13"/>
      <c r="B708" s="10"/>
      <c r="C708" s="14"/>
      <c r="D708" s="14"/>
      <c r="E708" s="14"/>
      <c r="F708" s="14"/>
      <c r="G708" s="14"/>
      <c r="H708" s="14"/>
      <c r="I708" s="26"/>
    </row>
    <row r="709" spans="1:9" ht="9" customHeight="1" x14ac:dyDescent="0.15">
      <c r="A709" s="13"/>
      <c r="B709" s="10"/>
      <c r="C709" s="14"/>
      <c r="D709" s="14"/>
      <c r="E709" s="14"/>
      <c r="F709" s="14"/>
      <c r="G709" s="14"/>
      <c r="H709" s="14"/>
      <c r="I709" s="26"/>
    </row>
    <row r="710" spans="1:9" ht="9" customHeight="1" x14ac:dyDescent="0.15">
      <c r="A710" s="13"/>
      <c r="B710" s="10"/>
      <c r="C710" s="14"/>
      <c r="D710" s="14"/>
      <c r="E710" s="14"/>
      <c r="F710" s="14"/>
      <c r="G710" s="14"/>
      <c r="H710" s="14"/>
      <c r="I710" s="26"/>
    </row>
    <row r="711" spans="1:9" ht="9" customHeight="1" x14ac:dyDescent="0.15">
      <c r="A711" s="13"/>
      <c r="B711" s="10"/>
      <c r="C711" s="14"/>
      <c r="D711" s="14"/>
      <c r="E711" s="14"/>
      <c r="F711" s="14"/>
      <c r="G711" s="14"/>
      <c r="H711" s="14"/>
      <c r="I711" s="26"/>
    </row>
    <row r="712" spans="1:9" ht="9" customHeight="1" x14ac:dyDescent="0.15">
      <c r="A712" s="13"/>
      <c r="B712" s="10"/>
      <c r="C712" s="14"/>
      <c r="D712" s="14"/>
      <c r="E712" s="14"/>
      <c r="F712" s="14"/>
      <c r="G712" s="14"/>
      <c r="H712" s="14"/>
      <c r="I712" s="26"/>
    </row>
    <row r="713" spans="1:9" ht="9" customHeight="1" x14ac:dyDescent="0.15">
      <c r="A713" s="13"/>
      <c r="B713" s="10"/>
      <c r="C713" s="14"/>
      <c r="D713" s="14"/>
      <c r="E713" s="14"/>
      <c r="F713" s="14"/>
      <c r="G713" s="14"/>
      <c r="H713" s="14"/>
      <c r="I713" s="26"/>
    </row>
    <row r="714" spans="1:9" ht="9" customHeight="1" x14ac:dyDescent="0.15">
      <c r="A714" s="13"/>
      <c r="B714" s="10"/>
      <c r="C714" s="14"/>
      <c r="D714" s="14"/>
      <c r="E714" s="14"/>
      <c r="F714" s="14"/>
      <c r="G714" s="14"/>
      <c r="H714" s="14"/>
      <c r="I714" s="26"/>
    </row>
    <row r="715" spans="1:9" ht="9" customHeight="1" x14ac:dyDescent="0.15">
      <c r="A715" s="13"/>
      <c r="B715" s="10"/>
      <c r="C715" s="14"/>
      <c r="D715" s="14"/>
      <c r="E715" s="14"/>
      <c r="F715" s="14"/>
      <c r="G715" s="14"/>
      <c r="H715" s="14"/>
      <c r="I715" s="26"/>
    </row>
    <row r="716" spans="1:9" ht="9" customHeight="1" x14ac:dyDescent="0.15">
      <c r="A716" s="13"/>
      <c r="B716" s="10"/>
      <c r="C716" s="14"/>
      <c r="D716" s="14"/>
      <c r="E716" s="14"/>
      <c r="F716" s="14"/>
      <c r="G716" s="14"/>
      <c r="H716" s="14"/>
      <c r="I716" s="26"/>
    </row>
    <row r="717" spans="1:9" ht="9" customHeight="1" x14ac:dyDescent="0.15">
      <c r="A717" s="13"/>
      <c r="B717" s="10"/>
      <c r="C717" s="14"/>
      <c r="D717" s="14"/>
      <c r="E717" s="14"/>
      <c r="F717" s="14"/>
      <c r="G717" s="14"/>
      <c r="H717" s="14"/>
      <c r="I717" s="26"/>
    </row>
    <row r="718" spans="1:9" ht="9" customHeight="1" x14ac:dyDescent="0.15">
      <c r="A718" s="13"/>
      <c r="B718" s="10"/>
      <c r="C718" s="14"/>
      <c r="D718" s="14"/>
      <c r="E718" s="14"/>
      <c r="F718" s="14"/>
      <c r="G718" s="14"/>
      <c r="H718" s="14"/>
      <c r="I718" s="26"/>
    </row>
    <row r="719" spans="1:9" ht="9" customHeight="1" x14ac:dyDescent="0.15">
      <c r="A719" s="13"/>
      <c r="B719" s="10"/>
      <c r="C719" s="14"/>
      <c r="D719" s="14"/>
      <c r="E719" s="14"/>
      <c r="F719" s="14"/>
      <c r="G719" s="14"/>
      <c r="H719" s="14"/>
      <c r="I719" s="26"/>
    </row>
    <row r="720" spans="1:9" ht="9" customHeight="1" x14ac:dyDescent="0.15">
      <c r="A720" s="13"/>
      <c r="B720" s="10"/>
      <c r="C720" s="14"/>
      <c r="D720" s="14"/>
      <c r="E720" s="14"/>
      <c r="F720" s="14"/>
      <c r="G720" s="14"/>
      <c r="H720" s="14"/>
      <c r="I720" s="26"/>
    </row>
    <row r="721" spans="1:9" ht="9" customHeight="1" x14ac:dyDescent="0.15">
      <c r="A721" s="17"/>
      <c r="B721" s="10"/>
      <c r="C721" s="14"/>
      <c r="D721" s="14"/>
      <c r="E721" s="14"/>
      <c r="F721" s="14"/>
      <c r="G721" s="14"/>
      <c r="H721" s="14"/>
      <c r="I721" s="26"/>
    </row>
    <row r="722" spans="1:9" ht="9" customHeight="1" x14ac:dyDescent="0.15">
      <c r="A722" s="13"/>
      <c r="B722" s="24"/>
      <c r="C722" s="14"/>
      <c r="D722" s="14"/>
      <c r="E722" s="14"/>
      <c r="F722" s="14"/>
      <c r="G722" s="14"/>
      <c r="H722" s="14"/>
      <c r="I722" s="26"/>
    </row>
    <row r="723" spans="1:9" x14ac:dyDescent="0.15">
      <c r="C723" s="14"/>
      <c r="D723" s="14"/>
      <c r="E723" s="14"/>
      <c r="F723" s="14"/>
      <c r="G723" s="14"/>
      <c r="H723" s="14"/>
      <c r="I723" s="26"/>
    </row>
    <row r="724" spans="1:9" x14ac:dyDescent="0.15">
      <c r="C724" s="14"/>
      <c r="D724" s="14"/>
      <c r="E724" s="14"/>
      <c r="F724" s="14"/>
      <c r="G724" s="14"/>
      <c r="H724" s="14"/>
      <c r="I724" s="26"/>
    </row>
    <row r="725" spans="1:9" x14ac:dyDescent="0.15">
      <c r="C725" s="14"/>
      <c r="D725" s="14"/>
      <c r="E725" s="14"/>
      <c r="F725" s="14"/>
      <c r="G725" s="14"/>
      <c r="H725" s="14"/>
      <c r="I725" s="26"/>
    </row>
    <row r="726" spans="1:9" x14ac:dyDescent="0.15">
      <c r="C726" s="14"/>
      <c r="D726" s="14"/>
      <c r="E726" s="14"/>
      <c r="F726" s="14"/>
      <c r="G726" s="14"/>
      <c r="H726" s="14"/>
      <c r="I726" s="26"/>
    </row>
    <row r="727" spans="1:9" x14ac:dyDescent="0.15">
      <c r="C727" s="14"/>
      <c r="D727" s="14"/>
      <c r="E727" s="14"/>
      <c r="F727" s="14"/>
      <c r="G727" s="14"/>
      <c r="H727" s="14"/>
      <c r="I727" s="26"/>
    </row>
    <row r="728" spans="1:9" x14ac:dyDescent="0.15">
      <c r="C728" s="14"/>
      <c r="D728" s="14"/>
      <c r="E728" s="14"/>
      <c r="F728" s="14"/>
      <c r="G728" s="14"/>
      <c r="H728" s="14"/>
      <c r="I728" s="26"/>
    </row>
    <row r="729" spans="1:9" x14ac:dyDescent="0.15">
      <c r="C729" s="14"/>
      <c r="D729" s="14"/>
      <c r="E729" s="14"/>
      <c r="F729" s="14"/>
      <c r="G729" s="14"/>
      <c r="H729" s="14"/>
      <c r="I729" s="26"/>
    </row>
    <row r="730" spans="1:9" x14ac:dyDescent="0.15">
      <c r="C730" s="14"/>
      <c r="D730" s="14"/>
      <c r="E730" s="14"/>
      <c r="F730" s="14"/>
      <c r="G730" s="14"/>
      <c r="H730" s="14"/>
      <c r="I730" s="26"/>
    </row>
    <row r="731" spans="1:9" x14ac:dyDescent="0.15">
      <c r="C731" s="14"/>
      <c r="D731" s="14"/>
      <c r="E731" s="14"/>
      <c r="F731" s="14"/>
      <c r="G731" s="14"/>
      <c r="H731" s="14"/>
      <c r="I731" s="26"/>
    </row>
    <row r="732" spans="1:9" x14ac:dyDescent="0.15">
      <c r="C732" s="14"/>
      <c r="D732" s="14"/>
      <c r="E732" s="14"/>
      <c r="F732" s="14"/>
      <c r="G732" s="14"/>
      <c r="H732" s="14"/>
      <c r="I732" s="26"/>
    </row>
    <row r="733" spans="1:9" x14ac:dyDescent="0.15">
      <c r="C733" s="14"/>
      <c r="D733" s="14"/>
      <c r="E733" s="14"/>
      <c r="F733" s="14"/>
      <c r="G733" s="14"/>
      <c r="H733" s="14"/>
      <c r="I733" s="26"/>
    </row>
    <row r="734" spans="1:9" x14ac:dyDescent="0.15">
      <c r="C734" s="14"/>
      <c r="D734" s="14"/>
      <c r="E734" s="14"/>
      <c r="F734" s="14"/>
      <c r="G734" s="14"/>
      <c r="H734" s="14"/>
      <c r="I734" s="26"/>
    </row>
    <row r="735" spans="1:9" x14ac:dyDescent="0.15">
      <c r="C735" s="14"/>
      <c r="D735" s="14"/>
      <c r="E735" s="14"/>
      <c r="F735" s="14"/>
      <c r="G735" s="14"/>
      <c r="H735" s="14"/>
      <c r="I735" s="26"/>
    </row>
    <row r="736" spans="1:9" x14ac:dyDescent="0.15">
      <c r="C736" s="14"/>
      <c r="D736" s="14"/>
      <c r="E736" s="14"/>
      <c r="F736" s="14"/>
      <c r="G736" s="14"/>
      <c r="H736" s="14"/>
      <c r="I736" s="26"/>
    </row>
    <row r="737" spans="3:9" x14ac:dyDescent="0.15">
      <c r="C737" s="14"/>
      <c r="D737" s="14"/>
      <c r="E737" s="14"/>
      <c r="F737" s="14"/>
      <c r="G737" s="14"/>
      <c r="H737" s="14"/>
      <c r="I737" s="26"/>
    </row>
    <row r="738" spans="3:9" x14ac:dyDescent="0.15">
      <c r="C738" s="14"/>
      <c r="D738" s="14"/>
      <c r="E738" s="14"/>
      <c r="F738" s="14"/>
      <c r="G738" s="14"/>
      <c r="H738" s="14"/>
      <c r="I738" s="26"/>
    </row>
    <row r="739" spans="3:9" x14ac:dyDescent="0.15">
      <c r="C739" s="14"/>
      <c r="D739" s="14"/>
      <c r="E739" s="14"/>
      <c r="F739" s="14"/>
      <c r="G739" s="14"/>
      <c r="H739" s="14"/>
      <c r="I739" s="26"/>
    </row>
    <row r="740" spans="3:9" x14ac:dyDescent="0.15">
      <c r="C740" s="14"/>
      <c r="D740" s="14"/>
      <c r="E740" s="14"/>
      <c r="F740" s="14"/>
      <c r="G740" s="14"/>
      <c r="H740" s="14"/>
      <c r="I740" s="26"/>
    </row>
    <row r="741" spans="3:9" x14ac:dyDescent="0.15">
      <c r="C741" s="14"/>
      <c r="D741" s="14"/>
      <c r="E741" s="14"/>
      <c r="F741" s="14"/>
      <c r="G741" s="14"/>
      <c r="H741" s="14"/>
    </row>
    <row r="742" spans="3:9" x14ac:dyDescent="0.15">
      <c r="C742" s="14"/>
      <c r="D742" s="14"/>
      <c r="E742" s="14"/>
      <c r="F742" s="14"/>
      <c r="G742" s="14"/>
      <c r="H742" s="14"/>
    </row>
    <row r="743" spans="3:9" x14ac:dyDescent="0.15">
      <c r="C743" s="14"/>
      <c r="D743" s="14"/>
      <c r="E743" s="14"/>
      <c r="F743" s="14"/>
      <c r="G743" s="14"/>
      <c r="H743" s="14"/>
    </row>
    <row r="744" spans="3:9" x14ac:dyDescent="0.15">
      <c r="C744" s="14"/>
      <c r="D744" s="14"/>
      <c r="E744" s="14"/>
      <c r="F744" s="14"/>
      <c r="G744" s="14"/>
      <c r="H744" s="14"/>
    </row>
    <row r="745" spans="3:9" x14ac:dyDescent="0.15">
      <c r="C745" s="14"/>
      <c r="D745" s="14"/>
      <c r="E745" s="14"/>
      <c r="F745" s="14"/>
      <c r="G745" s="14"/>
      <c r="H745" s="14"/>
    </row>
    <row r="746" spans="3:9" x14ac:dyDescent="0.15">
      <c r="C746" s="14"/>
      <c r="D746" s="14"/>
      <c r="E746" s="14"/>
      <c r="F746" s="14"/>
      <c r="G746" s="14"/>
      <c r="H746" s="14"/>
    </row>
    <row r="747" spans="3:9" x14ac:dyDescent="0.15">
      <c r="C747" s="14"/>
      <c r="D747" s="14"/>
      <c r="E747" s="14"/>
      <c r="F747" s="14"/>
      <c r="G747" s="14"/>
      <c r="H747" s="14"/>
    </row>
    <row r="748" spans="3:9" x14ac:dyDescent="0.15">
      <c r="C748" s="14"/>
      <c r="D748" s="14"/>
      <c r="E748" s="14"/>
      <c r="F748" s="14"/>
      <c r="G748" s="14"/>
      <c r="H748" s="14"/>
    </row>
    <row r="749" spans="3:9" x14ac:dyDescent="0.15">
      <c r="C749" s="14"/>
      <c r="D749" s="14"/>
      <c r="E749" s="14"/>
      <c r="F749" s="14"/>
      <c r="G749" s="14"/>
      <c r="H749" s="14"/>
    </row>
    <row r="750" spans="3:9" x14ac:dyDescent="0.15">
      <c r="C750" s="14"/>
      <c r="D750" s="14"/>
      <c r="E750" s="14"/>
      <c r="F750" s="14"/>
      <c r="G750" s="14"/>
      <c r="H750" s="14"/>
    </row>
    <row r="751" spans="3:9" x14ac:dyDescent="0.15">
      <c r="C751" s="14"/>
      <c r="D751" s="14"/>
      <c r="E751" s="14"/>
      <c r="F751" s="14"/>
      <c r="G751" s="14"/>
      <c r="H751" s="14"/>
    </row>
    <row r="752" spans="3:9" x14ac:dyDescent="0.15">
      <c r="C752" s="14"/>
      <c r="D752" s="14"/>
      <c r="E752" s="14"/>
      <c r="F752" s="14"/>
      <c r="G752" s="14"/>
      <c r="H752" s="14"/>
    </row>
    <row r="753" spans="3:8" x14ac:dyDescent="0.15">
      <c r="C753" s="14"/>
      <c r="D753" s="14"/>
      <c r="E753" s="14"/>
      <c r="F753" s="14"/>
      <c r="G753" s="14"/>
      <c r="H753" s="14"/>
    </row>
    <row r="754" spans="3:8" x14ac:dyDescent="0.15">
      <c r="C754" s="14"/>
      <c r="D754" s="14"/>
      <c r="E754" s="14"/>
      <c r="F754" s="14"/>
      <c r="G754" s="14"/>
      <c r="H754" s="14"/>
    </row>
    <row r="755" spans="3:8" x14ac:dyDescent="0.15">
      <c r="C755" s="14"/>
      <c r="D755" s="14"/>
      <c r="E755" s="14"/>
      <c r="F755" s="14"/>
      <c r="G755" s="14"/>
      <c r="H755" s="14"/>
    </row>
    <row r="756" spans="3:8" x14ac:dyDescent="0.15">
      <c r="C756" s="14"/>
      <c r="D756" s="14"/>
      <c r="E756" s="14"/>
      <c r="F756" s="14"/>
      <c r="G756" s="14"/>
      <c r="H756" s="14"/>
    </row>
    <row r="757" spans="3:8" x14ac:dyDescent="0.15">
      <c r="C757" s="14"/>
      <c r="D757" s="14"/>
      <c r="E757" s="14"/>
      <c r="F757" s="14"/>
      <c r="G757" s="14"/>
      <c r="H757" s="14"/>
    </row>
    <row r="758" spans="3:8" x14ac:dyDescent="0.15">
      <c r="C758" s="14"/>
      <c r="D758" s="14"/>
      <c r="E758" s="14"/>
      <c r="F758" s="14"/>
      <c r="G758" s="14"/>
      <c r="H758" s="14"/>
    </row>
    <row r="759" spans="3:8" x14ac:dyDescent="0.15">
      <c r="C759" s="14"/>
      <c r="D759" s="14"/>
      <c r="E759" s="14"/>
      <c r="F759" s="14"/>
      <c r="G759" s="14"/>
      <c r="H759" s="14"/>
    </row>
    <row r="760" spans="3:8" x14ac:dyDescent="0.15">
      <c r="C760" s="14"/>
      <c r="D760" s="14"/>
      <c r="E760" s="14"/>
      <c r="F760" s="14"/>
      <c r="G760" s="14"/>
      <c r="H760" s="14"/>
    </row>
    <row r="761" spans="3:8" x14ac:dyDescent="0.15">
      <c r="C761" s="14"/>
      <c r="D761" s="14"/>
      <c r="E761" s="14"/>
      <c r="F761" s="14"/>
      <c r="G761" s="14"/>
      <c r="H761" s="14"/>
    </row>
    <row r="762" spans="3:8" x14ac:dyDescent="0.15">
      <c r="C762" s="14"/>
      <c r="D762" s="14"/>
      <c r="E762" s="14"/>
      <c r="F762" s="14"/>
      <c r="G762" s="14"/>
      <c r="H762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243:I706 C243:H762 J5:J39">
    <cfRule type="cellIs" dxfId="131" priority="3" stopIfTrue="1" operator="equal">
      <formula>"."</formula>
    </cfRule>
    <cfRule type="cellIs" dxfId="130" priority="4" stopIfTrue="1" operator="equal">
      <formula>"..."</formula>
    </cfRule>
  </conditionalFormatting>
  <conditionalFormatting sqref="C6:I39">
    <cfRule type="cellIs" dxfId="129" priority="1" stopIfTrue="1" operator="equal">
      <formula>"."</formula>
    </cfRule>
    <cfRule type="cellIs" dxfId="12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J706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4" customHeight="1" x14ac:dyDescent="0.15">
      <c r="A6" s="136" t="s">
        <v>1403</v>
      </c>
      <c r="B6" s="89" t="s">
        <v>707</v>
      </c>
      <c r="C6" s="183">
        <v>894</v>
      </c>
      <c r="D6" s="183">
        <v>1316547.294</v>
      </c>
      <c r="E6" s="183">
        <v>1192401.03</v>
      </c>
      <c r="F6" s="183">
        <v>218789.77799999999</v>
      </c>
      <c r="G6" s="183">
        <v>177054.05600000001</v>
      </c>
      <c r="H6" s="183">
        <v>214984.144</v>
      </c>
      <c r="I6" s="183">
        <v>3805.64</v>
      </c>
      <c r="J6" s="14"/>
    </row>
    <row r="7" spans="1:10" ht="24" customHeight="1" x14ac:dyDescent="0.15">
      <c r="A7" s="136" t="s">
        <v>1404</v>
      </c>
      <c r="B7" s="89" t="s">
        <v>1748</v>
      </c>
      <c r="C7" s="183">
        <v>168</v>
      </c>
      <c r="D7" s="183">
        <v>195011.065</v>
      </c>
      <c r="E7" s="183">
        <v>190482.25399999999</v>
      </c>
      <c r="F7" s="183">
        <v>32510.274000000001</v>
      </c>
      <c r="G7" s="183">
        <v>28933.383999999998</v>
      </c>
      <c r="H7" s="183">
        <v>17922.662</v>
      </c>
      <c r="I7" s="183">
        <v>14587.588</v>
      </c>
      <c r="J7" s="14"/>
    </row>
    <row r="8" spans="1:10" ht="18" customHeight="1" x14ac:dyDescent="0.15">
      <c r="A8" s="134" t="s">
        <v>2156</v>
      </c>
      <c r="B8" s="98" t="s">
        <v>1226</v>
      </c>
      <c r="C8" s="182">
        <v>3922</v>
      </c>
      <c r="D8" s="182">
        <v>2921598.9920000001</v>
      </c>
      <c r="E8" s="182">
        <v>2883629.2749999999</v>
      </c>
      <c r="F8" s="182">
        <v>541610.53899999999</v>
      </c>
      <c r="G8" s="182">
        <v>510615.02899999998</v>
      </c>
      <c r="H8" s="182">
        <v>333633.13199999998</v>
      </c>
      <c r="I8" s="182">
        <v>207978.09099999999</v>
      </c>
      <c r="J8" s="14"/>
    </row>
    <row r="9" spans="1:10" ht="18" customHeight="1" x14ac:dyDescent="0.15">
      <c r="A9" s="136" t="s">
        <v>418</v>
      </c>
      <c r="B9" s="89" t="s">
        <v>1633</v>
      </c>
      <c r="C9" s="183">
        <v>3722</v>
      </c>
      <c r="D9" s="183">
        <v>2752468.74</v>
      </c>
      <c r="E9" s="183">
        <v>2715231.2179999999</v>
      </c>
      <c r="F9" s="183">
        <v>507238.734</v>
      </c>
      <c r="G9" s="183">
        <v>480082.82699999999</v>
      </c>
      <c r="H9" s="183">
        <v>316169.598</v>
      </c>
      <c r="I9" s="183">
        <v>191069.79500000001</v>
      </c>
      <c r="J9" s="14"/>
    </row>
    <row r="10" spans="1:10" ht="18" customHeight="1" x14ac:dyDescent="0.15">
      <c r="A10" s="136" t="s">
        <v>419</v>
      </c>
      <c r="B10" s="89" t="s">
        <v>1227</v>
      </c>
      <c r="C10" s="183">
        <v>3504</v>
      </c>
      <c r="D10" s="183">
        <v>2339730.9440000001</v>
      </c>
      <c r="E10" s="183">
        <v>2304478.3969999999</v>
      </c>
      <c r="F10" s="183">
        <v>425181.19</v>
      </c>
      <c r="G10" s="183">
        <v>404051.52399999998</v>
      </c>
      <c r="H10" s="183">
        <v>263999.71999999997</v>
      </c>
      <c r="I10" s="183">
        <v>161182.09599999999</v>
      </c>
      <c r="J10" s="14"/>
    </row>
    <row r="11" spans="1:10" ht="18" customHeight="1" x14ac:dyDescent="0.15">
      <c r="A11" s="133" t="s">
        <v>2379</v>
      </c>
      <c r="B11" s="89" t="s">
        <v>730</v>
      </c>
      <c r="C11" s="183">
        <v>218</v>
      </c>
      <c r="D11" s="183">
        <v>412737.79599999997</v>
      </c>
      <c r="E11" s="183">
        <v>410752.821</v>
      </c>
      <c r="F11" s="183">
        <v>82057.543999999994</v>
      </c>
      <c r="G11" s="183">
        <v>76031.303</v>
      </c>
      <c r="H11" s="183">
        <v>52169.877999999997</v>
      </c>
      <c r="I11" s="183">
        <v>29887.699000000001</v>
      </c>
      <c r="J11" s="14"/>
    </row>
    <row r="12" spans="1:10" ht="18" customHeight="1" x14ac:dyDescent="0.15">
      <c r="A12" s="136" t="s">
        <v>420</v>
      </c>
      <c r="B12" s="89" t="s">
        <v>1479</v>
      </c>
      <c r="C12" s="183">
        <v>200</v>
      </c>
      <c r="D12" s="183">
        <v>169130.25200000001</v>
      </c>
      <c r="E12" s="183">
        <v>168398.057</v>
      </c>
      <c r="F12" s="183">
        <v>34371.805</v>
      </c>
      <c r="G12" s="183">
        <v>30532.202000000001</v>
      </c>
      <c r="H12" s="183">
        <v>17463.534</v>
      </c>
      <c r="I12" s="183">
        <v>16908.295999999998</v>
      </c>
      <c r="J12" s="14"/>
    </row>
    <row r="13" spans="1:10" ht="18" customHeight="1" x14ac:dyDescent="0.15">
      <c r="A13" s="144">
        <v>74</v>
      </c>
      <c r="B13" s="98" t="s">
        <v>731</v>
      </c>
      <c r="C13" s="182">
        <v>8953</v>
      </c>
      <c r="D13" s="182">
        <v>1727987.3670000001</v>
      </c>
      <c r="E13" s="182">
        <v>1695324.3940000001</v>
      </c>
      <c r="F13" s="182">
        <v>320654.92499999999</v>
      </c>
      <c r="G13" s="182">
        <v>297051.18400000001</v>
      </c>
      <c r="H13" s="182">
        <v>153771.008</v>
      </c>
      <c r="I13" s="182">
        <v>166882.916</v>
      </c>
      <c r="J13" s="14"/>
    </row>
    <row r="14" spans="1:10" ht="18" customHeight="1" x14ac:dyDescent="0.15">
      <c r="A14" s="136" t="s">
        <v>421</v>
      </c>
      <c r="B14" s="89" t="s">
        <v>732</v>
      </c>
      <c r="C14" s="183">
        <v>2524</v>
      </c>
      <c r="D14" s="183">
        <v>332898.81599999999</v>
      </c>
      <c r="E14" s="183">
        <v>321193.47899999999</v>
      </c>
      <c r="F14" s="183">
        <v>59807.529000000002</v>
      </c>
      <c r="G14" s="183">
        <v>56023.974999999999</v>
      </c>
      <c r="H14" s="183">
        <v>27769.638999999999</v>
      </c>
      <c r="I14" s="183">
        <v>32037.579000000002</v>
      </c>
      <c r="J14" s="14"/>
    </row>
    <row r="15" spans="1:10" ht="18" customHeight="1" x14ac:dyDescent="0.15">
      <c r="A15" s="136" t="s">
        <v>422</v>
      </c>
      <c r="B15" s="89" t="s">
        <v>1228</v>
      </c>
      <c r="C15" s="183">
        <v>417</v>
      </c>
      <c r="D15" s="183">
        <v>76351.759000000005</v>
      </c>
      <c r="E15" s="183">
        <v>70076.691000000006</v>
      </c>
      <c r="F15" s="183">
        <v>13121.93</v>
      </c>
      <c r="G15" s="183">
        <v>11437.245999999999</v>
      </c>
      <c r="H15" s="183">
        <v>6940.5140000000001</v>
      </c>
      <c r="I15" s="183">
        <v>6181.357</v>
      </c>
      <c r="J15" s="14"/>
    </row>
    <row r="16" spans="1:10" ht="18" customHeight="1" x14ac:dyDescent="0.15">
      <c r="A16" s="136" t="s">
        <v>423</v>
      </c>
      <c r="B16" s="89" t="s">
        <v>1229</v>
      </c>
      <c r="C16" s="183">
        <v>1478</v>
      </c>
      <c r="D16" s="183">
        <v>153093.26800000001</v>
      </c>
      <c r="E16" s="183">
        <v>150872.42000000001</v>
      </c>
      <c r="F16" s="183">
        <v>28215.904999999999</v>
      </c>
      <c r="G16" s="183">
        <v>26967.206999999999</v>
      </c>
      <c r="H16" s="183">
        <v>10945.813</v>
      </c>
      <c r="I16" s="183">
        <v>17269.886999999999</v>
      </c>
      <c r="J16" s="14"/>
    </row>
    <row r="17" spans="1:10" ht="18" customHeight="1" x14ac:dyDescent="0.15">
      <c r="A17" s="136" t="s">
        <v>424</v>
      </c>
      <c r="B17" s="89" t="s">
        <v>1230</v>
      </c>
      <c r="C17" s="183">
        <v>629</v>
      </c>
      <c r="D17" s="183">
        <v>103453.789</v>
      </c>
      <c r="E17" s="183">
        <v>100244.368</v>
      </c>
      <c r="F17" s="183">
        <v>18469.694</v>
      </c>
      <c r="G17" s="183">
        <v>17619.522000000001</v>
      </c>
      <c r="H17" s="183">
        <v>9883.3119999999999</v>
      </c>
      <c r="I17" s="183">
        <v>8586.3349999999991</v>
      </c>
      <c r="J17" s="14"/>
    </row>
    <row r="18" spans="1:10" ht="18" customHeight="1" x14ac:dyDescent="0.15">
      <c r="A18" s="136" t="s">
        <v>1163</v>
      </c>
      <c r="B18" s="89" t="s">
        <v>1231</v>
      </c>
      <c r="C18" s="183">
        <v>1359</v>
      </c>
      <c r="D18" s="183">
        <v>176261.98699999999</v>
      </c>
      <c r="E18" s="183">
        <v>174345.18100000001</v>
      </c>
      <c r="F18" s="183">
        <v>31720.359</v>
      </c>
      <c r="G18" s="183">
        <v>30859.044000000002</v>
      </c>
      <c r="H18" s="183">
        <v>15837.058000000001</v>
      </c>
      <c r="I18" s="183">
        <v>15883.164000000001</v>
      </c>
      <c r="J18" s="14"/>
    </row>
    <row r="19" spans="1:10" ht="18" customHeight="1" x14ac:dyDescent="0.15">
      <c r="A19" s="136" t="s">
        <v>425</v>
      </c>
      <c r="B19" s="89" t="s">
        <v>1232</v>
      </c>
      <c r="C19" s="183">
        <v>1317</v>
      </c>
      <c r="D19" s="183">
        <v>158331.12400000001</v>
      </c>
      <c r="E19" s="183">
        <v>156828.07399999999</v>
      </c>
      <c r="F19" s="183">
        <v>28411.659</v>
      </c>
      <c r="G19" s="183">
        <v>27638.006000000001</v>
      </c>
      <c r="H19" s="183">
        <v>13920.762000000001</v>
      </c>
      <c r="I19" s="183">
        <v>14490.79</v>
      </c>
      <c r="J19" s="14"/>
    </row>
    <row r="20" spans="1:10" ht="18" customHeight="1" x14ac:dyDescent="0.15">
      <c r="A20" s="136" t="s">
        <v>426</v>
      </c>
      <c r="B20" s="89" t="s">
        <v>1233</v>
      </c>
      <c r="C20" s="183">
        <v>42</v>
      </c>
      <c r="D20" s="183">
        <v>17930.863000000001</v>
      </c>
      <c r="E20" s="183">
        <v>17517.107</v>
      </c>
      <c r="F20" s="183">
        <v>3308.7</v>
      </c>
      <c r="G20" s="183">
        <v>3221.038</v>
      </c>
      <c r="H20" s="183">
        <v>1916.296</v>
      </c>
      <c r="I20" s="183">
        <v>1392.374</v>
      </c>
      <c r="J20" s="14"/>
    </row>
    <row r="21" spans="1:10" ht="18" customHeight="1" x14ac:dyDescent="0.15">
      <c r="A21" s="136" t="s">
        <v>427</v>
      </c>
      <c r="B21" s="89" t="s">
        <v>1234</v>
      </c>
      <c r="C21" s="183">
        <v>1206</v>
      </c>
      <c r="D21" s="183">
        <v>146454.948</v>
      </c>
      <c r="E21" s="183">
        <v>145507.70499999999</v>
      </c>
      <c r="F21" s="183">
        <v>29032.548999999999</v>
      </c>
      <c r="G21" s="183">
        <v>25648.715</v>
      </c>
      <c r="H21" s="183">
        <v>10994.66</v>
      </c>
      <c r="I21" s="183">
        <v>18037.659</v>
      </c>
      <c r="J21" s="14"/>
    </row>
    <row r="22" spans="1:10" ht="18" customHeight="1" x14ac:dyDescent="0.15">
      <c r="A22" s="136" t="s">
        <v>1511</v>
      </c>
      <c r="B22" s="89" t="s">
        <v>1235</v>
      </c>
      <c r="C22" s="183">
        <v>310</v>
      </c>
      <c r="D22" s="183">
        <v>63707.974999999999</v>
      </c>
      <c r="E22" s="183">
        <v>63475.718000000001</v>
      </c>
      <c r="F22" s="183">
        <v>13599.625</v>
      </c>
      <c r="G22" s="183">
        <v>11217.395</v>
      </c>
      <c r="H22" s="183">
        <v>5747.3729999999996</v>
      </c>
      <c r="I22" s="183">
        <v>7852.241</v>
      </c>
      <c r="J22" s="14"/>
    </row>
    <row r="23" spans="1:10" ht="18" customHeight="1" x14ac:dyDescent="0.15">
      <c r="A23" s="136" t="s">
        <v>1512</v>
      </c>
      <c r="B23" s="89" t="s">
        <v>1236</v>
      </c>
      <c r="C23" s="183">
        <v>896</v>
      </c>
      <c r="D23" s="183">
        <v>82746.972999999998</v>
      </c>
      <c r="E23" s="183">
        <v>82031.986999999994</v>
      </c>
      <c r="F23" s="183">
        <v>15432.924000000001</v>
      </c>
      <c r="G23" s="183">
        <v>14431.32</v>
      </c>
      <c r="H23" s="183">
        <v>5247.2870000000003</v>
      </c>
      <c r="I23" s="183">
        <v>10185.418</v>
      </c>
      <c r="J23" s="14"/>
    </row>
    <row r="24" spans="1:10" ht="18" customHeight="1" x14ac:dyDescent="0.15">
      <c r="A24" s="136" t="s">
        <v>428</v>
      </c>
      <c r="B24" s="89" t="s">
        <v>733</v>
      </c>
      <c r="C24" s="183">
        <v>3864</v>
      </c>
      <c r="D24" s="183">
        <v>1072371.6159999999</v>
      </c>
      <c r="E24" s="183">
        <v>1054278.0290000001</v>
      </c>
      <c r="F24" s="183">
        <v>200094.48800000001</v>
      </c>
      <c r="G24" s="183">
        <v>184519.45</v>
      </c>
      <c r="H24" s="183">
        <v>99169.650999999998</v>
      </c>
      <c r="I24" s="183">
        <v>100924.514</v>
      </c>
      <c r="J24" s="14"/>
    </row>
    <row r="25" spans="1:10" ht="18" customHeight="1" x14ac:dyDescent="0.15">
      <c r="A25" s="134" t="s">
        <v>429</v>
      </c>
      <c r="B25" s="98" t="s">
        <v>894</v>
      </c>
      <c r="C25" s="182">
        <v>1065</v>
      </c>
      <c r="D25" s="182">
        <v>421405.10200000001</v>
      </c>
      <c r="E25" s="182">
        <v>418418.00900000002</v>
      </c>
      <c r="F25" s="182">
        <v>77489.648000000001</v>
      </c>
      <c r="G25" s="182">
        <v>72010.093999999997</v>
      </c>
      <c r="H25" s="182">
        <v>36005.803</v>
      </c>
      <c r="I25" s="182">
        <v>41484.307999999997</v>
      </c>
      <c r="J25" s="14"/>
    </row>
    <row r="26" spans="1:10" ht="18" customHeight="1" x14ac:dyDescent="0.15">
      <c r="A26" s="136" t="s">
        <v>430</v>
      </c>
      <c r="B26" s="89" t="s">
        <v>895</v>
      </c>
      <c r="C26" s="183">
        <v>948</v>
      </c>
      <c r="D26" s="183">
        <v>321956.00599999999</v>
      </c>
      <c r="E26" s="183">
        <v>321199.348</v>
      </c>
      <c r="F26" s="183">
        <v>58840.788999999997</v>
      </c>
      <c r="G26" s="183">
        <v>58577.029000000002</v>
      </c>
      <c r="H26" s="183">
        <v>24405.955999999998</v>
      </c>
      <c r="I26" s="183">
        <v>34435.262999999999</v>
      </c>
      <c r="J26" s="14"/>
    </row>
    <row r="27" spans="1:10" ht="18" customHeight="1" x14ac:dyDescent="0.15">
      <c r="A27" s="136" t="s">
        <v>431</v>
      </c>
      <c r="B27" s="89" t="s">
        <v>1237</v>
      </c>
      <c r="C27" s="183">
        <v>117</v>
      </c>
      <c r="D27" s="183">
        <v>99449.096000000005</v>
      </c>
      <c r="E27" s="183">
        <v>97218.660999999993</v>
      </c>
      <c r="F27" s="183">
        <v>18648.859</v>
      </c>
      <c r="G27" s="183">
        <v>13433.065000000001</v>
      </c>
      <c r="H27" s="183">
        <v>11599.847</v>
      </c>
      <c r="I27" s="183">
        <v>7049.0450000000001</v>
      </c>
      <c r="J27" s="14"/>
    </row>
    <row r="28" spans="1:10" ht="23.1" customHeight="1" x14ac:dyDescent="0.15">
      <c r="A28" s="134" t="s">
        <v>432</v>
      </c>
      <c r="B28" s="98" t="s">
        <v>376</v>
      </c>
      <c r="C28" s="182">
        <v>24392</v>
      </c>
      <c r="D28" s="182">
        <v>22113179.603</v>
      </c>
      <c r="E28" s="182">
        <v>21306045.763</v>
      </c>
      <c r="F28" s="182">
        <v>3655166.7489999998</v>
      </c>
      <c r="G28" s="182">
        <v>3387192.79</v>
      </c>
      <c r="H28" s="182">
        <v>2038909.199</v>
      </c>
      <c r="I28" s="182">
        <v>1616260.1259999999</v>
      </c>
      <c r="J28" s="14"/>
    </row>
    <row r="29" spans="1:10" ht="18" customHeight="1" x14ac:dyDescent="0.15">
      <c r="A29" s="134" t="s">
        <v>433</v>
      </c>
      <c r="B29" s="98" t="s">
        <v>1238</v>
      </c>
      <c r="C29" s="182">
        <v>3256</v>
      </c>
      <c r="D29" s="182">
        <v>6502828.3039999995</v>
      </c>
      <c r="E29" s="182">
        <v>6155837.5499999998</v>
      </c>
      <c r="F29" s="182">
        <v>1055054.2069999999</v>
      </c>
      <c r="G29" s="182">
        <v>953171.56299999997</v>
      </c>
      <c r="H29" s="182">
        <v>835605.60499999998</v>
      </c>
      <c r="I29" s="182">
        <v>219449.14600000001</v>
      </c>
      <c r="J29" s="14"/>
    </row>
    <row r="30" spans="1:10" ht="18" customHeight="1" x14ac:dyDescent="0.15">
      <c r="A30" s="136" t="s">
        <v>434</v>
      </c>
      <c r="B30" s="89" t="s">
        <v>1239</v>
      </c>
      <c r="C30" s="183">
        <v>792</v>
      </c>
      <c r="D30" s="183">
        <v>1487161.46</v>
      </c>
      <c r="E30" s="183">
        <v>1431695.9380000001</v>
      </c>
      <c r="F30" s="183">
        <v>258227.99900000001</v>
      </c>
      <c r="G30" s="183">
        <v>245746.005</v>
      </c>
      <c r="H30" s="183">
        <v>263369.77600000001</v>
      </c>
      <c r="I30" s="183">
        <v>-5141.643</v>
      </c>
      <c r="J30" s="14"/>
    </row>
    <row r="31" spans="1:10" ht="23.25" customHeight="1" x14ac:dyDescent="0.15">
      <c r="A31" s="133" t="s">
        <v>2396</v>
      </c>
      <c r="B31" s="125" t="s">
        <v>734</v>
      </c>
      <c r="C31" s="183">
        <v>666</v>
      </c>
      <c r="D31" s="183">
        <v>1197252.9140000001</v>
      </c>
      <c r="E31" s="183">
        <v>1177946.933</v>
      </c>
      <c r="F31" s="183">
        <v>219887.00700000001</v>
      </c>
      <c r="G31" s="183">
        <v>215047.43400000001</v>
      </c>
      <c r="H31" s="183">
        <v>204668.476</v>
      </c>
      <c r="I31" s="183">
        <v>15218.65</v>
      </c>
      <c r="J31" s="14"/>
    </row>
    <row r="32" spans="1:10" ht="18" customHeight="1" x14ac:dyDescent="0.15">
      <c r="A32" s="136" t="s">
        <v>435</v>
      </c>
      <c r="B32" s="89" t="s">
        <v>735</v>
      </c>
      <c r="C32" s="183">
        <v>126</v>
      </c>
      <c r="D32" s="183">
        <v>289908.54599999997</v>
      </c>
      <c r="E32" s="183">
        <v>253749.005</v>
      </c>
      <c r="F32" s="183">
        <v>38340.991999999998</v>
      </c>
      <c r="G32" s="183">
        <v>30698.571</v>
      </c>
      <c r="H32" s="183">
        <v>58701.3</v>
      </c>
      <c r="I32" s="183">
        <v>-20360.293000000001</v>
      </c>
      <c r="J32" s="14"/>
    </row>
    <row r="33" spans="1:10" ht="17.100000000000001" customHeight="1" x14ac:dyDescent="0.15">
      <c r="A33" s="136" t="s">
        <v>436</v>
      </c>
      <c r="B33" s="89" t="s">
        <v>1240</v>
      </c>
      <c r="C33" s="183">
        <v>494</v>
      </c>
      <c r="D33" s="183">
        <v>627077.69400000002</v>
      </c>
      <c r="E33" s="183">
        <v>569287.848</v>
      </c>
      <c r="F33" s="183">
        <v>119962.395</v>
      </c>
      <c r="G33" s="183">
        <v>105154.969</v>
      </c>
      <c r="H33" s="183">
        <v>72932.051000000007</v>
      </c>
      <c r="I33" s="183">
        <v>47030.406999999999</v>
      </c>
      <c r="J33" s="14"/>
    </row>
    <row r="34" spans="1:10" ht="17.100000000000001" customHeight="1" x14ac:dyDescent="0.15">
      <c r="A34" s="136" t="s">
        <v>437</v>
      </c>
      <c r="B34" s="89" t="s">
        <v>1241</v>
      </c>
      <c r="C34" s="183">
        <v>60</v>
      </c>
      <c r="D34" s="183">
        <v>139317.15400000001</v>
      </c>
      <c r="E34" s="183">
        <v>138799.353</v>
      </c>
      <c r="F34" s="183">
        <v>26280.081999999999</v>
      </c>
      <c r="G34" s="183">
        <v>26134.798999999999</v>
      </c>
      <c r="H34" s="183">
        <v>22319.723999999998</v>
      </c>
      <c r="I34" s="183">
        <v>3960.373</v>
      </c>
      <c r="J34" s="14"/>
    </row>
    <row r="35" spans="1:10" ht="17.100000000000001" customHeight="1" x14ac:dyDescent="0.15">
      <c r="A35" s="136" t="s">
        <v>438</v>
      </c>
      <c r="B35" s="89" t="s">
        <v>970</v>
      </c>
      <c r="C35" s="183">
        <v>68</v>
      </c>
      <c r="D35" s="183">
        <v>34840.417999999998</v>
      </c>
      <c r="E35" s="183">
        <v>32702.043000000001</v>
      </c>
      <c r="F35" s="183">
        <v>6492.9139999999998</v>
      </c>
      <c r="G35" s="183">
        <v>5885.3180000000002</v>
      </c>
      <c r="H35" s="183">
        <v>3543.6660000000002</v>
      </c>
      <c r="I35" s="183">
        <v>2949.2649999999999</v>
      </c>
      <c r="J35" s="14"/>
    </row>
    <row r="36" spans="1:10" ht="17.100000000000001" customHeight="1" x14ac:dyDescent="0.15">
      <c r="A36" s="136" t="s">
        <v>439</v>
      </c>
      <c r="B36" s="89" t="s">
        <v>1242</v>
      </c>
      <c r="C36" s="183">
        <v>366</v>
      </c>
      <c r="D36" s="183">
        <v>452920.12199999997</v>
      </c>
      <c r="E36" s="183">
        <v>397786.45199999999</v>
      </c>
      <c r="F36" s="183">
        <v>87189.399000000005</v>
      </c>
      <c r="G36" s="183">
        <v>73134.851999999999</v>
      </c>
      <c r="H36" s="183">
        <v>47068.661</v>
      </c>
      <c r="I36" s="183">
        <v>40120.769</v>
      </c>
      <c r="J36" s="14"/>
    </row>
    <row r="37" spans="1:10" ht="23.25" customHeight="1" x14ac:dyDescent="0.15">
      <c r="A37" s="133" t="s">
        <v>2395</v>
      </c>
      <c r="B37" s="89" t="s">
        <v>2222</v>
      </c>
      <c r="C37" s="183">
        <v>1902</v>
      </c>
      <c r="D37" s="183">
        <v>4215602.9730000002</v>
      </c>
      <c r="E37" s="183">
        <v>3982172.9010000001</v>
      </c>
      <c r="F37" s="183">
        <v>647824.94299999997</v>
      </c>
      <c r="G37" s="183">
        <v>573382.36499999999</v>
      </c>
      <c r="H37" s="183">
        <v>488331.63699999999</v>
      </c>
      <c r="I37" s="183">
        <v>159493.649</v>
      </c>
      <c r="J37" s="14"/>
    </row>
    <row r="38" spans="1:10" ht="17.100000000000001" customHeight="1" x14ac:dyDescent="0.15">
      <c r="A38" s="136" t="s">
        <v>440</v>
      </c>
      <c r="B38" s="89" t="s">
        <v>736</v>
      </c>
      <c r="C38" s="183">
        <v>127</v>
      </c>
      <c r="D38" s="183">
        <v>92838.351999999999</v>
      </c>
      <c r="E38" s="183">
        <v>91841.718999999997</v>
      </c>
      <c r="F38" s="183">
        <v>12561.007</v>
      </c>
      <c r="G38" s="183">
        <v>12308.41</v>
      </c>
      <c r="H38" s="183">
        <v>8101.4629999999997</v>
      </c>
      <c r="I38" s="183">
        <v>4459.5659999999998</v>
      </c>
      <c r="J38" s="14"/>
    </row>
    <row r="39" spans="1:10" ht="17.100000000000001" customHeight="1" x14ac:dyDescent="0.15">
      <c r="A39" s="136" t="s">
        <v>441</v>
      </c>
      <c r="B39" s="89" t="s">
        <v>1243</v>
      </c>
      <c r="C39" s="183">
        <v>332</v>
      </c>
      <c r="D39" s="183">
        <v>853870.049</v>
      </c>
      <c r="E39" s="183">
        <v>731516.02099999995</v>
      </c>
      <c r="F39" s="183">
        <v>160919.37</v>
      </c>
      <c r="G39" s="183">
        <v>130140.66</v>
      </c>
      <c r="H39" s="183">
        <v>110749.80499999999</v>
      </c>
      <c r="I39" s="183">
        <v>50169.688999999998</v>
      </c>
      <c r="J39" s="14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3"/>
      <c r="B229" s="19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3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14"/>
      <c r="D583" s="14"/>
      <c r="E583" s="14"/>
      <c r="F583" s="14"/>
      <c r="G583" s="14"/>
      <c r="H583" s="14"/>
      <c r="I583" s="14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14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14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14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14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14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14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14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14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14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14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14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14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14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14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14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14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14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14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14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14"/>
    </row>
    <row r="607" spans="1:9" ht="9" customHeight="1" x14ac:dyDescent="0.15">
      <c r="A607" s="13"/>
      <c r="B607" s="10"/>
      <c r="C607" s="14"/>
      <c r="D607" s="14"/>
      <c r="E607" s="14"/>
      <c r="F607" s="14"/>
      <c r="G607" s="14"/>
      <c r="H607" s="14"/>
      <c r="I607" s="14"/>
    </row>
    <row r="608" spans="1:9" ht="9" customHeight="1" x14ac:dyDescent="0.15">
      <c r="A608" s="13"/>
      <c r="B608" s="10"/>
      <c r="C608" s="14"/>
      <c r="D608" s="14"/>
      <c r="E608" s="14"/>
      <c r="F608" s="14"/>
      <c r="G608" s="14"/>
      <c r="H608" s="14"/>
      <c r="I608" s="14"/>
    </row>
    <row r="609" spans="1:9" ht="9" customHeight="1" x14ac:dyDescent="0.15">
      <c r="A609" s="13"/>
      <c r="B609" s="10"/>
      <c r="C609" s="14"/>
      <c r="D609" s="14"/>
      <c r="E609" s="14"/>
      <c r="F609" s="14"/>
      <c r="G609" s="14"/>
      <c r="H609" s="14"/>
      <c r="I609" s="14"/>
    </row>
    <row r="610" spans="1:9" ht="9" customHeight="1" x14ac:dyDescent="0.15">
      <c r="A610" s="13"/>
      <c r="B610" s="10"/>
      <c r="C610" s="14"/>
      <c r="D610" s="14"/>
      <c r="E610" s="14"/>
      <c r="F610" s="14"/>
      <c r="G610" s="14"/>
      <c r="H610" s="14"/>
      <c r="I610" s="14"/>
    </row>
    <row r="611" spans="1:9" ht="9" customHeight="1" x14ac:dyDescent="0.15">
      <c r="A611" s="13"/>
      <c r="B611" s="10"/>
      <c r="C611" s="14"/>
      <c r="D611" s="14"/>
      <c r="E611" s="14"/>
      <c r="F611" s="14"/>
      <c r="G611" s="14"/>
      <c r="H611" s="14"/>
      <c r="I611" s="14"/>
    </row>
    <row r="612" spans="1:9" ht="9" customHeight="1" x14ac:dyDescent="0.15">
      <c r="A612" s="13"/>
      <c r="B612" s="10"/>
      <c r="C612" s="14"/>
      <c r="D612" s="14"/>
      <c r="E612" s="14"/>
      <c r="F612" s="14"/>
      <c r="G612" s="14"/>
      <c r="H612" s="14"/>
      <c r="I612" s="14"/>
    </row>
    <row r="613" spans="1:9" ht="9" customHeight="1" x14ac:dyDescent="0.15">
      <c r="A613" s="13"/>
      <c r="B613" s="10"/>
      <c r="C613" s="14"/>
      <c r="D613" s="14"/>
      <c r="E613" s="14"/>
      <c r="F613" s="14"/>
      <c r="G613" s="14"/>
      <c r="H613" s="14"/>
      <c r="I613" s="14"/>
    </row>
    <row r="614" spans="1:9" ht="9" customHeight="1" x14ac:dyDescent="0.15">
      <c r="A614" s="13"/>
      <c r="B614" s="10"/>
      <c r="C614" s="14"/>
      <c r="D614" s="14"/>
      <c r="E614" s="14"/>
      <c r="F614" s="14"/>
      <c r="G614" s="14"/>
      <c r="H614" s="14"/>
      <c r="I614" s="14"/>
    </row>
    <row r="615" spans="1:9" ht="9" customHeight="1" x14ac:dyDescent="0.15">
      <c r="A615" s="13"/>
      <c r="B615" s="10"/>
      <c r="C615" s="14"/>
      <c r="D615" s="14"/>
      <c r="E615" s="14"/>
      <c r="F615" s="14"/>
      <c r="G615" s="14"/>
      <c r="H615" s="14"/>
      <c r="I615" s="14"/>
    </row>
    <row r="616" spans="1:9" ht="9" customHeight="1" x14ac:dyDescent="0.15">
      <c r="A616" s="13"/>
      <c r="B616" s="10"/>
      <c r="C616" s="14"/>
      <c r="D616" s="14"/>
      <c r="E616" s="14"/>
      <c r="F616" s="14"/>
      <c r="G616" s="14"/>
      <c r="H616" s="14"/>
      <c r="I616" s="14"/>
    </row>
    <row r="617" spans="1:9" ht="9" customHeight="1" x14ac:dyDescent="0.15">
      <c r="A617" s="13"/>
      <c r="B617" s="10"/>
      <c r="C617" s="14"/>
      <c r="D617" s="14"/>
      <c r="E617" s="14"/>
      <c r="F617" s="14"/>
      <c r="G617" s="14"/>
      <c r="H617" s="14"/>
      <c r="I617" s="14"/>
    </row>
    <row r="618" spans="1:9" ht="9" customHeight="1" x14ac:dyDescent="0.15">
      <c r="A618" s="13"/>
      <c r="B618" s="10"/>
      <c r="C618" s="14"/>
      <c r="D618" s="14"/>
      <c r="E618" s="14"/>
      <c r="F618" s="14"/>
      <c r="G618" s="14"/>
      <c r="H618" s="14"/>
      <c r="I618" s="14"/>
    </row>
    <row r="619" spans="1:9" ht="9" customHeight="1" x14ac:dyDescent="0.15">
      <c r="A619" s="13"/>
      <c r="B619" s="10"/>
      <c r="C619" s="14"/>
      <c r="D619" s="14"/>
      <c r="E619" s="14"/>
      <c r="F619" s="14"/>
      <c r="G619" s="14"/>
      <c r="H619" s="14"/>
      <c r="I619" s="14"/>
    </row>
    <row r="620" spans="1:9" ht="9" customHeight="1" x14ac:dyDescent="0.15">
      <c r="A620" s="13"/>
      <c r="B620" s="10"/>
      <c r="C620" s="14"/>
      <c r="D620" s="14"/>
      <c r="E620" s="14"/>
      <c r="F620" s="14"/>
      <c r="G620" s="14"/>
      <c r="H620" s="14"/>
      <c r="I620" s="14"/>
    </row>
    <row r="621" spans="1:9" ht="9" customHeight="1" x14ac:dyDescent="0.15">
      <c r="A621" s="13"/>
      <c r="B621" s="10"/>
      <c r="C621" s="14"/>
      <c r="D621" s="14"/>
      <c r="E621" s="14"/>
      <c r="F621" s="14"/>
      <c r="G621" s="14"/>
      <c r="H621" s="14"/>
      <c r="I621" s="14"/>
    </row>
    <row r="622" spans="1:9" ht="9" customHeight="1" x14ac:dyDescent="0.15">
      <c r="A622" s="13"/>
      <c r="B622" s="10"/>
      <c r="C622" s="14"/>
      <c r="D622" s="14"/>
      <c r="E622" s="14"/>
      <c r="F622" s="14"/>
      <c r="G622" s="14"/>
      <c r="H622" s="14"/>
      <c r="I622" s="14"/>
    </row>
    <row r="623" spans="1:9" ht="9" customHeight="1" x14ac:dyDescent="0.15">
      <c r="A623" s="13"/>
      <c r="B623" s="10"/>
      <c r="C623" s="14"/>
      <c r="D623" s="14"/>
      <c r="E623" s="14"/>
      <c r="F623" s="14"/>
      <c r="G623" s="14"/>
      <c r="H623" s="14"/>
      <c r="I623" s="14"/>
    </row>
    <row r="624" spans="1:9" ht="9" customHeight="1" x14ac:dyDescent="0.15">
      <c r="A624" s="13"/>
      <c r="B624" s="10"/>
      <c r="C624" s="14"/>
      <c r="D624" s="14"/>
      <c r="E624" s="14"/>
      <c r="F624" s="14"/>
      <c r="G624" s="14"/>
      <c r="H624" s="14"/>
      <c r="I624" s="14"/>
    </row>
    <row r="625" spans="1:9" ht="9" customHeight="1" x14ac:dyDescent="0.15">
      <c r="A625" s="13"/>
      <c r="B625" s="10"/>
      <c r="C625" s="14"/>
      <c r="D625" s="14"/>
      <c r="E625" s="14"/>
      <c r="F625" s="14"/>
      <c r="G625" s="14"/>
      <c r="H625" s="14"/>
      <c r="I625" s="14"/>
    </row>
    <row r="626" spans="1:9" ht="9" customHeight="1" x14ac:dyDescent="0.15">
      <c r="A626" s="13"/>
      <c r="B626" s="10"/>
      <c r="C626" s="14"/>
      <c r="D626" s="14"/>
      <c r="E626" s="14"/>
      <c r="F626" s="14"/>
      <c r="G626" s="14"/>
      <c r="H626" s="14"/>
      <c r="I626" s="14"/>
    </row>
    <row r="627" spans="1:9" ht="9" customHeight="1" x14ac:dyDescent="0.15">
      <c r="A627" s="13"/>
      <c r="B627" s="10"/>
      <c r="C627" s="14"/>
      <c r="D627" s="14"/>
      <c r="E627" s="14"/>
      <c r="F627" s="14"/>
      <c r="G627" s="14"/>
      <c r="H627" s="14"/>
      <c r="I627" s="14"/>
    </row>
    <row r="628" spans="1:9" ht="9" customHeight="1" x14ac:dyDescent="0.15">
      <c r="A628" s="13"/>
      <c r="B628" s="10"/>
      <c r="C628" s="14"/>
      <c r="D628" s="14"/>
      <c r="E628" s="14"/>
      <c r="F628" s="14"/>
      <c r="G628" s="14"/>
      <c r="H628" s="14"/>
      <c r="I628" s="14"/>
    </row>
    <row r="629" spans="1:9" ht="9" customHeight="1" x14ac:dyDescent="0.15">
      <c r="A629" s="13"/>
      <c r="B629" s="10"/>
      <c r="C629" s="14"/>
      <c r="D629" s="14"/>
      <c r="E629" s="14"/>
      <c r="F629" s="14"/>
      <c r="G629" s="14"/>
      <c r="H629" s="14"/>
      <c r="I629" s="14"/>
    </row>
    <row r="630" spans="1:9" ht="9" customHeight="1" x14ac:dyDescent="0.15">
      <c r="A630" s="13"/>
      <c r="B630" s="10"/>
      <c r="C630" s="14"/>
      <c r="D630" s="14"/>
      <c r="E630" s="14"/>
      <c r="F630" s="14"/>
      <c r="G630" s="14"/>
      <c r="H630" s="14"/>
      <c r="I630" s="14"/>
    </row>
    <row r="631" spans="1:9" ht="9" customHeight="1" x14ac:dyDescent="0.15">
      <c r="A631" s="13"/>
      <c r="B631" s="10"/>
      <c r="C631" s="14"/>
      <c r="D631" s="14"/>
      <c r="E631" s="14"/>
      <c r="F631" s="14"/>
      <c r="G631" s="14"/>
      <c r="H631" s="14"/>
      <c r="I631" s="14"/>
    </row>
    <row r="632" spans="1:9" ht="9" customHeight="1" x14ac:dyDescent="0.15">
      <c r="A632" s="13"/>
      <c r="B632" s="10"/>
      <c r="C632" s="14"/>
      <c r="D632" s="14"/>
      <c r="E632" s="14"/>
      <c r="F632" s="14"/>
      <c r="G632" s="14"/>
      <c r="H632" s="14"/>
      <c r="I632" s="14"/>
    </row>
    <row r="633" spans="1:9" ht="9" customHeight="1" x14ac:dyDescent="0.15">
      <c r="A633" s="13"/>
      <c r="B633" s="10"/>
      <c r="C633" s="14"/>
      <c r="D633" s="14"/>
      <c r="E633" s="14"/>
      <c r="F633" s="14"/>
      <c r="G633" s="14"/>
      <c r="H633" s="14"/>
      <c r="I633" s="14"/>
    </row>
    <row r="634" spans="1:9" ht="9" customHeight="1" x14ac:dyDescent="0.15">
      <c r="A634" s="13"/>
      <c r="B634" s="10"/>
      <c r="C634" s="14"/>
      <c r="D634" s="14"/>
      <c r="E634" s="14"/>
      <c r="F634" s="14"/>
      <c r="G634" s="14"/>
      <c r="H634" s="14"/>
      <c r="I634" s="14"/>
    </row>
    <row r="635" spans="1:9" ht="9" customHeight="1" x14ac:dyDescent="0.15">
      <c r="A635" s="13"/>
      <c r="B635" s="10"/>
      <c r="C635" s="14"/>
      <c r="D635" s="14"/>
      <c r="E635" s="14"/>
      <c r="F635" s="14"/>
      <c r="G635" s="14"/>
      <c r="H635" s="14"/>
      <c r="I635" s="14"/>
    </row>
    <row r="636" spans="1:9" ht="9" customHeight="1" x14ac:dyDescent="0.15">
      <c r="A636" s="13"/>
      <c r="B636" s="10"/>
      <c r="C636" s="14"/>
      <c r="D636" s="14"/>
      <c r="E636" s="14"/>
      <c r="F636" s="14"/>
      <c r="G636" s="14"/>
      <c r="H636" s="14"/>
      <c r="I636" s="14"/>
    </row>
    <row r="637" spans="1:9" ht="9" customHeight="1" x14ac:dyDescent="0.15">
      <c r="A637" s="13"/>
      <c r="B637" s="10"/>
      <c r="C637" s="14"/>
      <c r="D637" s="14"/>
      <c r="E637" s="14"/>
      <c r="F637" s="14"/>
      <c r="G637" s="14"/>
      <c r="H637" s="14"/>
      <c r="I637" s="14"/>
    </row>
    <row r="638" spans="1:9" ht="9" customHeight="1" x14ac:dyDescent="0.15">
      <c r="A638" s="13"/>
      <c r="B638" s="10"/>
      <c r="C638" s="14"/>
      <c r="D638" s="14"/>
      <c r="E638" s="14"/>
      <c r="F638" s="14"/>
      <c r="G638" s="14"/>
      <c r="H638" s="14"/>
      <c r="I638" s="14"/>
    </row>
    <row r="639" spans="1:9" ht="9" customHeight="1" x14ac:dyDescent="0.15">
      <c r="A639" s="13"/>
      <c r="B639" s="10"/>
      <c r="C639" s="14"/>
      <c r="D639" s="14"/>
      <c r="E639" s="14"/>
      <c r="F639" s="14"/>
      <c r="G639" s="14"/>
      <c r="H639" s="14"/>
      <c r="I639" s="14"/>
    </row>
    <row r="640" spans="1:9" ht="9" customHeight="1" x14ac:dyDescent="0.15">
      <c r="A640" s="13"/>
      <c r="B640" s="10"/>
      <c r="C640" s="14"/>
      <c r="D640" s="14"/>
      <c r="E640" s="14"/>
      <c r="F640" s="14"/>
      <c r="G640" s="14"/>
      <c r="H640" s="14"/>
      <c r="I640" s="14"/>
    </row>
    <row r="641" spans="1:9" ht="9" customHeight="1" x14ac:dyDescent="0.15">
      <c r="A641" s="13"/>
      <c r="B641" s="10"/>
      <c r="C641" s="14"/>
      <c r="D641" s="14"/>
      <c r="E641" s="14"/>
      <c r="F641" s="14"/>
      <c r="G641" s="14"/>
      <c r="H641" s="14"/>
      <c r="I641" s="14"/>
    </row>
    <row r="642" spans="1:9" ht="9" customHeight="1" x14ac:dyDescent="0.15">
      <c r="A642" s="13"/>
      <c r="B642" s="10"/>
      <c r="C642" s="14"/>
      <c r="D642" s="14"/>
      <c r="E642" s="14"/>
      <c r="F642" s="14"/>
      <c r="G642" s="14"/>
      <c r="H642" s="14"/>
      <c r="I642" s="14"/>
    </row>
    <row r="643" spans="1:9" ht="9" customHeight="1" x14ac:dyDescent="0.15">
      <c r="A643" s="13"/>
      <c r="B643" s="10"/>
      <c r="C643" s="14"/>
      <c r="D643" s="14"/>
      <c r="E643" s="14"/>
      <c r="F643" s="14"/>
      <c r="G643" s="14"/>
      <c r="H643" s="14"/>
      <c r="I643" s="14"/>
    </row>
    <row r="644" spans="1:9" ht="9" customHeight="1" x14ac:dyDescent="0.15">
      <c r="A644" s="13"/>
      <c r="B644" s="10"/>
      <c r="C644" s="14"/>
      <c r="D644" s="14"/>
      <c r="E644" s="14"/>
      <c r="F644" s="14"/>
      <c r="G644" s="14"/>
      <c r="H644" s="14"/>
      <c r="I644" s="14"/>
    </row>
    <row r="645" spans="1:9" ht="9" customHeight="1" x14ac:dyDescent="0.15">
      <c r="A645" s="13"/>
      <c r="B645" s="10"/>
      <c r="C645" s="14"/>
      <c r="D645" s="14"/>
      <c r="E645" s="14"/>
      <c r="F645" s="14"/>
      <c r="G645" s="14"/>
      <c r="H645" s="14"/>
      <c r="I645" s="14"/>
    </row>
    <row r="646" spans="1:9" ht="9" customHeight="1" x14ac:dyDescent="0.15">
      <c r="A646" s="13"/>
      <c r="B646" s="10"/>
      <c r="C646" s="14"/>
      <c r="D646" s="14"/>
      <c r="E646" s="14"/>
      <c r="F646" s="14"/>
      <c r="G646" s="14"/>
      <c r="H646" s="14"/>
      <c r="I646" s="14"/>
    </row>
    <row r="647" spans="1:9" ht="9" customHeight="1" x14ac:dyDescent="0.15">
      <c r="A647" s="13"/>
      <c r="B647" s="10"/>
      <c r="C647" s="25"/>
      <c r="D647" s="25"/>
      <c r="E647" s="25"/>
      <c r="F647" s="25"/>
      <c r="G647" s="25"/>
      <c r="H647" s="25"/>
      <c r="I647" s="25"/>
    </row>
    <row r="648" spans="1:9" ht="9" customHeight="1" x14ac:dyDescent="0.15">
      <c r="A648" s="13"/>
      <c r="B648" s="10"/>
      <c r="C648" s="14"/>
      <c r="D648" s="14"/>
      <c r="E648" s="14"/>
      <c r="F648" s="14"/>
      <c r="G648" s="14"/>
      <c r="H648" s="14"/>
      <c r="I648" s="14"/>
    </row>
    <row r="649" spans="1:9" ht="9" customHeight="1" x14ac:dyDescent="0.15">
      <c r="A649" s="13"/>
      <c r="B649" s="10"/>
      <c r="C649" s="14"/>
      <c r="D649" s="14"/>
      <c r="E649" s="14"/>
      <c r="F649" s="14"/>
      <c r="G649" s="14"/>
      <c r="H649" s="14"/>
      <c r="I649" s="14"/>
    </row>
    <row r="650" spans="1:9" ht="9" customHeight="1" x14ac:dyDescent="0.15">
      <c r="A650" s="13"/>
      <c r="B650" s="10"/>
      <c r="C650" s="14"/>
      <c r="D650" s="14"/>
      <c r="E650" s="14"/>
      <c r="F650" s="14"/>
      <c r="G650" s="14"/>
      <c r="H650" s="14"/>
      <c r="I650" s="14"/>
    </row>
    <row r="651" spans="1:9" ht="9" customHeight="1" x14ac:dyDescent="0.15">
      <c r="A651" s="13"/>
      <c r="B651" s="10"/>
      <c r="C651" s="14"/>
      <c r="D651" s="14"/>
      <c r="E651" s="14"/>
      <c r="F651" s="14"/>
      <c r="G651" s="14"/>
      <c r="H651" s="14"/>
      <c r="I651" s="26"/>
    </row>
    <row r="652" spans="1:9" ht="9" customHeight="1" x14ac:dyDescent="0.15">
      <c r="A652" s="13"/>
      <c r="B652" s="10"/>
      <c r="C652" s="14"/>
      <c r="D652" s="14"/>
      <c r="E652" s="14"/>
      <c r="F652" s="14"/>
      <c r="G652" s="14"/>
      <c r="H652" s="14"/>
      <c r="I652" s="26"/>
    </row>
    <row r="653" spans="1:9" ht="9" customHeight="1" x14ac:dyDescent="0.15">
      <c r="A653" s="13"/>
      <c r="B653" s="10"/>
      <c r="C653" s="14"/>
      <c r="D653" s="14"/>
      <c r="E653" s="14"/>
      <c r="F653" s="14"/>
      <c r="G653" s="14"/>
      <c r="H653" s="14"/>
      <c r="I653" s="26"/>
    </row>
    <row r="654" spans="1:9" ht="9" customHeight="1" x14ac:dyDescent="0.15">
      <c r="A654" s="13"/>
      <c r="B654" s="10"/>
      <c r="C654" s="14"/>
      <c r="D654" s="14"/>
      <c r="E654" s="14"/>
      <c r="F654" s="14"/>
      <c r="G654" s="14"/>
      <c r="H654" s="14"/>
      <c r="I654" s="26"/>
    </row>
    <row r="655" spans="1:9" ht="9" customHeight="1" x14ac:dyDescent="0.15">
      <c r="A655" s="13"/>
      <c r="B655" s="10"/>
      <c r="C655" s="14"/>
      <c r="D655" s="14"/>
      <c r="E655" s="14"/>
      <c r="F655" s="14"/>
      <c r="G655" s="14"/>
      <c r="H655" s="14"/>
      <c r="I655" s="26"/>
    </row>
    <row r="656" spans="1:9" ht="9" customHeight="1" x14ac:dyDescent="0.15">
      <c r="A656" s="13"/>
      <c r="B656" s="10"/>
      <c r="C656" s="14"/>
      <c r="D656" s="14"/>
      <c r="E656" s="14"/>
      <c r="F656" s="14"/>
      <c r="G656" s="14"/>
      <c r="H656" s="14"/>
      <c r="I656" s="26"/>
    </row>
    <row r="657" spans="1:9" ht="9" customHeight="1" x14ac:dyDescent="0.15">
      <c r="A657" s="13"/>
      <c r="B657" s="10"/>
      <c r="C657" s="14"/>
      <c r="D657" s="14"/>
      <c r="E657" s="14"/>
      <c r="F657" s="14"/>
      <c r="G657" s="14"/>
      <c r="H657" s="14"/>
      <c r="I657" s="26"/>
    </row>
    <row r="658" spans="1:9" ht="9" customHeight="1" x14ac:dyDescent="0.15">
      <c r="A658" s="13"/>
      <c r="B658" s="10"/>
      <c r="C658" s="14"/>
      <c r="D658" s="14"/>
      <c r="E658" s="14"/>
      <c r="F658" s="14"/>
      <c r="G658" s="14"/>
      <c r="H658" s="14"/>
      <c r="I658" s="26"/>
    </row>
    <row r="659" spans="1:9" ht="9" customHeight="1" x14ac:dyDescent="0.15">
      <c r="A659" s="13"/>
      <c r="B659" s="10"/>
      <c r="C659" s="14"/>
      <c r="D659" s="14"/>
      <c r="E659" s="14"/>
      <c r="F659" s="14"/>
      <c r="G659" s="14"/>
      <c r="H659" s="14"/>
      <c r="I659" s="26"/>
    </row>
    <row r="660" spans="1:9" ht="9" customHeight="1" x14ac:dyDescent="0.15">
      <c r="A660" s="13"/>
      <c r="B660" s="10"/>
      <c r="C660" s="14"/>
      <c r="D660" s="14"/>
      <c r="E660" s="14"/>
      <c r="F660" s="14"/>
      <c r="G660" s="14"/>
      <c r="H660" s="14"/>
      <c r="I660" s="26"/>
    </row>
    <row r="661" spans="1:9" ht="9" customHeight="1" x14ac:dyDescent="0.15">
      <c r="A661" s="13"/>
      <c r="B661" s="10"/>
      <c r="C661" s="14"/>
      <c r="D661" s="14"/>
      <c r="E661" s="14"/>
      <c r="F661" s="14"/>
      <c r="G661" s="14"/>
      <c r="H661" s="14"/>
      <c r="I661" s="26"/>
    </row>
    <row r="662" spans="1:9" ht="9" customHeight="1" x14ac:dyDescent="0.15">
      <c r="A662" s="13"/>
      <c r="B662" s="10"/>
      <c r="C662" s="14"/>
      <c r="D662" s="14"/>
      <c r="E662" s="14"/>
      <c r="F662" s="14"/>
      <c r="G662" s="14"/>
      <c r="H662" s="14"/>
      <c r="I662" s="26"/>
    </row>
    <row r="663" spans="1:9" ht="9" customHeight="1" x14ac:dyDescent="0.15">
      <c r="A663" s="13"/>
      <c r="B663" s="10"/>
      <c r="C663" s="14"/>
      <c r="D663" s="14"/>
      <c r="E663" s="14"/>
      <c r="F663" s="14"/>
      <c r="G663" s="14"/>
      <c r="H663" s="14"/>
      <c r="I663" s="26"/>
    </row>
    <row r="664" spans="1:9" ht="9" customHeight="1" x14ac:dyDescent="0.15">
      <c r="A664" s="13"/>
      <c r="B664" s="10"/>
      <c r="C664" s="14"/>
      <c r="D664" s="14"/>
      <c r="E664" s="14"/>
      <c r="F664" s="14"/>
      <c r="G664" s="14"/>
      <c r="H664" s="14"/>
      <c r="I664" s="26"/>
    </row>
    <row r="665" spans="1:9" ht="9" customHeight="1" x14ac:dyDescent="0.15">
      <c r="A665" s="13"/>
      <c r="B665" s="10"/>
      <c r="C665" s="14"/>
      <c r="D665" s="14"/>
      <c r="E665" s="14"/>
      <c r="F665" s="14"/>
      <c r="G665" s="14"/>
      <c r="H665" s="14"/>
      <c r="I665" s="26"/>
    </row>
    <row r="666" spans="1:9" ht="9" customHeight="1" x14ac:dyDescent="0.15">
      <c r="A666" s="13"/>
      <c r="B666" s="10"/>
      <c r="C666" s="14"/>
      <c r="D666" s="14"/>
      <c r="E666" s="14"/>
      <c r="F666" s="14"/>
      <c r="G666" s="14"/>
      <c r="H666" s="14"/>
      <c r="I666" s="26"/>
    </row>
    <row r="667" spans="1:9" ht="9" customHeight="1" x14ac:dyDescent="0.15">
      <c r="A667" s="13"/>
      <c r="B667" s="10"/>
      <c r="C667" s="14"/>
      <c r="D667" s="14"/>
      <c r="E667" s="14"/>
      <c r="F667" s="14"/>
      <c r="G667" s="14"/>
      <c r="H667" s="14"/>
      <c r="I667" s="26"/>
    </row>
    <row r="668" spans="1:9" ht="9" customHeight="1" x14ac:dyDescent="0.15">
      <c r="A668" s="17"/>
      <c r="B668" s="10"/>
      <c r="C668" s="14"/>
      <c r="D668" s="14"/>
      <c r="E668" s="14"/>
      <c r="F668" s="14"/>
      <c r="G668" s="14"/>
      <c r="H668" s="14"/>
      <c r="I668" s="26"/>
    </row>
    <row r="669" spans="1:9" ht="9" customHeight="1" x14ac:dyDescent="0.15">
      <c r="A669" s="13"/>
      <c r="B669" s="24"/>
      <c r="C669" s="14"/>
      <c r="D669" s="14"/>
      <c r="E669" s="14"/>
      <c r="F669" s="14"/>
      <c r="G669" s="14"/>
      <c r="H669" s="14"/>
      <c r="I669" s="26"/>
    </row>
    <row r="670" spans="1:9" x14ac:dyDescent="0.15">
      <c r="C670" s="14"/>
      <c r="D670" s="14"/>
      <c r="E670" s="14"/>
      <c r="F670" s="14"/>
      <c r="G670" s="14"/>
      <c r="H670" s="14"/>
      <c r="I670" s="26"/>
    </row>
    <row r="671" spans="1:9" x14ac:dyDescent="0.15">
      <c r="C671" s="14"/>
      <c r="D671" s="14"/>
      <c r="E671" s="14"/>
      <c r="F671" s="14"/>
      <c r="G671" s="14"/>
      <c r="H671" s="14"/>
      <c r="I671" s="26"/>
    </row>
    <row r="672" spans="1:9" x14ac:dyDescent="0.15">
      <c r="C672" s="14"/>
      <c r="D672" s="14"/>
      <c r="E672" s="14"/>
      <c r="F672" s="14"/>
      <c r="G672" s="14"/>
      <c r="H672" s="14"/>
      <c r="I672" s="26"/>
    </row>
    <row r="673" spans="3:9" x14ac:dyDescent="0.15">
      <c r="C673" s="14"/>
      <c r="D673" s="14"/>
      <c r="E673" s="14"/>
      <c r="F673" s="14"/>
      <c r="G673" s="14"/>
      <c r="H673" s="14"/>
      <c r="I673" s="26"/>
    </row>
    <row r="674" spans="3:9" x14ac:dyDescent="0.15">
      <c r="C674" s="14"/>
      <c r="D674" s="14"/>
      <c r="E674" s="14"/>
      <c r="F674" s="14"/>
      <c r="G674" s="14"/>
      <c r="H674" s="14"/>
      <c r="I674" s="26"/>
    </row>
    <row r="675" spans="3:9" x14ac:dyDescent="0.15">
      <c r="C675" s="14"/>
      <c r="D675" s="14"/>
      <c r="E675" s="14"/>
      <c r="F675" s="14"/>
      <c r="G675" s="14"/>
      <c r="H675" s="14"/>
      <c r="I675" s="26"/>
    </row>
    <row r="676" spans="3:9" x14ac:dyDescent="0.15">
      <c r="C676" s="14"/>
      <c r="D676" s="14"/>
      <c r="E676" s="14"/>
      <c r="F676" s="14"/>
      <c r="G676" s="14"/>
      <c r="H676" s="14"/>
      <c r="I676" s="26"/>
    </row>
    <row r="677" spans="3:9" x14ac:dyDescent="0.15">
      <c r="C677" s="14"/>
      <c r="D677" s="14"/>
      <c r="E677" s="14"/>
      <c r="F677" s="14"/>
      <c r="G677" s="14"/>
      <c r="H677" s="14"/>
      <c r="I677" s="26"/>
    </row>
    <row r="678" spans="3:9" x14ac:dyDescent="0.15">
      <c r="C678" s="14"/>
      <c r="D678" s="14"/>
      <c r="E678" s="14"/>
      <c r="F678" s="14"/>
      <c r="G678" s="14"/>
      <c r="H678" s="14"/>
      <c r="I678" s="26"/>
    </row>
    <row r="679" spans="3:9" x14ac:dyDescent="0.15">
      <c r="C679" s="14"/>
      <c r="D679" s="14"/>
      <c r="E679" s="14"/>
      <c r="F679" s="14"/>
      <c r="G679" s="14"/>
      <c r="H679" s="14"/>
      <c r="I679" s="26"/>
    </row>
    <row r="680" spans="3:9" x14ac:dyDescent="0.15">
      <c r="C680" s="14"/>
      <c r="D680" s="14"/>
      <c r="E680" s="14"/>
      <c r="F680" s="14"/>
      <c r="G680" s="14"/>
      <c r="H680" s="14"/>
      <c r="I680" s="26"/>
    </row>
    <row r="681" spans="3:9" x14ac:dyDescent="0.15">
      <c r="C681" s="14"/>
      <c r="D681" s="14"/>
      <c r="E681" s="14"/>
      <c r="F681" s="14"/>
      <c r="G681" s="14"/>
      <c r="H681" s="14"/>
      <c r="I681" s="26"/>
    </row>
    <row r="682" spans="3:9" x14ac:dyDescent="0.15">
      <c r="C682" s="14"/>
      <c r="D682" s="14"/>
      <c r="E682" s="14"/>
      <c r="F682" s="14"/>
      <c r="G682" s="14"/>
      <c r="H682" s="14"/>
      <c r="I682" s="26"/>
    </row>
    <row r="683" spans="3:9" x14ac:dyDescent="0.15">
      <c r="C683" s="14"/>
      <c r="D683" s="14"/>
      <c r="E683" s="14"/>
      <c r="F683" s="14"/>
      <c r="G683" s="14"/>
      <c r="H683" s="14"/>
      <c r="I683" s="26"/>
    </row>
    <row r="684" spans="3:9" x14ac:dyDescent="0.15">
      <c r="C684" s="14"/>
      <c r="D684" s="14"/>
      <c r="E684" s="14"/>
      <c r="F684" s="14"/>
      <c r="G684" s="14"/>
      <c r="H684" s="14"/>
      <c r="I684" s="26"/>
    </row>
    <row r="685" spans="3:9" x14ac:dyDescent="0.15">
      <c r="C685" s="14"/>
      <c r="D685" s="14"/>
      <c r="E685" s="14"/>
      <c r="F685" s="14"/>
      <c r="G685" s="14"/>
      <c r="H685" s="14"/>
    </row>
    <row r="686" spans="3:9" x14ac:dyDescent="0.15">
      <c r="C686" s="14"/>
      <c r="D686" s="14"/>
      <c r="E686" s="14"/>
      <c r="F686" s="14"/>
      <c r="G686" s="14"/>
      <c r="H686" s="14"/>
    </row>
    <row r="687" spans="3:9" x14ac:dyDescent="0.15">
      <c r="C687" s="14"/>
      <c r="D687" s="14"/>
      <c r="E687" s="14"/>
      <c r="F687" s="14"/>
      <c r="G687" s="14"/>
      <c r="H687" s="14"/>
    </row>
    <row r="688" spans="3:9" x14ac:dyDescent="0.15">
      <c r="C688" s="14"/>
      <c r="D688" s="14"/>
      <c r="E688" s="14"/>
      <c r="F688" s="14"/>
      <c r="G688" s="14"/>
      <c r="H688" s="14"/>
    </row>
    <row r="689" spans="3:8" x14ac:dyDescent="0.15">
      <c r="C689" s="14"/>
      <c r="D689" s="14"/>
      <c r="E689" s="14"/>
      <c r="F689" s="14"/>
      <c r="G689" s="14"/>
      <c r="H689" s="14"/>
    </row>
    <row r="690" spans="3:8" x14ac:dyDescent="0.15">
      <c r="C690" s="14"/>
      <c r="D690" s="14"/>
      <c r="E690" s="14"/>
      <c r="F690" s="14"/>
      <c r="G690" s="14"/>
      <c r="H690" s="14"/>
    </row>
    <row r="691" spans="3:8" x14ac:dyDescent="0.15">
      <c r="C691" s="14"/>
      <c r="D691" s="14"/>
      <c r="E691" s="14"/>
      <c r="F691" s="14"/>
      <c r="G691" s="14"/>
      <c r="H691" s="14"/>
    </row>
    <row r="692" spans="3:8" x14ac:dyDescent="0.15">
      <c r="C692" s="14"/>
      <c r="D692" s="14"/>
      <c r="E692" s="14"/>
      <c r="F692" s="14"/>
      <c r="G692" s="14"/>
      <c r="H692" s="14"/>
    </row>
    <row r="693" spans="3:8" x14ac:dyDescent="0.15">
      <c r="C693" s="14"/>
      <c r="D693" s="14"/>
      <c r="E693" s="14"/>
      <c r="F693" s="14"/>
      <c r="G693" s="14"/>
      <c r="H693" s="14"/>
    </row>
    <row r="694" spans="3:8" x14ac:dyDescent="0.15">
      <c r="C694" s="14"/>
      <c r="D694" s="14"/>
      <c r="E694" s="14"/>
      <c r="F694" s="14"/>
      <c r="G694" s="14"/>
      <c r="H694" s="14"/>
    </row>
    <row r="695" spans="3:8" x14ac:dyDescent="0.15">
      <c r="C695" s="14"/>
      <c r="D695" s="14"/>
      <c r="E695" s="14"/>
      <c r="F695" s="14"/>
      <c r="G695" s="14"/>
      <c r="H695" s="14"/>
    </row>
    <row r="696" spans="3:8" x14ac:dyDescent="0.15">
      <c r="C696" s="14"/>
      <c r="D696" s="14"/>
      <c r="E696" s="14"/>
      <c r="F696" s="14"/>
      <c r="G696" s="14"/>
      <c r="H696" s="14"/>
    </row>
    <row r="697" spans="3:8" x14ac:dyDescent="0.15">
      <c r="C697" s="14"/>
      <c r="D697" s="14"/>
      <c r="E697" s="14"/>
      <c r="F697" s="14"/>
      <c r="G697" s="14"/>
      <c r="H697" s="14"/>
    </row>
    <row r="698" spans="3:8" x14ac:dyDescent="0.15">
      <c r="C698" s="14"/>
      <c r="D698" s="14"/>
      <c r="E698" s="14"/>
      <c r="F698" s="14"/>
      <c r="G698" s="14"/>
      <c r="H698" s="14"/>
    </row>
    <row r="699" spans="3:8" x14ac:dyDescent="0.15">
      <c r="C699" s="14"/>
      <c r="D699" s="14"/>
      <c r="E699" s="14"/>
      <c r="F699" s="14"/>
      <c r="G699" s="14"/>
      <c r="H699" s="14"/>
    </row>
    <row r="700" spans="3:8" x14ac:dyDescent="0.15">
      <c r="C700" s="14"/>
      <c r="D700" s="14"/>
      <c r="E700" s="14"/>
      <c r="F700" s="14"/>
      <c r="G700" s="14"/>
      <c r="H700" s="14"/>
    </row>
    <row r="701" spans="3:8" x14ac:dyDescent="0.15">
      <c r="C701" s="14"/>
      <c r="D701" s="14"/>
      <c r="E701" s="14"/>
      <c r="F701" s="14"/>
      <c r="G701" s="14"/>
      <c r="H701" s="14"/>
    </row>
    <row r="702" spans="3:8" x14ac:dyDescent="0.15">
      <c r="C702" s="14"/>
      <c r="D702" s="14"/>
      <c r="E702" s="14"/>
      <c r="F702" s="14"/>
      <c r="G702" s="14"/>
      <c r="H702" s="14"/>
    </row>
    <row r="703" spans="3:8" x14ac:dyDescent="0.15">
      <c r="C703" s="14"/>
      <c r="D703" s="14"/>
      <c r="E703" s="14"/>
      <c r="F703" s="14"/>
      <c r="G703" s="14"/>
      <c r="H703" s="14"/>
    </row>
    <row r="704" spans="3:8" x14ac:dyDescent="0.15">
      <c r="C704" s="14"/>
      <c r="D704" s="14"/>
      <c r="E704" s="14"/>
      <c r="F704" s="14"/>
      <c r="G704" s="14"/>
      <c r="H704" s="14"/>
    </row>
    <row r="705" spans="3:8" x14ac:dyDescent="0.15">
      <c r="C705" s="14"/>
      <c r="D705" s="14"/>
      <c r="E705" s="14"/>
      <c r="F705" s="14"/>
      <c r="G705" s="14"/>
      <c r="H705" s="14"/>
    </row>
    <row r="706" spans="3:8" x14ac:dyDescent="0.15">
      <c r="C706" s="14"/>
      <c r="D706" s="14"/>
      <c r="E706" s="14"/>
      <c r="F706" s="14"/>
      <c r="G706" s="14"/>
      <c r="H706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576:I650 C576:H706 C209:I575 J5:J39">
    <cfRule type="cellIs" dxfId="127" priority="3" stopIfTrue="1" operator="equal">
      <formula>"."</formula>
    </cfRule>
    <cfRule type="cellIs" dxfId="126" priority="4" stopIfTrue="1" operator="equal">
      <formula>"..."</formula>
    </cfRule>
  </conditionalFormatting>
  <conditionalFormatting sqref="C6:I39">
    <cfRule type="cellIs" dxfId="125" priority="1" stopIfTrue="1" operator="equal">
      <formula>"."</formula>
    </cfRule>
    <cfRule type="cellIs" dxfId="12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J642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4.75" customHeight="1" x14ac:dyDescent="0.2">
      <c r="A6" s="136" t="s">
        <v>442</v>
      </c>
      <c r="B6" s="89" t="s">
        <v>377</v>
      </c>
      <c r="C6" s="183">
        <v>85</v>
      </c>
      <c r="D6" s="183">
        <v>1366563.9380000001</v>
      </c>
      <c r="E6" s="183">
        <v>1346922.27</v>
      </c>
      <c r="F6" s="183">
        <v>163486.52799999999</v>
      </c>
      <c r="G6" s="183">
        <v>148467.111</v>
      </c>
      <c r="H6" s="183">
        <v>140116.9</v>
      </c>
      <c r="I6" s="183">
        <v>23369.644</v>
      </c>
      <c r="J6" s="149"/>
    </row>
    <row r="7" spans="1:10" ht="17.100000000000001" customHeight="1" x14ac:dyDescent="0.2">
      <c r="A7" s="136" t="s">
        <v>443</v>
      </c>
      <c r="B7" s="89" t="s">
        <v>1631</v>
      </c>
      <c r="C7" s="183">
        <v>63</v>
      </c>
      <c r="D7" s="183">
        <v>35839.697999999997</v>
      </c>
      <c r="E7" s="183">
        <v>31259.407999999999</v>
      </c>
      <c r="F7" s="183">
        <v>6786.5050000000001</v>
      </c>
      <c r="G7" s="183">
        <v>5690.5879999999997</v>
      </c>
      <c r="H7" s="183">
        <v>2270.8409999999999</v>
      </c>
      <c r="I7" s="183">
        <v>4515.6629999999996</v>
      </c>
      <c r="J7" s="149"/>
    </row>
    <row r="8" spans="1:10" ht="17.100000000000001" customHeight="1" x14ac:dyDescent="0.2">
      <c r="A8" s="136" t="s">
        <v>444</v>
      </c>
      <c r="B8" s="89" t="s">
        <v>298</v>
      </c>
      <c r="C8" s="183">
        <v>47</v>
      </c>
      <c r="D8" s="183">
        <v>109830.113</v>
      </c>
      <c r="E8" s="183">
        <v>109721.005</v>
      </c>
      <c r="F8" s="183">
        <v>7298.6080000000002</v>
      </c>
      <c r="G8" s="183">
        <v>7260.5230000000001</v>
      </c>
      <c r="H8" s="183">
        <v>3447.8409999999999</v>
      </c>
      <c r="I8" s="183">
        <v>3850.7689999999998</v>
      </c>
      <c r="J8" s="149"/>
    </row>
    <row r="9" spans="1:10" ht="17.100000000000001" customHeight="1" x14ac:dyDescent="0.2">
      <c r="A9" s="133" t="s">
        <v>2380</v>
      </c>
      <c r="B9" s="89" t="s">
        <v>2223</v>
      </c>
      <c r="C9" s="183">
        <v>1248</v>
      </c>
      <c r="D9" s="183">
        <v>1756660.8230000001</v>
      </c>
      <c r="E9" s="183">
        <v>1670912.4779999999</v>
      </c>
      <c r="F9" s="183">
        <v>296772.92499999999</v>
      </c>
      <c r="G9" s="183">
        <v>269515.07299999997</v>
      </c>
      <c r="H9" s="183">
        <v>223644.78700000001</v>
      </c>
      <c r="I9" s="183">
        <v>73128.317999999999</v>
      </c>
      <c r="J9" s="149"/>
    </row>
    <row r="10" spans="1:10" ht="26.25" customHeight="1" x14ac:dyDescent="0.2">
      <c r="A10" s="136" t="s">
        <v>1407</v>
      </c>
      <c r="B10" s="89" t="s">
        <v>2224</v>
      </c>
      <c r="C10" s="183">
        <v>68</v>
      </c>
      <c r="D10" s="183">
        <v>172986.177</v>
      </c>
      <c r="E10" s="183">
        <v>172680.86300000001</v>
      </c>
      <c r="F10" s="183">
        <v>29038.87</v>
      </c>
      <c r="G10" s="183">
        <v>28888.223999999998</v>
      </c>
      <c r="H10" s="183">
        <v>10972.141</v>
      </c>
      <c r="I10" s="183">
        <v>18066.733</v>
      </c>
      <c r="J10" s="149"/>
    </row>
    <row r="11" spans="1:10" ht="18" customHeight="1" x14ac:dyDescent="0.2">
      <c r="A11" s="144">
        <v>78</v>
      </c>
      <c r="B11" s="98" t="s">
        <v>2225</v>
      </c>
      <c r="C11" s="182">
        <v>1126</v>
      </c>
      <c r="D11" s="182">
        <v>2910689.014</v>
      </c>
      <c r="E11" s="182">
        <v>2907598.9879999999</v>
      </c>
      <c r="F11" s="182">
        <v>551515.60100000002</v>
      </c>
      <c r="G11" s="182">
        <v>547196.08200000005</v>
      </c>
      <c r="H11" s="182">
        <v>74898.857000000004</v>
      </c>
      <c r="I11" s="182">
        <v>476617.05699999997</v>
      </c>
      <c r="J11" s="149"/>
    </row>
    <row r="12" spans="1:10" ht="18.95" customHeight="1" x14ac:dyDescent="0.2">
      <c r="A12" s="136" t="s">
        <v>445</v>
      </c>
      <c r="B12" s="89" t="s">
        <v>1244</v>
      </c>
      <c r="C12" s="183">
        <v>600</v>
      </c>
      <c r="D12" s="183">
        <v>1124164.317</v>
      </c>
      <c r="E12" s="183">
        <v>1122868.672</v>
      </c>
      <c r="F12" s="183">
        <v>213719.38099999999</v>
      </c>
      <c r="G12" s="183">
        <v>210860.09400000001</v>
      </c>
      <c r="H12" s="183">
        <v>44743.887999999999</v>
      </c>
      <c r="I12" s="183">
        <v>168975.62299999999</v>
      </c>
      <c r="J12" s="149"/>
    </row>
    <row r="13" spans="1:10" ht="18.95" customHeight="1" x14ac:dyDescent="0.2">
      <c r="A13" s="136" t="s">
        <v>446</v>
      </c>
      <c r="B13" s="89" t="s">
        <v>1245</v>
      </c>
      <c r="C13" s="183">
        <v>398</v>
      </c>
      <c r="D13" s="183">
        <v>1402004.057</v>
      </c>
      <c r="E13" s="183">
        <v>1400266.7609999999</v>
      </c>
      <c r="F13" s="183">
        <v>264880.65399999998</v>
      </c>
      <c r="G13" s="183">
        <v>263757.076</v>
      </c>
      <c r="H13" s="183">
        <v>22765.493999999999</v>
      </c>
      <c r="I13" s="183">
        <v>242115.29800000001</v>
      </c>
      <c r="J13" s="149"/>
    </row>
    <row r="14" spans="1:10" ht="18.95" customHeight="1" x14ac:dyDescent="0.2">
      <c r="A14" s="136" t="s">
        <v>447</v>
      </c>
      <c r="B14" s="89" t="s">
        <v>1246</v>
      </c>
      <c r="C14" s="183">
        <v>128</v>
      </c>
      <c r="D14" s="183">
        <v>384520.64</v>
      </c>
      <c r="E14" s="183">
        <v>384463.55499999999</v>
      </c>
      <c r="F14" s="183">
        <v>72915.566000000006</v>
      </c>
      <c r="G14" s="183">
        <v>72578.911999999997</v>
      </c>
      <c r="H14" s="183">
        <v>7389.4750000000004</v>
      </c>
      <c r="I14" s="183">
        <v>65526.135999999999</v>
      </c>
      <c r="J14" s="149"/>
    </row>
    <row r="15" spans="1:10" ht="26.25" customHeight="1" x14ac:dyDescent="0.2">
      <c r="A15" s="134" t="s">
        <v>1406</v>
      </c>
      <c r="B15" s="98" t="s">
        <v>2226</v>
      </c>
      <c r="C15" s="182">
        <v>1377</v>
      </c>
      <c r="D15" s="182">
        <v>862881.68</v>
      </c>
      <c r="E15" s="182">
        <v>857435.30900000001</v>
      </c>
      <c r="F15" s="182">
        <v>93202.790999999997</v>
      </c>
      <c r="G15" s="182">
        <v>85785.172000000006</v>
      </c>
      <c r="H15" s="182">
        <v>62887.072999999997</v>
      </c>
      <c r="I15" s="182">
        <v>30315.745999999999</v>
      </c>
      <c r="J15" s="149"/>
    </row>
    <row r="16" spans="1:10" ht="18.95" customHeight="1" x14ac:dyDescent="0.2">
      <c r="A16" s="136" t="s">
        <v>449</v>
      </c>
      <c r="B16" s="89" t="s">
        <v>1576</v>
      </c>
      <c r="C16" s="183">
        <v>1282</v>
      </c>
      <c r="D16" s="183">
        <v>788108.43299999996</v>
      </c>
      <c r="E16" s="183">
        <v>782750.34199999995</v>
      </c>
      <c r="F16" s="183">
        <v>80567.653000000006</v>
      </c>
      <c r="G16" s="183">
        <v>73302.546000000002</v>
      </c>
      <c r="H16" s="183">
        <v>56508.055</v>
      </c>
      <c r="I16" s="183">
        <v>24059.651000000002</v>
      </c>
      <c r="J16" s="149"/>
    </row>
    <row r="17" spans="1:10" ht="18.95" customHeight="1" x14ac:dyDescent="0.2">
      <c r="A17" s="136" t="s">
        <v>450</v>
      </c>
      <c r="B17" s="89" t="s">
        <v>1855</v>
      </c>
      <c r="C17" s="183">
        <v>939</v>
      </c>
      <c r="D17" s="183">
        <v>472946.78100000002</v>
      </c>
      <c r="E17" s="183">
        <v>470529.80200000003</v>
      </c>
      <c r="F17" s="183">
        <v>46748.052000000003</v>
      </c>
      <c r="G17" s="183">
        <v>44963.097999999998</v>
      </c>
      <c r="H17" s="183">
        <v>26551.571</v>
      </c>
      <c r="I17" s="183">
        <v>20196.489000000001</v>
      </c>
      <c r="J17" s="149"/>
    </row>
    <row r="18" spans="1:10" ht="18.95" customHeight="1" x14ac:dyDescent="0.2">
      <c r="A18" s="136" t="s">
        <v>451</v>
      </c>
      <c r="B18" s="89" t="s">
        <v>1247</v>
      </c>
      <c r="C18" s="183">
        <v>343</v>
      </c>
      <c r="D18" s="183">
        <v>315161.652</v>
      </c>
      <c r="E18" s="183">
        <v>312220.53999999998</v>
      </c>
      <c r="F18" s="183">
        <v>33819.601000000002</v>
      </c>
      <c r="G18" s="183">
        <v>28339.448</v>
      </c>
      <c r="H18" s="183">
        <v>29956.484</v>
      </c>
      <c r="I18" s="183">
        <v>3863.1619999999998</v>
      </c>
      <c r="J18" s="149"/>
    </row>
    <row r="19" spans="1:10" ht="18.95" customHeight="1" x14ac:dyDescent="0.2">
      <c r="A19" s="136" t="s">
        <v>452</v>
      </c>
      <c r="B19" s="89" t="s">
        <v>378</v>
      </c>
      <c r="C19" s="183">
        <v>95</v>
      </c>
      <c r="D19" s="183">
        <v>74773.247000000003</v>
      </c>
      <c r="E19" s="183">
        <v>74684.967000000004</v>
      </c>
      <c r="F19" s="183">
        <v>12635.138000000001</v>
      </c>
      <c r="G19" s="183">
        <v>12482.626</v>
      </c>
      <c r="H19" s="183">
        <v>6379.018</v>
      </c>
      <c r="I19" s="183">
        <v>6256.0950000000003</v>
      </c>
      <c r="J19" s="149"/>
    </row>
    <row r="20" spans="1:10" ht="18.95" customHeight="1" x14ac:dyDescent="0.2">
      <c r="A20" s="144">
        <v>80</v>
      </c>
      <c r="B20" s="98" t="s">
        <v>1892</v>
      </c>
      <c r="C20" s="182">
        <v>611</v>
      </c>
      <c r="D20" s="182">
        <v>804872.24399999995</v>
      </c>
      <c r="E20" s="182">
        <v>803058.38699999999</v>
      </c>
      <c r="F20" s="182">
        <v>130113.762</v>
      </c>
      <c r="G20" s="182">
        <v>127736.155</v>
      </c>
      <c r="H20" s="182">
        <v>41593.053</v>
      </c>
      <c r="I20" s="182">
        <v>88520.785999999993</v>
      </c>
      <c r="J20" s="149"/>
    </row>
    <row r="21" spans="1:10" ht="18.95" customHeight="1" x14ac:dyDescent="0.2">
      <c r="A21" s="136" t="s">
        <v>1640</v>
      </c>
      <c r="B21" s="89" t="s">
        <v>1248</v>
      </c>
      <c r="C21" s="183">
        <v>420</v>
      </c>
      <c r="D21" s="183">
        <v>724152.89500000002</v>
      </c>
      <c r="E21" s="183">
        <v>723143.39500000002</v>
      </c>
      <c r="F21" s="183">
        <v>115245.79399999999</v>
      </c>
      <c r="G21" s="183">
        <v>113323.291</v>
      </c>
      <c r="H21" s="183">
        <v>35369.83</v>
      </c>
      <c r="I21" s="183">
        <v>79876.040999999997</v>
      </c>
      <c r="J21" s="149"/>
    </row>
    <row r="22" spans="1:10" ht="18.95" customHeight="1" x14ac:dyDescent="0.2">
      <c r="A22" s="136" t="s">
        <v>1641</v>
      </c>
      <c r="B22" s="89" t="s">
        <v>2227</v>
      </c>
      <c r="C22" s="183">
        <v>66</v>
      </c>
      <c r="D22" s="183">
        <v>55970.786999999997</v>
      </c>
      <c r="E22" s="183">
        <v>55268.66</v>
      </c>
      <c r="F22" s="183">
        <v>10230.645</v>
      </c>
      <c r="G22" s="183">
        <v>9822.9840000000004</v>
      </c>
      <c r="H22" s="183">
        <v>4195.9870000000001</v>
      </c>
      <c r="I22" s="183">
        <v>6034.6679999999997</v>
      </c>
      <c r="J22" s="149"/>
    </row>
    <row r="23" spans="1:10" ht="18.95" customHeight="1" x14ac:dyDescent="0.2">
      <c r="A23" s="136" t="s">
        <v>453</v>
      </c>
      <c r="B23" s="89" t="s">
        <v>1634</v>
      </c>
      <c r="C23" s="183">
        <v>125</v>
      </c>
      <c r="D23" s="183">
        <v>24748.562000000002</v>
      </c>
      <c r="E23" s="183">
        <v>24646.331999999999</v>
      </c>
      <c r="F23" s="183">
        <v>4637.3230000000003</v>
      </c>
      <c r="G23" s="183">
        <v>4589.88</v>
      </c>
      <c r="H23" s="183">
        <v>2027.2360000000001</v>
      </c>
      <c r="I23" s="183">
        <v>2610.0770000000002</v>
      </c>
      <c r="J23" s="149"/>
    </row>
    <row r="24" spans="1:10" ht="18" customHeight="1" x14ac:dyDescent="0.2">
      <c r="A24" s="144">
        <v>81</v>
      </c>
      <c r="B24" s="98" t="s">
        <v>2228</v>
      </c>
      <c r="C24" s="182">
        <v>11331</v>
      </c>
      <c r="D24" s="182">
        <v>5044071.9110000003</v>
      </c>
      <c r="E24" s="182">
        <v>4996103.6739999996</v>
      </c>
      <c r="F24" s="182">
        <v>866097.64800000004</v>
      </c>
      <c r="G24" s="182">
        <v>811187.78599999996</v>
      </c>
      <c r="H24" s="182">
        <v>365677.05800000002</v>
      </c>
      <c r="I24" s="182">
        <v>500422.08600000001</v>
      </c>
      <c r="J24" s="149"/>
    </row>
    <row r="25" spans="1:10" ht="18" customHeight="1" x14ac:dyDescent="0.2">
      <c r="A25" s="136" t="s">
        <v>454</v>
      </c>
      <c r="B25" s="89" t="s">
        <v>1249</v>
      </c>
      <c r="C25" s="183">
        <v>1999</v>
      </c>
      <c r="D25" s="183">
        <v>485189.36800000002</v>
      </c>
      <c r="E25" s="183">
        <v>484660.59700000001</v>
      </c>
      <c r="F25" s="183">
        <v>87603.706999999995</v>
      </c>
      <c r="G25" s="183">
        <v>84403.928</v>
      </c>
      <c r="H25" s="183">
        <v>37581.748</v>
      </c>
      <c r="I25" s="183">
        <v>50021.919999999998</v>
      </c>
      <c r="J25" s="149"/>
    </row>
    <row r="26" spans="1:10" ht="18" customHeight="1" x14ac:dyDescent="0.2">
      <c r="A26" s="136" t="s">
        <v>455</v>
      </c>
      <c r="B26" s="89" t="s">
        <v>2229</v>
      </c>
      <c r="C26" s="183">
        <v>4653</v>
      </c>
      <c r="D26" s="183">
        <v>2485329.1770000001</v>
      </c>
      <c r="E26" s="183">
        <v>2465498.889</v>
      </c>
      <c r="F26" s="183">
        <v>435272.647</v>
      </c>
      <c r="G26" s="183">
        <v>400766.97399999999</v>
      </c>
      <c r="H26" s="183">
        <v>133467.60999999999</v>
      </c>
      <c r="I26" s="183">
        <v>301805.76699999999</v>
      </c>
      <c r="J26" s="149"/>
    </row>
    <row r="27" spans="1:10" ht="18" customHeight="1" x14ac:dyDescent="0.2">
      <c r="A27" s="136" t="s">
        <v>456</v>
      </c>
      <c r="B27" s="89" t="s">
        <v>1250</v>
      </c>
      <c r="C27" s="183">
        <v>2954</v>
      </c>
      <c r="D27" s="183">
        <v>1928391.878</v>
      </c>
      <c r="E27" s="183">
        <v>1917791.4790000001</v>
      </c>
      <c r="F27" s="183">
        <v>333263.84700000001</v>
      </c>
      <c r="G27" s="183">
        <v>303202.44099999999</v>
      </c>
      <c r="H27" s="183">
        <v>95931.895000000004</v>
      </c>
      <c r="I27" s="183">
        <v>237332.17600000001</v>
      </c>
      <c r="J27" s="149"/>
    </row>
    <row r="28" spans="1:10" ht="18" customHeight="1" x14ac:dyDescent="0.2">
      <c r="A28" s="133" t="s">
        <v>2382</v>
      </c>
      <c r="B28" s="89" t="s">
        <v>2230</v>
      </c>
      <c r="C28" s="183">
        <v>1193</v>
      </c>
      <c r="D28" s="183">
        <v>345066.31400000001</v>
      </c>
      <c r="E28" s="183">
        <v>343720.44699999999</v>
      </c>
      <c r="F28" s="183">
        <v>63440.36</v>
      </c>
      <c r="G28" s="183">
        <v>61491.017</v>
      </c>
      <c r="H28" s="183">
        <v>19449.321</v>
      </c>
      <c r="I28" s="183">
        <v>43991.464</v>
      </c>
      <c r="J28" s="149"/>
    </row>
    <row r="29" spans="1:10" ht="18" customHeight="1" x14ac:dyDescent="0.2">
      <c r="A29" s="136" t="s">
        <v>457</v>
      </c>
      <c r="B29" s="89" t="s">
        <v>1635</v>
      </c>
      <c r="C29" s="183">
        <v>864</v>
      </c>
      <c r="D29" s="183">
        <v>169800.93599999999</v>
      </c>
      <c r="E29" s="183">
        <v>169368.78</v>
      </c>
      <c r="F29" s="183">
        <v>32140.594000000001</v>
      </c>
      <c r="G29" s="183">
        <v>32020.31</v>
      </c>
      <c r="H29" s="183">
        <v>5484.0050000000001</v>
      </c>
      <c r="I29" s="183">
        <v>26656.931</v>
      </c>
      <c r="J29" s="149"/>
    </row>
    <row r="30" spans="1:10" ht="17.100000000000001" customHeight="1" x14ac:dyDescent="0.2">
      <c r="A30" s="136" t="s">
        <v>458</v>
      </c>
      <c r="B30" s="89" t="s">
        <v>1573</v>
      </c>
      <c r="C30" s="183">
        <v>329</v>
      </c>
      <c r="D30" s="183">
        <v>175265.378</v>
      </c>
      <c r="E30" s="183">
        <v>174351.66699999999</v>
      </c>
      <c r="F30" s="183">
        <v>31299.766</v>
      </c>
      <c r="G30" s="183">
        <v>29470.706999999999</v>
      </c>
      <c r="H30" s="183">
        <v>13965.316000000001</v>
      </c>
      <c r="I30" s="183">
        <v>17334.532999999999</v>
      </c>
      <c r="J30" s="149"/>
    </row>
    <row r="31" spans="1:10" ht="17.100000000000001" customHeight="1" x14ac:dyDescent="0.2">
      <c r="A31" s="136" t="s">
        <v>459</v>
      </c>
      <c r="B31" s="89" t="s">
        <v>1251</v>
      </c>
      <c r="C31" s="183">
        <v>506</v>
      </c>
      <c r="D31" s="183">
        <v>211870.98499999999</v>
      </c>
      <c r="E31" s="183">
        <v>203986.96299999999</v>
      </c>
      <c r="F31" s="183">
        <v>38568.44</v>
      </c>
      <c r="G31" s="183">
        <v>36073.516000000003</v>
      </c>
      <c r="H31" s="183">
        <v>18086.394</v>
      </c>
      <c r="I31" s="183">
        <v>20482.127</v>
      </c>
      <c r="J31" s="149"/>
    </row>
    <row r="32" spans="1:10" ht="17.100000000000001" customHeight="1" x14ac:dyDescent="0.2">
      <c r="A32" s="136" t="s">
        <v>460</v>
      </c>
      <c r="B32" s="89" t="s">
        <v>2204</v>
      </c>
      <c r="C32" s="183">
        <v>137</v>
      </c>
      <c r="D32" s="183">
        <v>56366.474999999999</v>
      </c>
      <c r="E32" s="183">
        <v>55852.586000000003</v>
      </c>
      <c r="F32" s="183">
        <v>10142.877</v>
      </c>
      <c r="G32" s="183">
        <v>10005.601000000001</v>
      </c>
      <c r="H32" s="183">
        <v>4781.9570000000003</v>
      </c>
      <c r="I32" s="183">
        <v>5360.9369999999999</v>
      </c>
      <c r="J32" s="149"/>
    </row>
    <row r="33" spans="1:10" ht="17.100000000000001" customHeight="1" x14ac:dyDescent="0.2">
      <c r="A33" s="136" t="s">
        <v>461</v>
      </c>
      <c r="B33" s="89" t="s">
        <v>2205</v>
      </c>
      <c r="C33" s="183">
        <v>90</v>
      </c>
      <c r="D33" s="183">
        <v>52590.409</v>
      </c>
      <c r="E33" s="183">
        <v>49327.232000000004</v>
      </c>
      <c r="F33" s="183">
        <v>9486.2160000000003</v>
      </c>
      <c r="G33" s="183">
        <v>8721.5169999999998</v>
      </c>
      <c r="H33" s="183">
        <v>4611.4690000000001</v>
      </c>
      <c r="I33" s="183">
        <v>4874.8029999999999</v>
      </c>
      <c r="J33" s="149"/>
    </row>
    <row r="34" spans="1:10" ht="17.100000000000001" customHeight="1" x14ac:dyDescent="0.2">
      <c r="A34" s="136" t="s">
        <v>462</v>
      </c>
      <c r="B34" s="89" t="s">
        <v>1252</v>
      </c>
      <c r="C34" s="183">
        <v>279</v>
      </c>
      <c r="D34" s="183">
        <v>102914.101</v>
      </c>
      <c r="E34" s="183">
        <v>98807.145000000004</v>
      </c>
      <c r="F34" s="183">
        <v>18939.347000000002</v>
      </c>
      <c r="G34" s="183">
        <v>17346.398000000001</v>
      </c>
      <c r="H34" s="183">
        <v>8692.9680000000008</v>
      </c>
      <c r="I34" s="183">
        <v>10246.387000000001</v>
      </c>
      <c r="J34" s="149"/>
    </row>
    <row r="35" spans="1:10" ht="23.1" customHeight="1" x14ac:dyDescent="0.2">
      <c r="A35" s="136" t="s">
        <v>1405</v>
      </c>
      <c r="B35" s="89" t="s">
        <v>2231</v>
      </c>
      <c r="C35" s="183">
        <v>4679</v>
      </c>
      <c r="D35" s="183">
        <v>2073553.3659999999</v>
      </c>
      <c r="E35" s="183">
        <v>2045944.1880000001</v>
      </c>
      <c r="F35" s="183">
        <v>343221.29399999999</v>
      </c>
      <c r="G35" s="183">
        <v>326016.88400000002</v>
      </c>
      <c r="H35" s="183">
        <v>194627.7</v>
      </c>
      <c r="I35" s="183">
        <v>148594.399</v>
      </c>
      <c r="J35" s="149"/>
    </row>
    <row r="36" spans="1:10" ht="18" customHeight="1" x14ac:dyDescent="0.2">
      <c r="A36" s="136" t="s">
        <v>463</v>
      </c>
      <c r="B36" s="89" t="s">
        <v>1509</v>
      </c>
      <c r="C36" s="183">
        <v>3877</v>
      </c>
      <c r="D36" s="183">
        <v>1850184.1</v>
      </c>
      <c r="E36" s="183">
        <v>1825866.4580000001</v>
      </c>
      <c r="F36" s="183">
        <v>307771.315</v>
      </c>
      <c r="G36" s="183">
        <v>291514.576</v>
      </c>
      <c r="H36" s="183">
        <v>174497.26</v>
      </c>
      <c r="I36" s="183">
        <v>133274.73199999999</v>
      </c>
      <c r="J36" s="149"/>
    </row>
    <row r="37" spans="1:10" ht="18" customHeight="1" x14ac:dyDescent="0.2">
      <c r="A37" s="136" t="s">
        <v>464</v>
      </c>
      <c r="B37" s="89" t="s">
        <v>1574</v>
      </c>
      <c r="C37" s="183">
        <v>802</v>
      </c>
      <c r="D37" s="183">
        <v>223369.266</v>
      </c>
      <c r="E37" s="183">
        <v>220077.73</v>
      </c>
      <c r="F37" s="183">
        <v>35449.978999999999</v>
      </c>
      <c r="G37" s="183">
        <v>34502.307999999997</v>
      </c>
      <c r="H37" s="183">
        <v>20130.439999999999</v>
      </c>
      <c r="I37" s="183">
        <v>15319.666999999999</v>
      </c>
      <c r="J37" s="149"/>
    </row>
    <row r="38" spans="1:10" ht="26.25" customHeight="1" x14ac:dyDescent="0.2">
      <c r="A38" s="134" t="s">
        <v>1540</v>
      </c>
      <c r="B38" s="98" t="s">
        <v>2232</v>
      </c>
      <c r="C38" s="182">
        <v>6691</v>
      </c>
      <c r="D38" s="182">
        <v>5987836.4500000002</v>
      </c>
      <c r="E38" s="182">
        <v>5586011.8550000004</v>
      </c>
      <c r="F38" s="182">
        <v>959182.74</v>
      </c>
      <c r="G38" s="182">
        <v>862116.03200000001</v>
      </c>
      <c r="H38" s="182">
        <v>658247.55299999996</v>
      </c>
      <c r="I38" s="182">
        <v>300935.30499999999</v>
      </c>
      <c r="J38" s="149"/>
    </row>
    <row r="39" spans="1:10" x14ac:dyDescent="0.2">
      <c r="C39" s="186"/>
      <c r="D39" s="186"/>
      <c r="E39" s="186"/>
      <c r="F39" s="186"/>
      <c r="G39" s="186"/>
      <c r="H39" s="186"/>
      <c r="I39" s="186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175" spans="1:9" ht="9" customHeight="1" x14ac:dyDescent="0.15">
      <c r="A175" s="13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3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3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3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3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3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3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3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3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3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3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3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3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14"/>
      <c r="D536" s="14"/>
      <c r="E536" s="14"/>
      <c r="F536" s="14"/>
      <c r="G536" s="14"/>
      <c r="H536" s="14"/>
      <c r="I536" s="14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14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14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14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14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14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14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14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14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14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14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14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14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14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14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14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14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14"/>
    </row>
    <row r="557" spans="1:9" ht="9" customHeight="1" x14ac:dyDescent="0.15">
      <c r="A557" s="13"/>
      <c r="B557" s="10"/>
      <c r="C557" s="14"/>
      <c r="D557" s="14"/>
      <c r="E557" s="14"/>
      <c r="F557" s="14"/>
      <c r="G557" s="14"/>
      <c r="H557" s="14"/>
      <c r="I557" s="14"/>
    </row>
    <row r="558" spans="1:9" ht="9" customHeight="1" x14ac:dyDescent="0.15">
      <c r="A558" s="13"/>
      <c r="B558" s="10"/>
      <c r="C558" s="14"/>
      <c r="D558" s="14"/>
      <c r="E558" s="14"/>
      <c r="F558" s="14"/>
      <c r="G558" s="14"/>
      <c r="H558" s="14"/>
      <c r="I558" s="14"/>
    </row>
    <row r="559" spans="1:9" ht="9" customHeight="1" x14ac:dyDescent="0.15">
      <c r="A559" s="13"/>
      <c r="B559" s="10"/>
      <c r="C559" s="14"/>
      <c r="D559" s="14"/>
      <c r="E559" s="14"/>
      <c r="F559" s="14"/>
      <c r="G559" s="14"/>
      <c r="H559" s="14"/>
      <c r="I559" s="14"/>
    </row>
    <row r="560" spans="1:9" ht="9" customHeight="1" x14ac:dyDescent="0.15">
      <c r="A560" s="13"/>
      <c r="B560" s="10"/>
      <c r="C560" s="14"/>
      <c r="D560" s="14"/>
      <c r="E560" s="14"/>
      <c r="F560" s="14"/>
      <c r="G560" s="14"/>
      <c r="H560" s="14"/>
      <c r="I560" s="14"/>
    </row>
    <row r="561" spans="1:9" ht="9" customHeight="1" x14ac:dyDescent="0.15">
      <c r="A561" s="13"/>
      <c r="B561" s="10"/>
      <c r="C561" s="14"/>
      <c r="D561" s="14"/>
      <c r="E561" s="14"/>
      <c r="F561" s="14"/>
      <c r="G561" s="14"/>
      <c r="H561" s="14"/>
      <c r="I561" s="14"/>
    </row>
    <row r="562" spans="1:9" ht="9" customHeight="1" x14ac:dyDescent="0.15">
      <c r="A562" s="13"/>
      <c r="B562" s="10"/>
      <c r="C562" s="14"/>
      <c r="D562" s="14"/>
      <c r="E562" s="14"/>
      <c r="F562" s="14"/>
      <c r="G562" s="14"/>
      <c r="H562" s="14"/>
      <c r="I562" s="14"/>
    </row>
    <row r="563" spans="1:9" ht="9" customHeight="1" x14ac:dyDescent="0.15">
      <c r="A563" s="13"/>
      <c r="B563" s="10"/>
      <c r="C563" s="14"/>
      <c r="D563" s="14"/>
      <c r="E563" s="14"/>
      <c r="F563" s="14"/>
      <c r="G563" s="14"/>
      <c r="H563" s="14"/>
      <c r="I563" s="14"/>
    </row>
    <row r="564" spans="1:9" ht="9" customHeight="1" x14ac:dyDescent="0.15">
      <c r="A564" s="13"/>
      <c r="B564" s="10"/>
      <c r="C564" s="14"/>
      <c r="D564" s="14"/>
      <c r="E564" s="14"/>
      <c r="F564" s="14"/>
      <c r="G564" s="14"/>
      <c r="H564" s="14"/>
      <c r="I564" s="14"/>
    </row>
    <row r="565" spans="1:9" ht="9" customHeight="1" x14ac:dyDescent="0.15">
      <c r="A565" s="13"/>
      <c r="B565" s="10"/>
      <c r="C565" s="14"/>
      <c r="D565" s="14"/>
      <c r="E565" s="14"/>
      <c r="F565" s="14"/>
      <c r="G565" s="14"/>
      <c r="H565" s="14"/>
      <c r="I565" s="14"/>
    </row>
    <row r="566" spans="1:9" ht="9" customHeight="1" x14ac:dyDescent="0.15">
      <c r="A566" s="13"/>
      <c r="B566" s="10"/>
      <c r="C566" s="14"/>
      <c r="D566" s="14"/>
      <c r="E566" s="14"/>
      <c r="F566" s="14"/>
      <c r="G566" s="14"/>
      <c r="H566" s="14"/>
      <c r="I566" s="14"/>
    </row>
    <row r="567" spans="1:9" ht="9" customHeight="1" x14ac:dyDescent="0.15">
      <c r="A567" s="13"/>
      <c r="B567" s="10"/>
      <c r="C567" s="14"/>
      <c r="D567" s="14"/>
      <c r="E567" s="14"/>
      <c r="F567" s="14"/>
      <c r="G567" s="14"/>
      <c r="H567" s="14"/>
      <c r="I567" s="14"/>
    </row>
    <row r="568" spans="1:9" ht="9" customHeight="1" x14ac:dyDescent="0.15">
      <c r="A568" s="13"/>
      <c r="B568" s="10"/>
      <c r="C568" s="14"/>
      <c r="D568" s="14"/>
      <c r="E568" s="14"/>
      <c r="F568" s="14"/>
      <c r="G568" s="14"/>
      <c r="H568" s="14"/>
      <c r="I568" s="14"/>
    </row>
    <row r="569" spans="1:9" ht="9" customHeight="1" x14ac:dyDescent="0.15">
      <c r="A569" s="13"/>
      <c r="B569" s="10"/>
      <c r="C569" s="14"/>
      <c r="D569" s="14"/>
      <c r="E569" s="14"/>
      <c r="F569" s="14"/>
      <c r="G569" s="14"/>
      <c r="H569" s="14"/>
      <c r="I569" s="14"/>
    </row>
    <row r="570" spans="1:9" ht="9" customHeight="1" x14ac:dyDescent="0.15">
      <c r="A570" s="13"/>
      <c r="B570" s="10"/>
      <c r="C570" s="14"/>
      <c r="D570" s="14"/>
      <c r="E570" s="14"/>
      <c r="F570" s="14"/>
      <c r="G570" s="14"/>
      <c r="H570" s="14"/>
      <c r="I570" s="14"/>
    </row>
    <row r="571" spans="1:9" ht="9" customHeight="1" x14ac:dyDescent="0.15">
      <c r="A571" s="13"/>
      <c r="B571" s="10"/>
      <c r="C571" s="14"/>
      <c r="D571" s="14"/>
      <c r="E571" s="14"/>
      <c r="F571" s="14"/>
      <c r="G571" s="14"/>
      <c r="H571" s="14"/>
      <c r="I571" s="14"/>
    </row>
    <row r="572" spans="1:9" ht="9" customHeight="1" x14ac:dyDescent="0.15">
      <c r="A572" s="13"/>
      <c r="B572" s="10"/>
      <c r="C572" s="14"/>
      <c r="D572" s="14"/>
      <c r="E572" s="14"/>
      <c r="F572" s="14"/>
      <c r="G572" s="14"/>
      <c r="H572" s="14"/>
      <c r="I572" s="14"/>
    </row>
    <row r="573" spans="1:9" ht="9" customHeight="1" x14ac:dyDescent="0.15">
      <c r="A573" s="13"/>
      <c r="B573" s="10"/>
      <c r="C573" s="14"/>
      <c r="D573" s="14"/>
      <c r="E573" s="14"/>
      <c r="F573" s="14"/>
      <c r="G573" s="14"/>
      <c r="H573" s="14"/>
      <c r="I573" s="14"/>
    </row>
    <row r="574" spans="1:9" ht="9" customHeight="1" x14ac:dyDescent="0.15">
      <c r="A574" s="13"/>
      <c r="B574" s="10"/>
      <c r="C574" s="14"/>
      <c r="D574" s="14"/>
      <c r="E574" s="14"/>
      <c r="F574" s="14"/>
      <c r="G574" s="14"/>
      <c r="H574" s="14"/>
      <c r="I574" s="14"/>
    </row>
    <row r="575" spans="1:9" ht="9" customHeight="1" x14ac:dyDescent="0.15">
      <c r="A575" s="13"/>
      <c r="B575" s="10"/>
      <c r="C575" s="14"/>
      <c r="D575" s="14"/>
      <c r="E575" s="14"/>
      <c r="F575" s="14"/>
      <c r="G575" s="14"/>
      <c r="H575" s="14"/>
      <c r="I575" s="14"/>
    </row>
    <row r="576" spans="1:9" ht="9" customHeight="1" x14ac:dyDescent="0.15">
      <c r="A576" s="13"/>
      <c r="B576" s="10"/>
      <c r="C576" s="14"/>
      <c r="D576" s="14"/>
      <c r="E576" s="14"/>
      <c r="F576" s="14"/>
      <c r="G576" s="14"/>
      <c r="H576" s="14"/>
      <c r="I576" s="14"/>
    </row>
    <row r="577" spans="1:9" ht="9" customHeight="1" x14ac:dyDescent="0.15">
      <c r="A577" s="13"/>
      <c r="B577" s="10"/>
      <c r="C577" s="14"/>
      <c r="D577" s="14"/>
      <c r="E577" s="14"/>
      <c r="F577" s="14"/>
      <c r="G577" s="14"/>
      <c r="H577" s="14"/>
      <c r="I577" s="14"/>
    </row>
    <row r="578" spans="1:9" ht="9" customHeight="1" x14ac:dyDescent="0.15">
      <c r="A578" s="13"/>
      <c r="B578" s="10"/>
      <c r="C578" s="14"/>
      <c r="D578" s="14"/>
      <c r="E578" s="14"/>
      <c r="F578" s="14"/>
      <c r="G578" s="14"/>
      <c r="H578" s="14"/>
      <c r="I578" s="14"/>
    </row>
    <row r="579" spans="1:9" ht="9" customHeight="1" x14ac:dyDescent="0.15">
      <c r="A579" s="13"/>
      <c r="B579" s="10"/>
      <c r="C579" s="14"/>
      <c r="D579" s="14"/>
      <c r="E579" s="14"/>
      <c r="F579" s="14"/>
      <c r="G579" s="14"/>
      <c r="H579" s="14"/>
      <c r="I579" s="14"/>
    </row>
    <row r="580" spans="1:9" ht="9" customHeight="1" x14ac:dyDescent="0.15">
      <c r="A580" s="13"/>
      <c r="B580" s="10"/>
      <c r="C580" s="14"/>
      <c r="D580" s="14"/>
      <c r="E580" s="14"/>
      <c r="F580" s="14"/>
      <c r="G580" s="14"/>
      <c r="H580" s="14"/>
      <c r="I580" s="14"/>
    </row>
    <row r="581" spans="1:9" ht="9" customHeight="1" x14ac:dyDescent="0.15">
      <c r="A581" s="13"/>
      <c r="B581" s="10"/>
      <c r="C581" s="14"/>
      <c r="D581" s="14"/>
      <c r="E581" s="14"/>
      <c r="F581" s="14"/>
      <c r="G581" s="14"/>
      <c r="H581" s="14"/>
      <c r="I581" s="14"/>
    </row>
    <row r="582" spans="1:9" ht="9" customHeight="1" x14ac:dyDescent="0.15">
      <c r="A582" s="13"/>
      <c r="B582" s="10"/>
      <c r="C582" s="14"/>
      <c r="D582" s="14"/>
      <c r="E582" s="14"/>
      <c r="F582" s="14"/>
      <c r="G582" s="14"/>
      <c r="H582" s="14"/>
      <c r="I582" s="14"/>
    </row>
    <row r="583" spans="1:9" ht="9" customHeight="1" x14ac:dyDescent="0.15">
      <c r="A583" s="13"/>
      <c r="B583" s="10"/>
      <c r="C583" s="25"/>
      <c r="D583" s="25"/>
      <c r="E583" s="25"/>
      <c r="F583" s="25"/>
      <c r="G583" s="25"/>
      <c r="H583" s="25"/>
      <c r="I583" s="25"/>
    </row>
    <row r="584" spans="1:9" ht="9" customHeight="1" x14ac:dyDescent="0.15">
      <c r="A584" s="13"/>
      <c r="B584" s="10"/>
      <c r="C584" s="14"/>
      <c r="D584" s="14"/>
      <c r="E584" s="14"/>
      <c r="F584" s="14"/>
      <c r="G584" s="14"/>
      <c r="H584" s="14"/>
      <c r="I584" s="14"/>
    </row>
    <row r="585" spans="1:9" ht="9" customHeight="1" x14ac:dyDescent="0.15">
      <c r="A585" s="13"/>
      <c r="B585" s="10"/>
      <c r="C585" s="14"/>
      <c r="D585" s="14"/>
      <c r="E585" s="14"/>
      <c r="F585" s="14"/>
      <c r="G585" s="14"/>
      <c r="H585" s="14"/>
      <c r="I585" s="14"/>
    </row>
    <row r="586" spans="1:9" ht="9" customHeight="1" x14ac:dyDescent="0.15">
      <c r="A586" s="13"/>
      <c r="B586" s="10"/>
      <c r="C586" s="14"/>
      <c r="D586" s="14"/>
      <c r="E586" s="14"/>
      <c r="F586" s="14"/>
      <c r="G586" s="14"/>
      <c r="H586" s="14"/>
      <c r="I586" s="14"/>
    </row>
    <row r="587" spans="1:9" ht="9" customHeight="1" x14ac:dyDescent="0.15">
      <c r="A587" s="13"/>
      <c r="B587" s="10"/>
      <c r="C587" s="14"/>
      <c r="D587" s="14"/>
      <c r="E587" s="14"/>
      <c r="F587" s="14"/>
      <c r="G587" s="14"/>
      <c r="H587" s="14"/>
      <c r="I587" s="26"/>
    </row>
    <row r="588" spans="1:9" ht="9" customHeight="1" x14ac:dyDescent="0.15">
      <c r="A588" s="13"/>
      <c r="B588" s="10"/>
      <c r="C588" s="14"/>
      <c r="D588" s="14"/>
      <c r="E588" s="14"/>
      <c r="F588" s="14"/>
      <c r="G588" s="14"/>
      <c r="H588" s="14"/>
      <c r="I588" s="26"/>
    </row>
    <row r="589" spans="1:9" ht="9" customHeight="1" x14ac:dyDescent="0.15">
      <c r="A589" s="13"/>
      <c r="B589" s="10"/>
      <c r="C589" s="14"/>
      <c r="D589" s="14"/>
      <c r="E589" s="14"/>
      <c r="F589" s="14"/>
      <c r="G589" s="14"/>
      <c r="H589" s="14"/>
      <c r="I589" s="26"/>
    </row>
    <row r="590" spans="1:9" ht="9" customHeight="1" x14ac:dyDescent="0.15">
      <c r="A590" s="13"/>
      <c r="B590" s="10"/>
      <c r="C590" s="14"/>
      <c r="D590" s="14"/>
      <c r="E590" s="14"/>
      <c r="F590" s="14"/>
      <c r="G590" s="14"/>
      <c r="H590" s="14"/>
      <c r="I590" s="26"/>
    </row>
    <row r="591" spans="1:9" ht="9" customHeight="1" x14ac:dyDescent="0.15">
      <c r="A591" s="13"/>
      <c r="B591" s="10"/>
      <c r="C591" s="14"/>
      <c r="D591" s="14"/>
      <c r="E591" s="14"/>
      <c r="F591" s="14"/>
      <c r="G591" s="14"/>
      <c r="H591" s="14"/>
      <c r="I591" s="26"/>
    </row>
    <row r="592" spans="1:9" ht="9" customHeight="1" x14ac:dyDescent="0.15">
      <c r="A592" s="13"/>
      <c r="B592" s="10"/>
      <c r="C592" s="14"/>
      <c r="D592" s="14"/>
      <c r="E592" s="14"/>
      <c r="F592" s="14"/>
      <c r="G592" s="14"/>
      <c r="H592" s="14"/>
      <c r="I592" s="26"/>
    </row>
    <row r="593" spans="1:9" ht="9" customHeight="1" x14ac:dyDescent="0.15">
      <c r="A593" s="13"/>
      <c r="B593" s="10"/>
      <c r="C593" s="14"/>
      <c r="D593" s="14"/>
      <c r="E593" s="14"/>
      <c r="F593" s="14"/>
      <c r="G593" s="14"/>
      <c r="H593" s="14"/>
      <c r="I593" s="26"/>
    </row>
    <row r="594" spans="1:9" ht="9" customHeight="1" x14ac:dyDescent="0.15">
      <c r="A594" s="13"/>
      <c r="B594" s="10"/>
      <c r="C594" s="14"/>
      <c r="D594" s="14"/>
      <c r="E594" s="14"/>
      <c r="F594" s="14"/>
      <c r="G594" s="14"/>
      <c r="H594" s="14"/>
      <c r="I594" s="26"/>
    </row>
    <row r="595" spans="1:9" ht="9" customHeight="1" x14ac:dyDescent="0.15">
      <c r="A595" s="13"/>
      <c r="B595" s="10"/>
      <c r="C595" s="14"/>
      <c r="D595" s="14"/>
      <c r="E595" s="14"/>
      <c r="F595" s="14"/>
      <c r="G595" s="14"/>
      <c r="H595" s="14"/>
      <c r="I595" s="26"/>
    </row>
    <row r="596" spans="1:9" ht="9" customHeight="1" x14ac:dyDescent="0.15">
      <c r="A596" s="13"/>
      <c r="B596" s="10"/>
      <c r="C596" s="14"/>
      <c r="D596" s="14"/>
      <c r="E596" s="14"/>
      <c r="F596" s="14"/>
      <c r="G596" s="14"/>
      <c r="H596" s="14"/>
      <c r="I596" s="26"/>
    </row>
    <row r="597" spans="1:9" ht="9" customHeight="1" x14ac:dyDescent="0.15">
      <c r="A597" s="13"/>
      <c r="B597" s="10"/>
      <c r="C597" s="14"/>
      <c r="D597" s="14"/>
      <c r="E597" s="14"/>
      <c r="F597" s="14"/>
      <c r="G597" s="14"/>
      <c r="H597" s="14"/>
      <c r="I597" s="26"/>
    </row>
    <row r="598" spans="1:9" ht="9" customHeight="1" x14ac:dyDescent="0.15">
      <c r="A598" s="13"/>
      <c r="B598" s="10"/>
      <c r="C598" s="14"/>
      <c r="D598" s="14"/>
      <c r="E598" s="14"/>
      <c r="F598" s="14"/>
      <c r="G598" s="14"/>
      <c r="H598" s="14"/>
      <c r="I598" s="26"/>
    </row>
    <row r="599" spans="1:9" ht="9" customHeight="1" x14ac:dyDescent="0.15">
      <c r="A599" s="13"/>
      <c r="B599" s="10"/>
      <c r="C599" s="14"/>
      <c r="D599" s="14"/>
      <c r="E599" s="14"/>
      <c r="F599" s="14"/>
      <c r="G599" s="14"/>
      <c r="H599" s="14"/>
      <c r="I599" s="26"/>
    </row>
    <row r="600" spans="1:9" ht="9" customHeight="1" x14ac:dyDescent="0.15">
      <c r="A600" s="13"/>
      <c r="B600" s="10"/>
      <c r="C600" s="14"/>
      <c r="D600" s="14"/>
      <c r="E600" s="14"/>
      <c r="F600" s="14"/>
      <c r="G600" s="14"/>
      <c r="H600" s="14"/>
      <c r="I600" s="26"/>
    </row>
    <row r="601" spans="1:9" ht="9" customHeight="1" x14ac:dyDescent="0.15">
      <c r="A601" s="13"/>
      <c r="B601" s="10"/>
      <c r="C601" s="14"/>
      <c r="D601" s="14"/>
      <c r="E601" s="14"/>
      <c r="F601" s="14"/>
      <c r="G601" s="14"/>
      <c r="H601" s="14"/>
      <c r="I601" s="26"/>
    </row>
    <row r="602" spans="1:9" ht="9" customHeight="1" x14ac:dyDescent="0.15">
      <c r="A602" s="13"/>
      <c r="B602" s="10"/>
      <c r="C602" s="14"/>
      <c r="D602" s="14"/>
      <c r="E602" s="14"/>
      <c r="F602" s="14"/>
      <c r="G602" s="14"/>
      <c r="H602" s="14"/>
      <c r="I602" s="26"/>
    </row>
    <row r="603" spans="1:9" ht="9" customHeight="1" x14ac:dyDescent="0.15">
      <c r="A603" s="13"/>
      <c r="B603" s="10"/>
      <c r="C603" s="14"/>
      <c r="D603" s="14"/>
      <c r="E603" s="14"/>
      <c r="F603" s="14"/>
      <c r="G603" s="14"/>
      <c r="H603" s="14"/>
      <c r="I603" s="26"/>
    </row>
    <row r="604" spans="1:9" ht="9" customHeight="1" x14ac:dyDescent="0.15">
      <c r="A604" s="13"/>
      <c r="B604" s="10"/>
      <c r="C604" s="14"/>
      <c r="D604" s="14"/>
      <c r="E604" s="14"/>
      <c r="F604" s="14"/>
      <c r="G604" s="14"/>
      <c r="H604" s="14"/>
      <c r="I604" s="26"/>
    </row>
    <row r="605" spans="1:9" ht="9" customHeight="1" x14ac:dyDescent="0.15">
      <c r="A605" s="13"/>
      <c r="B605" s="10"/>
      <c r="C605" s="14"/>
      <c r="D605" s="14"/>
      <c r="E605" s="14"/>
      <c r="F605" s="14"/>
      <c r="G605" s="14"/>
      <c r="H605" s="14"/>
      <c r="I605" s="26"/>
    </row>
    <row r="606" spans="1:9" ht="9" customHeight="1" x14ac:dyDescent="0.15">
      <c r="A606" s="13"/>
      <c r="B606" s="10"/>
      <c r="C606" s="14"/>
      <c r="D606" s="14"/>
      <c r="E606" s="14"/>
      <c r="F606" s="14"/>
      <c r="G606" s="14"/>
      <c r="H606" s="14"/>
      <c r="I606" s="26"/>
    </row>
    <row r="607" spans="1:9" ht="9" customHeight="1" x14ac:dyDescent="0.15">
      <c r="A607" s="17"/>
      <c r="B607" s="10"/>
      <c r="C607" s="14"/>
      <c r="D607" s="14"/>
      <c r="E607" s="14"/>
      <c r="F607" s="14"/>
      <c r="G607" s="14"/>
      <c r="H607" s="14"/>
      <c r="I607" s="26"/>
    </row>
    <row r="608" spans="1:9" ht="9" customHeight="1" x14ac:dyDescent="0.15">
      <c r="A608" s="13"/>
      <c r="B608" s="24"/>
      <c r="C608" s="14"/>
      <c r="D608" s="14"/>
      <c r="E608" s="14"/>
      <c r="F608" s="14"/>
      <c r="G608" s="14"/>
      <c r="H608" s="14"/>
      <c r="I608" s="26"/>
    </row>
    <row r="609" spans="3:9" x14ac:dyDescent="0.15">
      <c r="C609" s="14"/>
      <c r="D609" s="14"/>
      <c r="E609" s="14"/>
      <c r="F609" s="14"/>
      <c r="G609" s="14"/>
      <c r="H609" s="14"/>
      <c r="I609" s="26"/>
    </row>
    <row r="610" spans="3:9" x14ac:dyDescent="0.15">
      <c r="C610" s="14"/>
      <c r="D610" s="14"/>
      <c r="E610" s="14"/>
      <c r="F610" s="14"/>
      <c r="G610" s="14"/>
      <c r="H610" s="14"/>
      <c r="I610" s="26"/>
    </row>
    <row r="611" spans="3:9" x14ac:dyDescent="0.15">
      <c r="C611" s="14"/>
      <c r="D611" s="14"/>
      <c r="E611" s="14"/>
      <c r="F611" s="14"/>
      <c r="G611" s="14"/>
      <c r="H611" s="14"/>
      <c r="I611" s="26"/>
    </row>
    <row r="612" spans="3:9" x14ac:dyDescent="0.15">
      <c r="C612" s="14"/>
      <c r="D612" s="14"/>
      <c r="E612" s="14"/>
      <c r="F612" s="14"/>
      <c r="G612" s="14"/>
      <c r="H612" s="14"/>
      <c r="I612" s="26"/>
    </row>
    <row r="613" spans="3:9" x14ac:dyDescent="0.15">
      <c r="C613" s="14"/>
      <c r="D613" s="14"/>
      <c r="E613" s="14"/>
      <c r="F613" s="14"/>
      <c r="G613" s="14"/>
      <c r="H613" s="14"/>
      <c r="I613" s="26"/>
    </row>
    <row r="614" spans="3:9" x14ac:dyDescent="0.15">
      <c r="C614" s="14"/>
      <c r="D614" s="14"/>
      <c r="E614" s="14"/>
      <c r="F614" s="14"/>
      <c r="G614" s="14"/>
      <c r="H614" s="14"/>
      <c r="I614" s="26"/>
    </row>
    <row r="615" spans="3:9" x14ac:dyDescent="0.15">
      <c r="C615" s="14"/>
      <c r="D615" s="14"/>
      <c r="E615" s="14"/>
      <c r="F615" s="14"/>
      <c r="G615" s="14"/>
      <c r="H615" s="14"/>
      <c r="I615" s="26"/>
    </row>
    <row r="616" spans="3:9" x14ac:dyDescent="0.15">
      <c r="C616" s="14"/>
      <c r="D616" s="14"/>
      <c r="E616" s="14"/>
      <c r="F616" s="14"/>
      <c r="G616" s="14"/>
      <c r="H616" s="14"/>
      <c r="I616" s="26"/>
    </row>
    <row r="617" spans="3:9" x14ac:dyDescent="0.15">
      <c r="C617" s="14"/>
      <c r="D617" s="14"/>
      <c r="E617" s="14"/>
      <c r="F617" s="14"/>
      <c r="G617" s="14"/>
      <c r="H617" s="14"/>
      <c r="I617" s="26"/>
    </row>
    <row r="618" spans="3:9" x14ac:dyDescent="0.15">
      <c r="C618" s="14"/>
      <c r="D618" s="14"/>
      <c r="E618" s="14"/>
      <c r="F618" s="14"/>
      <c r="G618" s="14"/>
      <c r="H618" s="14"/>
      <c r="I618" s="26"/>
    </row>
    <row r="619" spans="3:9" x14ac:dyDescent="0.15">
      <c r="C619" s="14"/>
      <c r="D619" s="14"/>
      <c r="E619" s="14"/>
      <c r="F619" s="14"/>
      <c r="G619" s="14"/>
      <c r="H619" s="14"/>
      <c r="I619" s="26"/>
    </row>
    <row r="620" spans="3:9" x14ac:dyDescent="0.15">
      <c r="C620" s="14"/>
      <c r="D620" s="14"/>
      <c r="E620" s="14"/>
      <c r="F620" s="14"/>
      <c r="G620" s="14"/>
      <c r="H620" s="14"/>
      <c r="I620" s="26"/>
    </row>
    <row r="621" spans="3:9" x14ac:dyDescent="0.15">
      <c r="C621" s="14"/>
      <c r="D621" s="14"/>
      <c r="E621" s="14"/>
      <c r="F621" s="14"/>
      <c r="G621" s="14"/>
      <c r="H621" s="14"/>
    </row>
    <row r="622" spans="3:9" x14ac:dyDescent="0.15">
      <c r="C622" s="14"/>
      <c r="D622" s="14"/>
      <c r="E622" s="14"/>
      <c r="F622" s="14"/>
      <c r="G622" s="14"/>
      <c r="H622" s="14"/>
    </row>
    <row r="623" spans="3:9" x14ac:dyDescent="0.15">
      <c r="C623" s="14"/>
      <c r="D623" s="14"/>
      <c r="E623" s="14"/>
      <c r="F623" s="14"/>
      <c r="G623" s="14"/>
      <c r="H623" s="14"/>
    </row>
    <row r="624" spans="3:9" x14ac:dyDescent="0.15">
      <c r="C624" s="14"/>
      <c r="D624" s="14"/>
      <c r="E624" s="14"/>
      <c r="F624" s="14"/>
      <c r="G624" s="14"/>
      <c r="H624" s="14"/>
    </row>
    <row r="625" spans="3:8" x14ac:dyDescent="0.15">
      <c r="C625" s="14"/>
      <c r="D625" s="14"/>
      <c r="E625" s="14"/>
      <c r="F625" s="14"/>
      <c r="G625" s="14"/>
      <c r="H625" s="14"/>
    </row>
    <row r="626" spans="3:8" x14ac:dyDescent="0.15">
      <c r="C626" s="14"/>
      <c r="D626" s="14"/>
      <c r="E626" s="14"/>
      <c r="F626" s="14"/>
      <c r="G626" s="14"/>
      <c r="H626" s="14"/>
    </row>
    <row r="627" spans="3:8" x14ac:dyDescent="0.15">
      <c r="C627" s="14"/>
      <c r="D627" s="14"/>
      <c r="E627" s="14"/>
      <c r="F627" s="14"/>
      <c r="G627" s="14"/>
      <c r="H627" s="14"/>
    </row>
    <row r="628" spans="3:8" x14ac:dyDescent="0.15">
      <c r="C628" s="14"/>
      <c r="D628" s="14"/>
      <c r="E628" s="14"/>
      <c r="F628" s="14"/>
      <c r="G628" s="14"/>
      <c r="H628" s="14"/>
    </row>
    <row r="629" spans="3:8" x14ac:dyDescent="0.15">
      <c r="C629" s="14"/>
      <c r="D629" s="14"/>
      <c r="E629" s="14"/>
      <c r="F629" s="14"/>
      <c r="G629" s="14"/>
      <c r="H629" s="14"/>
    </row>
    <row r="630" spans="3:8" x14ac:dyDescent="0.15">
      <c r="C630" s="14"/>
      <c r="D630" s="14"/>
      <c r="E630" s="14"/>
      <c r="F630" s="14"/>
      <c r="G630" s="14"/>
      <c r="H630" s="14"/>
    </row>
    <row r="631" spans="3:8" x14ac:dyDescent="0.15">
      <c r="C631" s="14"/>
      <c r="D631" s="14"/>
      <c r="E631" s="14"/>
      <c r="F631" s="14"/>
      <c r="G631" s="14"/>
      <c r="H631" s="14"/>
    </row>
    <row r="632" spans="3:8" x14ac:dyDescent="0.15">
      <c r="C632" s="14"/>
      <c r="D632" s="14"/>
      <c r="E632" s="14"/>
      <c r="F632" s="14"/>
      <c r="G632" s="14"/>
      <c r="H632" s="14"/>
    </row>
    <row r="633" spans="3:8" x14ac:dyDescent="0.15">
      <c r="C633" s="14"/>
      <c r="D633" s="14"/>
      <c r="E633" s="14"/>
      <c r="F633" s="14"/>
      <c r="G633" s="14"/>
      <c r="H633" s="14"/>
    </row>
    <row r="634" spans="3:8" x14ac:dyDescent="0.15">
      <c r="C634" s="14"/>
      <c r="D634" s="14"/>
      <c r="E634" s="14"/>
      <c r="F634" s="14"/>
      <c r="G634" s="14"/>
      <c r="H634" s="14"/>
    </row>
    <row r="635" spans="3:8" x14ac:dyDescent="0.15">
      <c r="C635" s="14"/>
      <c r="D635" s="14"/>
      <c r="E635" s="14"/>
      <c r="F635" s="14"/>
      <c r="G635" s="14"/>
      <c r="H635" s="14"/>
    </row>
    <row r="636" spans="3:8" x14ac:dyDescent="0.15">
      <c r="C636" s="14"/>
      <c r="D636" s="14"/>
      <c r="E636" s="14"/>
      <c r="F636" s="14"/>
      <c r="G636" s="14"/>
      <c r="H636" s="14"/>
    </row>
    <row r="637" spans="3:8" x14ac:dyDescent="0.15">
      <c r="C637" s="14"/>
      <c r="D637" s="14"/>
      <c r="E637" s="14"/>
      <c r="F637" s="14"/>
      <c r="G637" s="14"/>
      <c r="H637" s="14"/>
    </row>
    <row r="638" spans="3:8" x14ac:dyDescent="0.15">
      <c r="C638" s="14"/>
      <c r="D638" s="14"/>
      <c r="E638" s="14"/>
      <c r="F638" s="14"/>
      <c r="G638" s="14"/>
      <c r="H638" s="14"/>
    </row>
    <row r="639" spans="3:8" x14ac:dyDescent="0.15">
      <c r="C639" s="14"/>
      <c r="D639" s="14"/>
      <c r="E639" s="14"/>
      <c r="F639" s="14"/>
      <c r="G639" s="14"/>
      <c r="H639" s="14"/>
    </row>
    <row r="640" spans="3:8" x14ac:dyDescent="0.15">
      <c r="C640" s="14"/>
      <c r="D640" s="14"/>
      <c r="E640" s="14"/>
      <c r="F640" s="14"/>
      <c r="G640" s="14"/>
      <c r="H640" s="14"/>
    </row>
    <row r="641" spans="3:8" x14ac:dyDescent="0.15">
      <c r="C641" s="14"/>
      <c r="D641" s="14"/>
      <c r="E641" s="14"/>
      <c r="F641" s="14"/>
      <c r="G641" s="14"/>
      <c r="H641" s="14"/>
    </row>
    <row r="642" spans="3:8" x14ac:dyDescent="0.15">
      <c r="C642" s="14"/>
      <c r="D642" s="14"/>
      <c r="E642" s="14"/>
      <c r="F642" s="14"/>
      <c r="G642" s="14"/>
      <c r="H642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175:I586 C175:H642 J5:J38">
    <cfRule type="cellIs" dxfId="123" priority="3" stopIfTrue="1" operator="equal">
      <formula>"."</formula>
    </cfRule>
    <cfRule type="cellIs" dxfId="122" priority="4" stopIfTrue="1" operator="equal">
      <formula>"..."</formula>
    </cfRule>
  </conditionalFormatting>
  <conditionalFormatting sqref="C6:I38">
    <cfRule type="cellIs" dxfId="121" priority="1" stopIfTrue="1" operator="equal">
      <formula>"."</formula>
    </cfRule>
    <cfRule type="cellIs" dxfId="12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J595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1.75" customHeight="1" x14ac:dyDescent="0.2">
      <c r="A6" s="136" t="s">
        <v>465</v>
      </c>
      <c r="B6" s="89" t="s">
        <v>2233</v>
      </c>
      <c r="C6" s="183">
        <v>1045</v>
      </c>
      <c r="D6" s="183">
        <v>128943.148</v>
      </c>
      <c r="E6" s="183">
        <v>128210.78</v>
      </c>
      <c r="F6" s="183">
        <v>23394.477999999999</v>
      </c>
      <c r="G6" s="183">
        <v>22253.008999999998</v>
      </c>
      <c r="H6" s="183">
        <v>10398.534</v>
      </c>
      <c r="I6" s="183">
        <v>12995.781000000001</v>
      </c>
      <c r="J6" s="149"/>
    </row>
    <row r="7" spans="1:10" ht="18" customHeight="1" x14ac:dyDescent="0.2">
      <c r="A7" s="136" t="s">
        <v>466</v>
      </c>
      <c r="B7" s="89" t="s">
        <v>1253</v>
      </c>
      <c r="C7" s="183">
        <v>691</v>
      </c>
      <c r="D7" s="183">
        <v>67193.972999999998</v>
      </c>
      <c r="E7" s="183">
        <v>66775.017999999996</v>
      </c>
      <c r="F7" s="183">
        <v>12024.44</v>
      </c>
      <c r="G7" s="183">
        <v>11879.368</v>
      </c>
      <c r="H7" s="183">
        <v>4405.058</v>
      </c>
      <c r="I7" s="183">
        <v>7619.2569999999996</v>
      </c>
      <c r="J7" s="149"/>
    </row>
    <row r="8" spans="1:10" ht="23.1" customHeight="1" x14ac:dyDescent="0.2">
      <c r="A8" s="136" t="s">
        <v>1194</v>
      </c>
      <c r="B8" s="89" t="s">
        <v>2234</v>
      </c>
      <c r="C8" s="183">
        <v>354</v>
      </c>
      <c r="D8" s="183">
        <v>61749.175000000003</v>
      </c>
      <c r="E8" s="183">
        <v>61435.762000000002</v>
      </c>
      <c r="F8" s="183">
        <v>11370.038</v>
      </c>
      <c r="G8" s="183">
        <v>10373.641</v>
      </c>
      <c r="H8" s="183">
        <v>5993.4759999999997</v>
      </c>
      <c r="I8" s="183">
        <v>5376.5240000000003</v>
      </c>
      <c r="J8" s="149"/>
    </row>
    <row r="9" spans="1:10" ht="18" customHeight="1" x14ac:dyDescent="0.2">
      <c r="A9" s="136" t="s">
        <v>467</v>
      </c>
      <c r="B9" s="89" t="s">
        <v>1254</v>
      </c>
      <c r="C9" s="183">
        <v>104</v>
      </c>
      <c r="D9" s="183">
        <v>397796.39799999999</v>
      </c>
      <c r="E9" s="183">
        <v>397510.92300000001</v>
      </c>
      <c r="F9" s="183">
        <v>70022.010999999999</v>
      </c>
      <c r="G9" s="183">
        <v>69426.926999999996</v>
      </c>
      <c r="H9" s="183">
        <v>53285.267</v>
      </c>
      <c r="I9" s="183">
        <v>16736.748</v>
      </c>
      <c r="J9" s="149"/>
    </row>
    <row r="10" spans="1:10" ht="18" customHeight="1" x14ac:dyDescent="0.2">
      <c r="A10" s="136" t="s">
        <v>468</v>
      </c>
      <c r="B10" s="89" t="s">
        <v>1575</v>
      </c>
      <c r="C10" s="183">
        <v>747</v>
      </c>
      <c r="D10" s="183">
        <v>780190.81</v>
      </c>
      <c r="E10" s="183">
        <v>773998.83400000003</v>
      </c>
      <c r="F10" s="183">
        <v>148615.15100000001</v>
      </c>
      <c r="G10" s="183">
        <v>142682.42300000001</v>
      </c>
      <c r="H10" s="183">
        <v>103922.287</v>
      </c>
      <c r="I10" s="183">
        <v>44692.93</v>
      </c>
      <c r="J10" s="149"/>
    </row>
    <row r="11" spans="1:10" ht="18" customHeight="1" x14ac:dyDescent="0.2">
      <c r="A11" s="136" t="s">
        <v>469</v>
      </c>
      <c r="B11" s="89" t="s">
        <v>2235</v>
      </c>
      <c r="C11" s="183">
        <v>4795</v>
      </c>
      <c r="D11" s="183">
        <v>4680906.0939999996</v>
      </c>
      <c r="E11" s="183">
        <v>4286291.318</v>
      </c>
      <c r="F11" s="183">
        <v>717151.1</v>
      </c>
      <c r="G11" s="183">
        <v>627753.67299999995</v>
      </c>
      <c r="H11" s="183">
        <v>490641.46500000003</v>
      </c>
      <c r="I11" s="183">
        <v>226509.84599999999</v>
      </c>
      <c r="J11" s="149"/>
    </row>
    <row r="12" spans="1:10" ht="18" customHeight="1" x14ac:dyDescent="0.2">
      <c r="A12" s="136" t="s">
        <v>470</v>
      </c>
      <c r="B12" s="89" t="s">
        <v>1255</v>
      </c>
      <c r="C12" s="183">
        <v>147</v>
      </c>
      <c r="D12" s="183">
        <v>217448.524</v>
      </c>
      <c r="E12" s="183">
        <v>217176.74100000001</v>
      </c>
      <c r="F12" s="183">
        <v>40790.425999999999</v>
      </c>
      <c r="G12" s="183">
        <v>40625.593000000001</v>
      </c>
      <c r="H12" s="183">
        <v>17834.077000000001</v>
      </c>
      <c r="I12" s="183">
        <v>22956.368999999999</v>
      </c>
      <c r="J12" s="149"/>
    </row>
    <row r="13" spans="1:10" ht="18" customHeight="1" x14ac:dyDescent="0.2">
      <c r="A13" s="136" t="s">
        <v>471</v>
      </c>
      <c r="B13" s="89" t="s">
        <v>1638</v>
      </c>
      <c r="C13" s="183">
        <v>121</v>
      </c>
      <c r="D13" s="183">
        <v>193280.606</v>
      </c>
      <c r="E13" s="183">
        <v>193216.91500000001</v>
      </c>
      <c r="F13" s="183">
        <v>36281.864999999998</v>
      </c>
      <c r="G13" s="183">
        <v>36217.317999999999</v>
      </c>
      <c r="H13" s="183">
        <v>16084.629000000001</v>
      </c>
      <c r="I13" s="183">
        <v>20197.255000000001</v>
      </c>
      <c r="J13" s="149"/>
    </row>
    <row r="14" spans="1:10" ht="18" customHeight="1" x14ac:dyDescent="0.2">
      <c r="A14" s="136" t="s">
        <v>36</v>
      </c>
      <c r="B14" s="89" t="s">
        <v>1637</v>
      </c>
      <c r="C14" s="183">
        <v>26</v>
      </c>
      <c r="D14" s="183">
        <v>24167.918000000001</v>
      </c>
      <c r="E14" s="183">
        <v>23959.826000000001</v>
      </c>
      <c r="F14" s="183">
        <v>4508.5609999999997</v>
      </c>
      <c r="G14" s="183">
        <v>4408.2749999999996</v>
      </c>
      <c r="H14" s="183">
        <v>1749.4480000000001</v>
      </c>
      <c r="I14" s="183">
        <v>2759.114</v>
      </c>
      <c r="J14" s="149"/>
    </row>
    <row r="15" spans="1:10" ht="18" customHeight="1" x14ac:dyDescent="0.2">
      <c r="A15" s="136" t="s">
        <v>37</v>
      </c>
      <c r="B15" s="89" t="s">
        <v>1256</v>
      </c>
      <c r="C15" s="183">
        <v>165</v>
      </c>
      <c r="D15" s="183">
        <v>734549.00699999998</v>
      </c>
      <c r="E15" s="183">
        <v>686078.60900000005</v>
      </c>
      <c r="F15" s="183">
        <v>106636.81600000001</v>
      </c>
      <c r="G15" s="183">
        <v>95973.111000000004</v>
      </c>
      <c r="H15" s="183">
        <v>89413.035999999993</v>
      </c>
      <c r="I15" s="183">
        <v>17223.815999999999</v>
      </c>
      <c r="J15" s="149"/>
    </row>
    <row r="16" spans="1:10" ht="18" customHeight="1" x14ac:dyDescent="0.2">
      <c r="A16" s="136" t="s">
        <v>38</v>
      </c>
      <c r="B16" s="89" t="s">
        <v>2236</v>
      </c>
      <c r="C16" s="183">
        <v>4483</v>
      </c>
      <c r="D16" s="183">
        <v>3728908.5630000001</v>
      </c>
      <c r="E16" s="183">
        <v>3383035.9679999999</v>
      </c>
      <c r="F16" s="183">
        <v>569723.85800000001</v>
      </c>
      <c r="G16" s="183">
        <v>491154.96899999998</v>
      </c>
      <c r="H16" s="183">
        <v>383394.35200000001</v>
      </c>
      <c r="I16" s="183">
        <v>186329.66099999999</v>
      </c>
      <c r="J16" s="149"/>
    </row>
    <row r="17" spans="1:10" ht="18" customHeight="1" x14ac:dyDescent="0.2">
      <c r="A17" s="136" t="s">
        <v>39</v>
      </c>
      <c r="B17" s="89" t="s">
        <v>1636</v>
      </c>
      <c r="C17" s="183">
        <v>52</v>
      </c>
      <c r="D17" s="183">
        <v>40054.190999999999</v>
      </c>
      <c r="E17" s="183">
        <v>39198.400999999998</v>
      </c>
      <c r="F17" s="183">
        <v>4643.0140000000001</v>
      </c>
      <c r="G17" s="183">
        <v>4427.5129999999999</v>
      </c>
      <c r="H17" s="183">
        <v>3424.973</v>
      </c>
      <c r="I17" s="183">
        <v>1218.0250000000001</v>
      </c>
      <c r="J17" s="149"/>
    </row>
    <row r="18" spans="1:10" ht="18" customHeight="1" x14ac:dyDescent="0.2">
      <c r="A18" s="136" t="s">
        <v>40</v>
      </c>
      <c r="B18" s="89" t="s">
        <v>2237</v>
      </c>
      <c r="C18" s="183">
        <v>4431</v>
      </c>
      <c r="D18" s="183">
        <v>3688854.372</v>
      </c>
      <c r="E18" s="183">
        <v>3343837.5669999998</v>
      </c>
      <c r="F18" s="183">
        <v>565080.84400000004</v>
      </c>
      <c r="G18" s="183">
        <v>486727.45600000001</v>
      </c>
      <c r="H18" s="183">
        <v>379969.37900000002</v>
      </c>
      <c r="I18" s="183">
        <v>185111.636</v>
      </c>
      <c r="J18" s="149"/>
    </row>
    <row r="19" spans="1:10" ht="17.100000000000001" customHeight="1" x14ac:dyDescent="0.2">
      <c r="A19" s="134" t="s">
        <v>1606</v>
      </c>
      <c r="B19" s="98" t="s">
        <v>2238</v>
      </c>
      <c r="C19" s="183" t="s">
        <v>2412</v>
      </c>
      <c r="D19" s="183" t="s">
        <v>2412</v>
      </c>
      <c r="E19" s="183" t="s">
        <v>2412</v>
      </c>
      <c r="F19" s="183" t="s">
        <v>2412</v>
      </c>
      <c r="G19" s="183" t="s">
        <v>2412</v>
      </c>
      <c r="H19" s="183" t="s">
        <v>2412</v>
      </c>
      <c r="I19" s="183" t="s">
        <v>2412</v>
      </c>
      <c r="J19" s="149"/>
    </row>
    <row r="20" spans="1:10" ht="17.100000000000001" customHeight="1" x14ac:dyDescent="0.2">
      <c r="A20" s="134" t="s">
        <v>41</v>
      </c>
      <c r="B20" s="98" t="s">
        <v>1639</v>
      </c>
      <c r="C20" s="182">
        <v>6291</v>
      </c>
      <c r="D20" s="182">
        <v>1561878.774</v>
      </c>
      <c r="E20" s="182">
        <v>1551249.084</v>
      </c>
      <c r="F20" s="182">
        <v>217023.717</v>
      </c>
      <c r="G20" s="182">
        <v>211142.67499999999</v>
      </c>
      <c r="H20" s="182">
        <v>95592.513000000006</v>
      </c>
      <c r="I20" s="182">
        <v>121431.29700000001</v>
      </c>
      <c r="J20" s="149"/>
    </row>
    <row r="21" spans="1:10" ht="17.100000000000001" customHeight="1" x14ac:dyDescent="0.2">
      <c r="A21" s="134" t="s">
        <v>42</v>
      </c>
      <c r="B21" s="98" t="s">
        <v>1639</v>
      </c>
      <c r="C21" s="182">
        <v>6291</v>
      </c>
      <c r="D21" s="182">
        <v>1561878.774</v>
      </c>
      <c r="E21" s="182">
        <v>1551249.084</v>
      </c>
      <c r="F21" s="182">
        <v>217023.717</v>
      </c>
      <c r="G21" s="182">
        <v>211142.67499999999</v>
      </c>
      <c r="H21" s="182">
        <v>95592.513000000006</v>
      </c>
      <c r="I21" s="182">
        <v>121431.29700000001</v>
      </c>
      <c r="J21" s="149"/>
    </row>
    <row r="22" spans="1:10" ht="18" customHeight="1" x14ac:dyDescent="0.2">
      <c r="A22" s="136" t="s">
        <v>1645</v>
      </c>
      <c r="B22" s="89" t="s">
        <v>1257</v>
      </c>
      <c r="C22" s="182" t="s">
        <v>2412</v>
      </c>
      <c r="D22" s="182" t="s">
        <v>2412</v>
      </c>
      <c r="E22" s="182" t="s">
        <v>2412</v>
      </c>
      <c r="F22" s="182" t="s">
        <v>2412</v>
      </c>
      <c r="G22" s="182" t="s">
        <v>2412</v>
      </c>
      <c r="H22" s="182" t="s">
        <v>2412</v>
      </c>
      <c r="I22" s="182" t="s">
        <v>2412</v>
      </c>
      <c r="J22" s="149"/>
    </row>
    <row r="23" spans="1:10" ht="18" customHeight="1" x14ac:dyDescent="0.2">
      <c r="A23" s="136" t="s">
        <v>893</v>
      </c>
      <c r="B23" s="89" t="s">
        <v>1258</v>
      </c>
      <c r="C23" s="183" t="s">
        <v>2412</v>
      </c>
      <c r="D23" s="183" t="s">
        <v>2412</v>
      </c>
      <c r="E23" s="183" t="s">
        <v>2412</v>
      </c>
      <c r="F23" s="183" t="s">
        <v>2412</v>
      </c>
      <c r="G23" s="183" t="s">
        <v>2412</v>
      </c>
      <c r="H23" s="183" t="s">
        <v>2412</v>
      </c>
      <c r="I23" s="183" t="s">
        <v>2412</v>
      </c>
      <c r="J23" s="149"/>
    </row>
    <row r="24" spans="1:10" ht="18" customHeight="1" x14ac:dyDescent="0.2">
      <c r="A24" s="136" t="s">
        <v>896</v>
      </c>
      <c r="B24" s="89" t="s">
        <v>1642</v>
      </c>
      <c r="C24" s="183">
        <v>322</v>
      </c>
      <c r="D24" s="183">
        <v>236157.88699999999</v>
      </c>
      <c r="E24" s="183">
        <v>235807.32199999999</v>
      </c>
      <c r="F24" s="183">
        <v>17339.761999999999</v>
      </c>
      <c r="G24" s="183">
        <v>16829.506000000001</v>
      </c>
      <c r="H24" s="183">
        <v>8890.3080000000009</v>
      </c>
      <c r="I24" s="183">
        <v>8449.4699999999993</v>
      </c>
      <c r="J24" s="149"/>
    </row>
    <row r="25" spans="1:10" ht="17.100000000000001" customHeight="1" x14ac:dyDescent="0.2">
      <c r="A25" s="136" t="s">
        <v>897</v>
      </c>
      <c r="B25" s="89" t="s">
        <v>1930</v>
      </c>
      <c r="C25" s="183">
        <v>44</v>
      </c>
      <c r="D25" s="183">
        <v>57753.553</v>
      </c>
      <c r="E25" s="183">
        <v>57541.124000000003</v>
      </c>
      <c r="F25" s="183">
        <v>1404.316</v>
      </c>
      <c r="G25" s="183">
        <v>1007.5359999999999</v>
      </c>
      <c r="H25" s="183">
        <v>469.02800000000002</v>
      </c>
      <c r="I25" s="183">
        <v>935.29399999999998</v>
      </c>
      <c r="J25" s="149"/>
    </row>
    <row r="26" spans="1:10" ht="17.100000000000001" customHeight="1" x14ac:dyDescent="0.2">
      <c r="A26" s="136" t="s">
        <v>898</v>
      </c>
      <c r="B26" s="89" t="s">
        <v>1931</v>
      </c>
      <c r="C26" s="183">
        <v>278</v>
      </c>
      <c r="D26" s="183">
        <v>178404.334</v>
      </c>
      <c r="E26" s="183">
        <v>178266.198</v>
      </c>
      <c r="F26" s="183">
        <v>15935.446</v>
      </c>
      <c r="G26" s="183">
        <v>15821.97</v>
      </c>
      <c r="H26" s="183">
        <v>8421.2800000000007</v>
      </c>
      <c r="I26" s="183">
        <v>7514.1760000000004</v>
      </c>
      <c r="J26" s="149"/>
    </row>
    <row r="27" spans="1:10" ht="17.100000000000001" customHeight="1" x14ac:dyDescent="0.2">
      <c r="A27" s="136" t="s">
        <v>43</v>
      </c>
      <c r="B27" s="89" t="s">
        <v>2239</v>
      </c>
      <c r="C27" s="183">
        <v>218</v>
      </c>
      <c r="D27" s="183">
        <v>178280.09099999999</v>
      </c>
      <c r="E27" s="183">
        <v>172990.226</v>
      </c>
      <c r="F27" s="183">
        <v>29623.511999999999</v>
      </c>
      <c r="G27" s="183">
        <v>27014.224999999999</v>
      </c>
      <c r="H27" s="183">
        <v>10647.146000000001</v>
      </c>
      <c r="I27" s="183">
        <v>18976.352999999999</v>
      </c>
      <c r="J27" s="149"/>
    </row>
    <row r="28" spans="1:10" ht="17.100000000000001" customHeight="1" x14ac:dyDescent="0.2">
      <c r="A28" s="136" t="s">
        <v>44</v>
      </c>
      <c r="B28" s="89" t="s">
        <v>1932</v>
      </c>
      <c r="C28" s="183">
        <v>160</v>
      </c>
      <c r="D28" s="183">
        <v>24576.285</v>
      </c>
      <c r="E28" s="183">
        <v>24481.374</v>
      </c>
      <c r="F28" s="183">
        <v>3824.4189999999999</v>
      </c>
      <c r="G28" s="183">
        <v>3737.0239999999999</v>
      </c>
      <c r="H28" s="183">
        <v>1063.9929999999999</v>
      </c>
      <c r="I28" s="183">
        <v>2760.4050000000002</v>
      </c>
      <c r="J28" s="149"/>
    </row>
    <row r="29" spans="1:10" ht="17.100000000000001" customHeight="1" x14ac:dyDescent="0.2">
      <c r="A29" s="136" t="s">
        <v>45</v>
      </c>
      <c r="B29" s="89" t="s">
        <v>1933</v>
      </c>
      <c r="C29" s="183">
        <v>58</v>
      </c>
      <c r="D29" s="183">
        <v>153703.80600000001</v>
      </c>
      <c r="E29" s="183">
        <v>148508.85200000001</v>
      </c>
      <c r="F29" s="183">
        <v>25799.093000000001</v>
      </c>
      <c r="G29" s="183">
        <v>23277.201000000001</v>
      </c>
      <c r="H29" s="183">
        <v>9583.1530000000002</v>
      </c>
      <c r="I29" s="183">
        <v>16215.948</v>
      </c>
      <c r="J29" s="149"/>
    </row>
    <row r="30" spans="1:10" ht="17.100000000000001" customHeight="1" x14ac:dyDescent="0.2">
      <c r="A30" s="136" t="s">
        <v>46</v>
      </c>
      <c r="B30" s="89" t="s">
        <v>1643</v>
      </c>
      <c r="C30" s="183">
        <v>10</v>
      </c>
      <c r="D30" s="183">
        <v>98540.668999999994</v>
      </c>
      <c r="E30" s="183">
        <v>95567.135999999999</v>
      </c>
      <c r="F30" s="183">
        <v>16775.999</v>
      </c>
      <c r="G30" s="183">
        <v>15372.493</v>
      </c>
      <c r="H30" s="183">
        <v>5534.5789999999997</v>
      </c>
      <c r="I30" s="183">
        <v>11241.422</v>
      </c>
      <c r="J30" s="149"/>
    </row>
    <row r="31" spans="1:10" ht="17.100000000000001" customHeight="1" x14ac:dyDescent="0.2">
      <c r="A31" s="136" t="s">
        <v>47</v>
      </c>
      <c r="B31" s="89" t="s">
        <v>1180</v>
      </c>
      <c r="C31" s="183">
        <v>20</v>
      </c>
      <c r="D31" s="183">
        <v>14626.200999999999</v>
      </c>
      <c r="E31" s="183">
        <v>13697.374</v>
      </c>
      <c r="F31" s="183">
        <v>2598.2260000000001</v>
      </c>
      <c r="G31" s="183">
        <v>2276.5940000000001</v>
      </c>
      <c r="H31" s="183">
        <v>459.77699999999999</v>
      </c>
      <c r="I31" s="183">
        <v>2138.4549999999999</v>
      </c>
      <c r="J31" s="149"/>
    </row>
    <row r="32" spans="1:10" ht="18" customHeight="1" x14ac:dyDescent="0.2">
      <c r="A32" s="136" t="s">
        <v>48</v>
      </c>
      <c r="B32" s="89" t="s">
        <v>1181</v>
      </c>
      <c r="C32" s="183">
        <v>3</v>
      </c>
      <c r="D32" s="183">
        <v>31438.280999999999</v>
      </c>
      <c r="E32" s="183">
        <v>30264.401999999998</v>
      </c>
      <c r="F32" s="183">
        <v>4955.567</v>
      </c>
      <c r="G32" s="183">
        <v>4262.223</v>
      </c>
      <c r="H32" s="183">
        <v>2398.6370000000002</v>
      </c>
      <c r="I32" s="183">
        <v>2556.9279999999999</v>
      </c>
      <c r="J32" s="149"/>
    </row>
    <row r="33" spans="1:10" ht="23.1" customHeight="1" x14ac:dyDescent="0.2">
      <c r="A33" s="136" t="s">
        <v>1195</v>
      </c>
      <c r="B33" s="89" t="s">
        <v>2240</v>
      </c>
      <c r="C33" s="183">
        <v>25</v>
      </c>
      <c r="D33" s="183">
        <v>9098.6550000000007</v>
      </c>
      <c r="E33" s="183">
        <v>8979.94</v>
      </c>
      <c r="F33" s="183">
        <v>1469.3009999999999</v>
      </c>
      <c r="G33" s="183">
        <v>1365.8910000000001</v>
      </c>
      <c r="H33" s="183">
        <v>1190.1600000000001</v>
      </c>
      <c r="I33" s="183">
        <v>279.14299999999997</v>
      </c>
      <c r="J33" s="149"/>
    </row>
    <row r="34" spans="1:10" ht="18" customHeight="1" x14ac:dyDescent="0.2">
      <c r="A34" s="136" t="s">
        <v>49</v>
      </c>
      <c r="B34" s="89" t="s">
        <v>1934</v>
      </c>
      <c r="C34" s="183">
        <v>5690</v>
      </c>
      <c r="D34" s="183">
        <v>1136013.3910000001</v>
      </c>
      <c r="E34" s="183">
        <v>1131045.6640000001</v>
      </c>
      <c r="F34" s="183">
        <v>168305.16399999999</v>
      </c>
      <c r="G34" s="183">
        <v>165568.84099999999</v>
      </c>
      <c r="H34" s="183">
        <v>75355.062999999995</v>
      </c>
      <c r="I34" s="183">
        <v>92950.19</v>
      </c>
      <c r="J34" s="149"/>
    </row>
    <row r="35" spans="1:10" ht="18" customHeight="1" x14ac:dyDescent="0.2">
      <c r="A35" s="136" t="s">
        <v>50</v>
      </c>
      <c r="B35" s="89" t="s">
        <v>1935</v>
      </c>
      <c r="C35" s="183">
        <v>1630</v>
      </c>
      <c r="D35" s="183">
        <v>178213.39799999999</v>
      </c>
      <c r="E35" s="183">
        <v>176106.234</v>
      </c>
      <c r="F35" s="183">
        <v>30797.595000000001</v>
      </c>
      <c r="G35" s="183">
        <v>30190.339</v>
      </c>
      <c r="H35" s="183">
        <v>14658.071</v>
      </c>
      <c r="I35" s="183">
        <v>16139.573</v>
      </c>
      <c r="J35" s="149"/>
    </row>
    <row r="36" spans="1:10" ht="18" customHeight="1" x14ac:dyDescent="0.2">
      <c r="A36" s="136" t="s">
        <v>51</v>
      </c>
      <c r="B36" s="89" t="s">
        <v>1936</v>
      </c>
      <c r="C36" s="183">
        <v>357</v>
      </c>
      <c r="D36" s="183">
        <v>61865.065000000002</v>
      </c>
      <c r="E36" s="183">
        <v>61815.76</v>
      </c>
      <c r="F36" s="183">
        <v>7885.1289999999999</v>
      </c>
      <c r="G36" s="183">
        <v>7805.0460000000003</v>
      </c>
      <c r="H36" s="183">
        <v>3770.069</v>
      </c>
      <c r="I36" s="183">
        <v>4114.9930000000004</v>
      </c>
      <c r="J36" s="149"/>
    </row>
    <row r="37" spans="1:10" ht="18" customHeight="1" x14ac:dyDescent="0.2">
      <c r="A37" s="136" t="s">
        <v>52</v>
      </c>
      <c r="B37" s="89" t="s">
        <v>1644</v>
      </c>
      <c r="C37" s="183">
        <v>1507</v>
      </c>
      <c r="D37" s="183">
        <v>331573.152</v>
      </c>
      <c r="E37" s="183">
        <v>330294.17700000003</v>
      </c>
      <c r="F37" s="183">
        <v>54150.898000000001</v>
      </c>
      <c r="G37" s="183">
        <v>53745.152999999998</v>
      </c>
      <c r="H37" s="183">
        <v>20961.067999999999</v>
      </c>
      <c r="I37" s="183">
        <v>33190.158000000003</v>
      </c>
      <c r="J37" s="149"/>
    </row>
    <row r="38" spans="1:10" ht="18" customHeight="1" x14ac:dyDescent="0.2">
      <c r="A38" s="136" t="s">
        <v>53</v>
      </c>
      <c r="B38" s="89" t="s">
        <v>1937</v>
      </c>
      <c r="C38" s="183">
        <v>2196</v>
      </c>
      <c r="D38" s="183">
        <v>564361.77599999995</v>
      </c>
      <c r="E38" s="183">
        <v>562829.49300000002</v>
      </c>
      <c r="F38" s="183">
        <v>75471.542000000001</v>
      </c>
      <c r="G38" s="183">
        <v>73828.303</v>
      </c>
      <c r="H38" s="183">
        <v>35965.855000000003</v>
      </c>
      <c r="I38" s="183">
        <v>39505.466</v>
      </c>
      <c r="J38" s="149"/>
    </row>
    <row r="39" spans="1:10" ht="18" customHeight="1" x14ac:dyDescent="0.2">
      <c r="A39" s="136" t="s">
        <v>54</v>
      </c>
      <c r="B39" s="89" t="s">
        <v>2241</v>
      </c>
      <c r="C39" s="183">
        <v>78</v>
      </c>
      <c r="D39" s="183">
        <v>17221.019</v>
      </c>
      <c r="E39" s="183">
        <v>17216.038</v>
      </c>
      <c r="F39" s="183">
        <v>1949.5170000000001</v>
      </c>
      <c r="G39" s="183">
        <v>1938.83</v>
      </c>
      <c r="H39" s="183">
        <v>807.82299999999998</v>
      </c>
      <c r="I39" s="183">
        <v>1141.691</v>
      </c>
      <c r="J39" s="149"/>
    </row>
    <row r="40" spans="1:10" ht="18" customHeight="1" x14ac:dyDescent="0.2">
      <c r="A40" s="136" t="s">
        <v>55</v>
      </c>
      <c r="B40" s="89" t="s">
        <v>1938</v>
      </c>
      <c r="C40" s="183">
        <v>1326</v>
      </c>
      <c r="D40" s="183">
        <v>449207.27899999998</v>
      </c>
      <c r="E40" s="183">
        <v>448026.77399999998</v>
      </c>
      <c r="F40" s="183">
        <v>58764.644</v>
      </c>
      <c r="G40" s="183">
        <v>57292.124000000003</v>
      </c>
      <c r="H40" s="183">
        <v>30066.951000000001</v>
      </c>
      <c r="I40" s="183">
        <v>28697.554</v>
      </c>
      <c r="J40" s="149"/>
    </row>
    <row r="41" spans="1:10" x14ac:dyDescent="0.2">
      <c r="C41" s="185"/>
      <c r="D41" s="185"/>
      <c r="E41" s="185"/>
      <c r="F41" s="185"/>
      <c r="G41" s="185"/>
      <c r="H41" s="185"/>
      <c r="I41" s="185"/>
      <c r="J41" s="150"/>
    </row>
    <row r="42" spans="1:10" x14ac:dyDescent="0.2">
      <c r="C42" s="185"/>
      <c r="D42" s="185"/>
      <c r="E42" s="185"/>
      <c r="F42" s="185"/>
      <c r="G42" s="185"/>
      <c r="H42" s="185"/>
      <c r="I42" s="185"/>
      <c r="J42" s="150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142" spans="1:9" ht="9" customHeight="1" x14ac:dyDescent="0.15">
      <c r="A142" s="13"/>
      <c r="B142" s="10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13"/>
      <c r="B143" s="10"/>
      <c r="C143" s="14"/>
      <c r="D143" s="14"/>
      <c r="E143" s="14"/>
      <c r="F143" s="14"/>
      <c r="G143" s="14"/>
      <c r="H143" s="14"/>
      <c r="I143" s="14"/>
    </row>
    <row r="144" spans="1:9" ht="9" customHeight="1" x14ac:dyDescent="0.15">
      <c r="A144" s="13"/>
      <c r="B144" s="10"/>
      <c r="C144" s="14"/>
      <c r="D144" s="14"/>
      <c r="E144" s="14"/>
      <c r="F144" s="14"/>
      <c r="G144" s="14"/>
      <c r="H144" s="14"/>
      <c r="I144" s="14"/>
    </row>
    <row r="145" spans="1:9" ht="9" customHeight="1" x14ac:dyDescent="0.15">
      <c r="A145" s="13"/>
      <c r="B145" s="10"/>
      <c r="C145" s="14"/>
      <c r="D145" s="14"/>
      <c r="E145" s="14"/>
      <c r="F145" s="14"/>
      <c r="G145" s="14"/>
      <c r="H145" s="14"/>
      <c r="I145" s="14"/>
    </row>
    <row r="146" spans="1:9" ht="9" customHeight="1" x14ac:dyDescent="0.15">
      <c r="A146" s="13"/>
      <c r="B146" s="10"/>
      <c r="C146" s="14"/>
      <c r="D146" s="14"/>
      <c r="E146" s="14"/>
      <c r="F146" s="14"/>
      <c r="G146" s="14"/>
      <c r="H146" s="14"/>
      <c r="I146" s="14"/>
    </row>
    <row r="147" spans="1:9" ht="9" customHeight="1" x14ac:dyDescent="0.15">
      <c r="A147" s="13"/>
      <c r="B147" s="10"/>
      <c r="C147" s="14"/>
      <c r="D147" s="14"/>
      <c r="E147" s="14"/>
      <c r="F147" s="14"/>
      <c r="G147" s="14"/>
      <c r="H147" s="14"/>
      <c r="I147" s="14"/>
    </row>
    <row r="148" spans="1:9" ht="9" customHeight="1" x14ac:dyDescent="0.15">
      <c r="A148" s="13"/>
      <c r="B148" s="10"/>
      <c r="C148" s="14"/>
      <c r="D148" s="14"/>
      <c r="E148" s="14"/>
      <c r="F148" s="14"/>
      <c r="G148" s="14"/>
      <c r="H148" s="14"/>
      <c r="I148" s="14"/>
    </row>
    <row r="149" spans="1:9" ht="9" customHeight="1" x14ac:dyDescent="0.15">
      <c r="A149" s="13"/>
      <c r="B149" s="10"/>
      <c r="C149" s="14"/>
      <c r="D149" s="14"/>
      <c r="E149" s="14"/>
      <c r="F149" s="14"/>
      <c r="G149" s="14"/>
      <c r="H149" s="14"/>
      <c r="I149" s="14"/>
    </row>
    <row r="150" spans="1:9" ht="9" customHeight="1" x14ac:dyDescent="0.15">
      <c r="A150" s="13"/>
      <c r="B150" s="10"/>
      <c r="C150" s="14"/>
      <c r="D150" s="14"/>
      <c r="E150" s="14"/>
      <c r="F150" s="14"/>
      <c r="G150" s="14"/>
      <c r="H150" s="14"/>
      <c r="I150" s="14"/>
    </row>
    <row r="151" spans="1:9" ht="9" customHeight="1" x14ac:dyDescent="0.15">
      <c r="A151" s="13"/>
      <c r="B151" s="10"/>
      <c r="C151" s="14"/>
      <c r="D151" s="14"/>
      <c r="E151" s="14"/>
      <c r="F151" s="14"/>
      <c r="G151" s="14"/>
      <c r="H151" s="14"/>
      <c r="I151" s="14"/>
    </row>
    <row r="152" spans="1:9" ht="9" customHeight="1" x14ac:dyDescent="0.15">
      <c r="A152" s="13"/>
      <c r="B152" s="10"/>
      <c r="C152" s="14"/>
      <c r="D152" s="14"/>
      <c r="E152" s="14"/>
      <c r="F152" s="14"/>
      <c r="G152" s="14"/>
      <c r="H152" s="14"/>
      <c r="I152" s="14"/>
    </row>
    <row r="153" spans="1:9" ht="9" customHeight="1" x14ac:dyDescent="0.15">
      <c r="A153" s="13"/>
      <c r="B153" s="10"/>
      <c r="C153" s="14"/>
      <c r="D153" s="14"/>
      <c r="E153" s="14"/>
      <c r="F153" s="14"/>
      <c r="G153" s="14"/>
      <c r="H153" s="14"/>
      <c r="I153" s="14"/>
    </row>
    <row r="154" spans="1:9" ht="9" customHeight="1" x14ac:dyDescent="0.15">
      <c r="A154" s="13"/>
      <c r="B154" s="10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13"/>
      <c r="B155" s="10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3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3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3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3"/>
      <c r="B163" s="10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3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13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3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13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3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13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13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3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13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3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3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3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3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3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3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3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3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3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3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3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3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3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3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3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14"/>
      <c r="D481" s="14"/>
      <c r="E481" s="14"/>
      <c r="F481" s="14"/>
      <c r="G481" s="14"/>
      <c r="H481" s="14"/>
      <c r="I481" s="14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14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14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14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14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14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14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14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14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14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14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14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14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14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14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14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14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14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14"/>
    </row>
    <row r="503" spans="1:9" ht="9" customHeight="1" x14ac:dyDescent="0.15">
      <c r="A503" s="13"/>
      <c r="B503" s="10"/>
      <c r="C503" s="14"/>
      <c r="D503" s="14"/>
      <c r="E503" s="14"/>
      <c r="F503" s="14"/>
      <c r="G503" s="14"/>
      <c r="H503" s="14"/>
      <c r="I503" s="14"/>
    </row>
    <row r="504" spans="1:9" ht="9" customHeight="1" x14ac:dyDescent="0.15">
      <c r="A504" s="13"/>
      <c r="B504" s="10"/>
      <c r="C504" s="14"/>
      <c r="D504" s="14"/>
      <c r="E504" s="14"/>
      <c r="F504" s="14"/>
      <c r="G504" s="14"/>
      <c r="H504" s="14"/>
      <c r="I504" s="14"/>
    </row>
    <row r="505" spans="1:9" ht="9" customHeight="1" x14ac:dyDescent="0.15">
      <c r="A505" s="13"/>
      <c r="B505" s="10"/>
      <c r="C505" s="14"/>
      <c r="D505" s="14"/>
      <c r="E505" s="14"/>
      <c r="F505" s="14"/>
      <c r="G505" s="14"/>
      <c r="H505" s="14"/>
      <c r="I505" s="14"/>
    </row>
    <row r="506" spans="1:9" ht="9" customHeight="1" x14ac:dyDescent="0.15">
      <c r="A506" s="13"/>
      <c r="B506" s="10"/>
      <c r="C506" s="14"/>
      <c r="D506" s="14"/>
      <c r="E506" s="14"/>
      <c r="F506" s="14"/>
      <c r="G506" s="14"/>
      <c r="H506" s="14"/>
      <c r="I506" s="14"/>
    </row>
    <row r="507" spans="1:9" ht="9" customHeight="1" x14ac:dyDescent="0.15">
      <c r="A507" s="13"/>
      <c r="B507" s="10"/>
      <c r="C507" s="14"/>
      <c r="D507" s="14"/>
      <c r="E507" s="14"/>
      <c r="F507" s="14"/>
      <c r="G507" s="14"/>
      <c r="H507" s="14"/>
      <c r="I507" s="14"/>
    </row>
    <row r="508" spans="1:9" ht="9" customHeight="1" x14ac:dyDescent="0.15">
      <c r="A508" s="13"/>
      <c r="B508" s="10"/>
      <c r="C508" s="14"/>
      <c r="D508" s="14"/>
      <c r="E508" s="14"/>
      <c r="F508" s="14"/>
      <c r="G508" s="14"/>
      <c r="H508" s="14"/>
      <c r="I508" s="14"/>
    </row>
    <row r="509" spans="1:9" ht="9" customHeight="1" x14ac:dyDescent="0.15">
      <c r="A509" s="13"/>
      <c r="B509" s="10"/>
      <c r="C509" s="14"/>
      <c r="D509" s="14"/>
      <c r="E509" s="14"/>
      <c r="F509" s="14"/>
      <c r="G509" s="14"/>
      <c r="H509" s="14"/>
      <c r="I509" s="14"/>
    </row>
    <row r="510" spans="1:9" ht="9" customHeight="1" x14ac:dyDescent="0.15">
      <c r="A510" s="13"/>
      <c r="B510" s="10"/>
      <c r="C510" s="14"/>
      <c r="D510" s="14"/>
      <c r="E510" s="14"/>
      <c r="F510" s="14"/>
      <c r="G510" s="14"/>
      <c r="H510" s="14"/>
      <c r="I510" s="14"/>
    </row>
    <row r="511" spans="1:9" ht="9" customHeight="1" x14ac:dyDescent="0.15">
      <c r="A511" s="13"/>
      <c r="B511" s="10"/>
      <c r="C511" s="14"/>
      <c r="D511" s="14"/>
      <c r="E511" s="14"/>
      <c r="F511" s="14"/>
      <c r="G511" s="14"/>
      <c r="H511" s="14"/>
      <c r="I511" s="14"/>
    </row>
    <row r="512" spans="1:9" ht="9" customHeight="1" x14ac:dyDescent="0.15">
      <c r="A512" s="13"/>
      <c r="B512" s="10"/>
      <c r="C512" s="14"/>
      <c r="D512" s="14"/>
      <c r="E512" s="14"/>
      <c r="F512" s="14"/>
      <c r="G512" s="14"/>
      <c r="H512" s="14"/>
      <c r="I512" s="14"/>
    </row>
    <row r="513" spans="1:9" ht="9" customHeight="1" x14ac:dyDescent="0.15">
      <c r="A513" s="13"/>
      <c r="B513" s="10"/>
      <c r="C513" s="14"/>
      <c r="D513" s="14"/>
      <c r="E513" s="14"/>
      <c r="F513" s="14"/>
      <c r="G513" s="14"/>
      <c r="H513" s="14"/>
      <c r="I513" s="14"/>
    </row>
    <row r="514" spans="1:9" ht="9" customHeight="1" x14ac:dyDescent="0.15">
      <c r="A514" s="13"/>
      <c r="B514" s="10"/>
      <c r="C514" s="14"/>
      <c r="D514" s="14"/>
      <c r="E514" s="14"/>
      <c r="F514" s="14"/>
      <c r="G514" s="14"/>
      <c r="H514" s="14"/>
      <c r="I514" s="14"/>
    </row>
    <row r="515" spans="1:9" ht="9" customHeight="1" x14ac:dyDescent="0.15">
      <c r="A515" s="13"/>
      <c r="B515" s="10"/>
      <c r="C515" s="14"/>
      <c r="D515" s="14"/>
      <c r="E515" s="14"/>
      <c r="F515" s="14"/>
      <c r="G515" s="14"/>
      <c r="H515" s="14"/>
      <c r="I515" s="14"/>
    </row>
    <row r="516" spans="1:9" ht="9" customHeight="1" x14ac:dyDescent="0.15">
      <c r="A516" s="13"/>
      <c r="B516" s="10"/>
      <c r="C516" s="14"/>
      <c r="D516" s="14"/>
      <c r="E516" s="14"/>
      <c r="F516" s="14"/>
      <c r="G516" s="14"/>
      <c r="H516" s="14"/>
      <c r="I516" s="14"/>
    </row>
    <row r="517" spans="1:9" ht="9" customHeight="1" x14ac:dyDescent="0.15">
      <c r="A517" s="13"/>
      <c r="B517" s="10"/>
      <c r="C517" s="14"/>
      <c r="D517" s="14"/>
      <c r="E517" s="14"/>
      <c r="F517" s="14"/>
      <c r="G517" s="14"/>
      <c r="H517" s="14"/>
      <c r="I517" s="14"/>
    </row>
    <row r="518" spans="1:9" ht="9" customHeight="1" x14ac:dyDescent="0.15">
      <c r="A518" s="13"/>
      <c r="B518" s="10"/>
      <c r="C518" s="14"/>
      <c r="D518" s="14"/>
      <c r="E518" s="14"/>
      <c r="F518" s="14"/>
      <c r="G518" s="14"/>
      <c r="H518" s="14"/>
      <c r="I518" s="14"/>
    </row>
    <row r="519" spans="1:9" ht="9" customHeight="1" x14ac:dyDescent="0.15">
      <c r="A519" s="13"/>
      <c r="B519" s="10"/>
      <c r="C519" s="14"/>
      <c r="D519" s="14"/>
      <c r="E519" s="14"/>
      <c r="F519" s="14"/>
      <c r="G519" s="14"/>
      <c r="H519" s="14"/>
      <c r="I519" s="14"/>
    </row>
    <row r="520" spans="1:9" ht="9" customHeight="1" x14ac:dyDescent="0.15">
      <c r="A520" s="13"/>
      <c r="B520" s="10"/>
      <c r="C520" s="14"/>
      <c r="D520" s="14"/>
      <c r="E520" s="14"/>
      <c r="F520" s="14"/>
      <c r="G520" s="14"/>
      <c r="H520" s="14"/>
      <c r="I520" s="14"/>
    </row>
    <row r="521" spans="1:9" ht="9" customHeight="1" x14ac:dyDescent="0.15">
      <c r="A521" s="13"/>
      <c r="B521" s="10"/>
      <c r="C521" s="14"/>
      <c r="D521" s="14"/>
      <c r="E521" s="14"/>
      <c r="F521" s="14"/>
      <c r="G521" s="14"/>
      <c r="H521" s="14"/>
      <c r="I521" s="14"/>
    </row>
    <row r="522" spans="1:9" ht="9" customHeight="1" x14ac:dyDescent="0.15">
      <c r="A522" s="13"/>
      <c r="B522" s="10"/>
      <c r="C522" s="14"/>
      <c r="D522" s="14"/>
      <c r="E522" s="14"/>
      <c r="F522" s="14"/>
      <c r="G522" s="14"/>
      <c r="H522" s="14"/>
      <c r="I522" s="14"/>
    </row>
    <row r="523" spans="1:9" ht="9" customHeight="1" x14ac:dyDescent="0.15">
      <c r="A523" s="13"/>
      <c r="B523" s="10"/>
      <c r="C523" s="14"/>
      <c r="D523" s="14"/>
      <c r="E523" s="14"/>
      <c r="F523" s="14"/>
      <c r="G523" s="14"/>
      <c r="H523" s="14"/>
      <c r="I523" s="14"/>
    </row>
    <row r="524" spans="1:9" ht="9" customHeight="1" x14ac:dyDescent="0.15">
      <c r="A524" s="13"/>
      <c r="B524" s="10"/>
      <c r="C524" s="14"/>
      <c r="D524" s="14"/>
      <c r="E524" s="14"/>
      <c r="F524" s="14"/>
      <c r="G524" s="14"/>
      <c r="H524" s="14"/>
      <c r="I524" s="14"/>
    </row>
    <row r="525" spans="1:9" ht="9" customHeight="1" x14ac:dyDescent="0.15">
      <c r="A525" s="13"/>
      <c r="B525" s="10"/>
      <c r="C525" s="14"/>
      <c r="D525" s="14"/>
      <c r="E525" s="14"/>
      <c r="F525" s="14"/>
      <c r="G525" s="14"/>
      <c r="H525" s="14"/>
      <c r="I525" s="14"/>
    </row>
    <row r="526" spans="1:9" ht="9" customHeight="1" x14ac:dyDescent="0.15">
      <c r="A526" s="13"/>
      <c r="B526" s="10"/>
      <c r="C526" s="14"/>
      <c r="D526" s="14"/>
      <c r="E526" s="14"/>
      <c r="F526" s="14"/>
      <c r="G526" s="14"/>
      <c r="H526" s="14"/>
      <c r="I526" s="14"/>
    </row>
    <row r="527" spans="1:9" ht="9" customHeight="1" x14ac:dyDescent="0.15">
      <c r="A527" s="13"/>
      <c r="B527" s="10"/>
      <c r="C527" s="14"/>
      <c r="D527" s="14"/>
      <c r="E527" s="14"/>
      <c r="F527" s="14"/>
      <c r="G527" s="14"/>
      <c r="H527" s="14"/>
      <c r="I527" s="14"/>
    </row>
    <row r="528" spans="1:9" ht="9" customHeight="1" x14ac:dyDescent="0.15">
      <c r="A528" s="13"/>
      <c r="B528" s="10"/>
      <c r="C528" s="14"/>
      <c r="D528" s="14"/>
      <c r="E528" s="14"/>
      <c r="F528" s="14"/>
      <c r="G528" s="14"/>
      <c r="H528" s="14"/>
      <c r="I528" s="14"/>
    </row>
    <row r="529" spans="1:9" ht="9" customHeight="1" x14ac:dyDescent="0.15">
      <c r="A529" s="13"/>
      <c r="B529" s="10"/>
      <c r="C529" s="14"/>
      <c r="D529" s="14"/>
      <c r="E529" s="14"/>
      <c r="F529" s="14"/>
      <c r="G529" s="14"/>
      <c r="H529" s="14"/>
      <c r="I529" s="14"/>
    </row>
    <row r="530" spans="1:9" ht="9" customHeight="1" x14ac:dyDescent="0.15">
      <c r="A530" s="13"/>
      <c r="B530" s="10"/>
      <c r="C530" s="14"/>
      <c r="D530" s="14"/>
      <c r="E530" s="14"/>
      <c r="F530" s="14"/>
      <c r="G530" s="14"/>
      <c r="H530" s="14"/>
      <c r="I530" s="14"/>
    </row>
    <row r="531" spans="1:9" ht="9" customHeight="1" x14ac:dyDescent="0.15">
      <c r="A531" s="13"/>
      <c r="B531" s="10"/>
      <c r="C531" s="14"/>
      <c r="D531" s="14"/>
      <c r="E531" s="14"/>
      <c r="F531" s="14"/>
      <c r="G531" s="14"/>
      <c r="H531" s="14"/>
      <c r="I531" s="14"/>
    </row>
    <row r="532" spans="1:9" ht="9" customHeight="1" x14ac:dyDescent="0.15">
      <c r="A532" s="13"/>
      <c r="B532" s="10"/>
      <c r="C532" s="14"/>
      <c r="D532" s="14"/>
      <c r="E532" s="14"/>
      <c r="F532" s="14"/>
      <c r="G532" s="14"/>
      <c r="H532" s="14"/>
      <c r="I532" s="14"/>
    </row>
    <row r="533" spans="1:9" ht="9" customHeight="1" x14ac:dyDescent="0.15">
      <c r="A533" s="13"/>
      <c r="B533" s="10"/>
      <c r="C533" s="14"/>
      <c r="D533" s="14"/>
      <c r="E533" s="14"/>
      <c r="F533" s="14"/>
      <c r="G533" s="14"/>
      <c r="H533" s="14"/>
      <c r="I533" s="14"/>
    </row>
    <row r="534" spans="1:9" ht="9" customHeight="1" x14ac:dyDescent="0.15">
      <c r="A534" s="13"/>
      <c r="B534" s="10"/>
      <c r="C534" s="14"/>
      <c r="D534" s="14"/>
      <c r="E534" s="14"/>
      <c r="F534" s="14"/>
      <c r="G534" s="14"/>
      <c r="H534" s="14"/>
      <c r="I534" s="14"/>
    </row>
    <row r="535" spans="1:9" ht="9" customHeight="1" x14ac:dyDescent="0.15">
      <c r="A535" s="13"/>
      <c r="B535" s="10"/>
      <c r="C535" s="14"/>
      <c r="D535" s="14"/>
      <c r="E535" s="14"/>
      <c r="F535" s="14"/>
      <c r="G535" s="14"/>
      <c r="H535" s="14"/>
      <c r="I535" s="14"/>
    </row>
    <row r="536" spans="1:9" ht="9" customHeight="1" x14ac:dyDescent="0.15">
      <c r="A536" s="13"/>
      <c r="B536" s="10"/>
      <c r="C536" s="25"/>
      <c r="D536" s="25"/>
      <c r="E536" s="25"/>
      <c r="F536" s="25"/>
      <c r="G536" s="25"/>
      <c r="H536" s="25"/>
      <c r="I536" s="25"/>
    </row>
    <row r="537" spans="1:9" ht="9" customHeight="1" x14ac:dyDescent="0.15">
      <c r="A537" s="13"/>
      <c r="B537" s="10"/>
      <c r="C537" s="14"/>
      <c r="D537" s="14"/>
      <c r="E537" s="14"/>
      <c r="F537" s="14"/>
      <c r="G537" s="14"/>
      <c r="H537" s="14"/>
      <c r="I537" s="14"/>
    </row>
    <row r="538" spans="1:9" ht="9" customHeight="1" x14ac:dyDescent="0.15">
      <c r="A538" s="13"/>
      <c r="B538" s="10"/>
      <c r="C538" s="14"/>
      <c r="D538" s="14"/>
      <c r="E538" s="14"/>
      <c r="F538" s="14"/>
      <c r="G538" s="14"/>
      <c r="H538" s="14"/>
      <c r="I538" s="14"/>
    </row>
    <row r="539" spans="1:9" ht="9" customHeight="1" x14ac:dyDescent="0.15">
      <c r="A539" s="13"/>
      <c r="B539" s="10"/>
      <c r="C539" s="14"/>
      <c r="D539" s="14"/>
      <c r="E539" s="14"/>
      <c r="F539" s="14"/>
      <c r="G539" s="14"/>
      <c r="H539" s="14"/>
      <c r="I539" s="14"/>
    </row>
    <row r="540" spans="1:9" ht="9" customHeight="1" x14ac:dyDescent="0.15">
      <c r="A540" s="13"/>
      <c r="B540" s="10"/>
      <c r="C540" s="14"/>
      <c r="D540" s="14"/>
      <c r="E540" s="14"/>
      <c r="F540" s="14"/>
      <c r="G540" s="14"/>
      <c r="H540" s="14"/>
      <c r="I540" s="26"/>
    </row>
    <row r="541" spans="1:9" ht="9" customHeight="1" x14ac:dyDescent="0.15">
      <c r="A541" s="13"/>
      <c r="B541" s="10"/>
      <c r="C541" s="14"/>
      <c r="D541" s="14"/>
      <c r="E541" s="14"/>
      <c r="F541" s="14"/>
      <c r="G541" s="14"/>
      <c r="H541" s="14"/>
      <c r="I541" s="26"/>
    </row>
    <row r="542" spans="1:9" ht="9" customHeight="1" x14ac:dyDescent="0.15">
      <c r="A542" s="13"/>
      <c r="B542" s="10"/>
      <c r="C542" s="14"/>
      <c r="D542" s="14"/>
      <c r="E542" s="14"/>
      <c r="F542" s="14"/>
      <c r="G542" s="14"/>
      <c r="H542" s="14"/>
      <c r="I542" s="26"/>
    </row>
    <row r="543" spans="1:9" ht="9" customHeight="1" x14ac:dyDescent="0.15">
      <c r="A543" s="13"/>
      <c r="B543" s="10"/>
      <c r="C543" s="14"/>
      <c r="D543" s="14"/>
      <c r="E543" s="14"/>
      <c r="F543" s="14"/>
      <c r="G543" s="14"/>
      <c r="H543" s="14"/>
      <c r="I543" s="26"/>
    </row>
    <row r="544" spans="1:9" ht="9" customHeight="1" x14ac:dyDescent="0.15">
      <c r="A544" s="13"/>
      <c r="B544" s="10"/>
      <c r="C544" s="14"/>
      <c r="D544" s="14"/>
      <c r="E544" s="14"/>
      <c r="F544" s="14"/>
      <c r="G544" s="14"/>
      <c r="H544" s="14"/>
      <c r="I544" s="26"/>
    </row>
    <row r="545" spans="1:9" ht="9" customHeight="1" x14ac:dyDescent="0.15">
      <c r="A545" s="13"/>
      <c r="B545" s="10"/>
      <c r="C545" s="14"/>
      <c r="D545" s="14"/>
      <c r="E545" s="14"/>
      <c r="F545" s="14"/>
      <c r="G545" s="14"/>
      <c r="H545" s="14"/>
      <c r="I545" s="26"/>
    </row>
    <row r="546" spans="1:9" ht="9" customHeight="1" x14ac:dyDescent="0.15">
      <c r="A546" s="13"/>
      <c r="B546" s="10"/>
      <c r="C546" s="14"/>
      <c r="D546" s="14"/>
      <c r="E546" s="14"/>
      <c r="F546" s="14"/>
      <c r="G546" s="14"/>
      <c r="H546" s="14"/>
      <c r="I546" s="26"/>
    </row>
    <row r="547" spans="1:9" ht="9" customHeight="1" x14ac:dyDescent="0.15">
      <c r="A547" s="13"/>
      <c r="B547" s="10"/>
      <c r="C547" s="14"/>
      <c r="D547" s="14"/>
      <c r="E547" s="14"/>
      <c r="F547" s="14"/>
      <c r="G547" s="14"/>
      <c r="H547" s="14"/>
      <c r="I547" s="26"/>
    </row>
    <row r="548" spans="1:9" ht="9" customHeight="1" x14ac:dyDescent="0.15">
      <c r="A548" s="13"/>
      <c r="B548" s="10"/>
      <c r="C548" s="14"/>
      <c r="D548" s="14"/>
      <c r="E548" s="14"/>
      <c r="F548" s="14"/>
      <c r="G548" s="14"/>
      <c r="H548" s="14"/>
      <c r="I548" s="26"/>
    </row>
    <row r="549" spans="1:9" ht="9" customHeight="1" x14ac:dyDescent="0.15">
      <c r="A549" s="13"/>
      <c r="B549" s="10"/>
      <c r="C549" s="14"/>
      <c r="D549" s="14"/>
      <c r="E549" s="14"/>
      <c r="F549" s="14"/>
      <c r="G549" s="14"/>
      <c r="H549" s="14"/>
      <c r="I549" s="26"/>
    </row>
    <row r="550" spans="1:9" ht="9" customHeight="1" x14ac:dyDescent="0.15">
      <c r="A550" s="13"/>
      <c r="B550" s="10"/>
      <c r="C550" s="14"/>
      <c r="D550" s="14"/>
      <c r="E550" s="14"/>
      <c r="F550" s="14"/>
      <c r="G550" s="14"/>
      <c r="H550" s="14"/>
      <c r="I550" s="26"/>
    </row>
    <row r="551" spans="1:9" ht="9" customHeight="1" x14ac:dyDescent="0.15">
      <c r="A551" s="13"/>
      <c r="B551" s="10"/>
      <c r="C551" s="14"/>
      <c r="D551" s="14"/>
      <c r="E551" s="14"/>
      <c r="F551" s="14"/>
      <c r="G551" s="14"/>
      <c r="H551" s="14"/>
      <c r="I551" s="26"/>
    </row>
    <row r="552" spans="1:9" ht="9" customHeight="1" x14ac:dyDescent="0.15">
      <c r="A552" s="13"/>
      <c r="B552" s="10"/>
      <c r="C552" s="14"/>
      <c r="D552" s="14"/>
      <c r="E552" s="14"/>
      <c r="F552" s="14"/>
      <c r="G552" s="14"/>
      <c r="H552" s="14"/>
      <c r="I552" s="26"/>
    </row>
    <row r="553" spans="1:9" ht="9" customHeight="1" x14ac:dyDescent="0.15">
      <c r="A553" s="13"/>
      <c r="B553" s="10"/>
      <c r="C553" s="14"/>
      <c r="D553" s="14"/>
      <c r="E553" s="14"/>
      <c r="F553" s="14"/>
      <c r="G553" s="14"/>
      <c r="H553" s="14"/>
      <c r="I553" s="26"/>
    </row>
    <row r="554" spans="1:9" ht="9" customHeight="1" x14ac:dyDescent="0.15">
      <c r="A554" s="13"/>
      <c r="B554" s="10"/>
      <c r="C554" s="14"/>
      <c r="D554" s="14"/>
      <c r="E554" s="14"/>
      <c r="F554" s="14"/>
      <c r="G554" s="14"/>
      <c r="H554" s="14"/>
      <c r="I554" s="26"/>
    </row>
    <row r="555" spans="1:9" ht="9" customHeight="1" x14ac:dyDescent="0.15">
      <c r="A555" s="13"/>
      <c r="B555" s="10"/>
      <c r="C555" s="14"/>
      <c r="D555" s="14"/>
      <c r="E555" s="14"/>
      <c r="F555" s="14"/>
      <c r="G555" s="14"/>
      <c r="H555" s="14"/>
      <c r="I555" s="26"/>
    </row>
    <row r="556" spans="1:9" ht="9" customHeight="1" x14ac:dyDescent="0.15">
      <c r="A556" s="13"/>
      <c r="B556" s="10"/>
      <c r="C556" s="14"/>
      <c r="D556" s="14"/>
      <c r="E556" s="14"/>
      <c r="F556" s="14"/>
      <c r="G556" s="14"/>
      <c r="H556" s="14"/>
      <c r="I556" s="26"/>
    </row>
    <row r="557" spans="1:9" ht="9" customHeight="1" x14ac:dyDescent="0.15">
      <c r="A557" s="17"/>
      <c r="B557" s="10"/>
      <c r="C557" s="14"/>
      <c r="D557" s="14"/>
      <c r="E557" s="14"/>
      <c r="F557" s="14"/>
      <c r="G557" s="14"/>
      <c r="H557" s="14"/>
      <c r="I557" s="26"/>
    </row>
    <row r="558" spans="1:9" ht="9" customHeight="1" x14ac:dyDescent="0.15">
      <c r="A558" s="13"/>
      <c r="B558" s="24"/>
      <c r="C558" s="14"/>
      <c r="D558" s="14"/>
      <c r="E558" s="14"/>
      <c r="F558" s="14"/>
      <c r="G558" s="14"/>
      <c r="H558" s="14"/>
      <c r="I558" s="26"/>
    </row>
    <row r="559" spans="1:9" x14ac:dyDescent="0.15">
      <c r="C559" s="14"/>
      <c r="D559" s="14"/>
      <c r="E559" s="14"/>
      <c r="F559" s="14"/>
      <c r="G559" s="14"/>
      <c r="H559" s="14"/>
      <c r="I559" s="26"/>
    </row>
    <row r="560" spans="1:9" x14ac:dyDescent="0.15">
      <c r="C560" s="14"/>
      <c r="D560" s="14"/>
      <c r="E560" s="14"/>
      <c r="F560" s="14"/>
      <c r="G560" s="14"/>
      <c r="H560" s="14"/>
      <c r="I560" s="26"/>
    </row>
    <row r="561" spans="3:9" x14ac:dyDescent="0.15">
      <c r="C561" s="14"/>
      <c r="D561" s="14"/>
      <c r="E561" s="14"/>
      <c r="F561" s="14"/>
      <c r="G561" s="14"/>
      <c r="H561" s="14"/>
      <c r="I561" s="26"/>
    </row>
    <row r="562" spans="3:9" x14ac:dyDescent="0.15">
      <c r="C562" s="14"/>
      <c r="D562" s="14"/>
      <c r="E562" s="14"/>
      <c r="F562" s="14"/>
      <c r="G562" s="14"/>
      <c r="H562" s="14"/>
      <c r="I562" s="26"/>
    </row>
    <row r="563" spans="3:9" x14ac:dyDescent="0.15">
      <c r="C563" s="14"/>
      <c r="D563" s="14"/>
      <c r="E563" s="14"/>
      <c r="F563" s="14"/>
      <c r="G563" s="14"/>
      <c r="H563" s="14"/>
      <c r="I563" s="26"/>
    </row>
    <row r="564" spans="3:9" x14ac:dyDescent="0.15">
      <c r="C564" s="14"/>
      <c r="D564" s="14"/>
      <c r="E564" s="14"/>
      <c r="F564" s="14"/>
      <c r="G564" s="14"/>
      <c r="H564" s="14"/>
      <c r="I564" s="26"/>
    </row>
    <row r="565" spans="3:9" x14ac:dyDescent="0.15">
      <c r="C565" s="14"/>
      <c r="D565" s="14"/>
      <c r="E565" s="14"/>
      <c r="F565" s="14"/>
      <c r="G565" s="14"/>
      <c r="H565" s="14"/>
      <c r="I565" s="26"/>
    </row>
    <row r="566" spans="3:9" x14ac:dyDescent="0.15">
      <c r="C566" s="14"/>
      <c r="D566" s="14"/>
      <c r="E566" s="14"/>
      <c r="F566" s="14"/>
      <c r="G566" s="14"/>
      <c r="H566" s="14"/>
      <c r="I566" s="26"/>
    </row>
    <row r="567" spans="3:9" x14ac:dyDescent="0.15">
      <c r="C567" s="14"/>
      <c r="D567" s="14"/>
      <c r="E567" s="14"/>
      <c r="F567" s="14"/>
      <c r="G567" s="14"/>
      <c r="H567" s="14"/>
      <c r="I567" s="26"/>
    </row>
    <row r="568" spans="3:9" x14ac:dyDescent="0.15">
      <c r="C568" s="14"/>
      <c r="D568" s="14"/>
      <c r="E568" s="14"/>
      <c r="F568" s="14"/>
      <c r="G568" s="14"/>
      <c r="H568" s="14"/>
      <c r="I568" s="26"/>
    </row>
    <row r="569" spans="3:9" x14ac:dyDescent="0.15">
      <c r="C569" s="14"/>
      <c r="D569" s="14"/>
      <c r="E569" s="14"/>
      <c r="F569" s="14"/>
      <c r="G569" s="14"/>
      <c r="H569" s="14"/>
      <c r="I569" s="26"/>
    </row>
    <row r="570" spans="3:9" x14ac:dyDescent="0.15">
      <c r="C570" s="14"/>
      <c r="D570" s="14"/>
      <c r="E570" s="14"/>
      <c r="F570" s="14"/>
      <c r="G570" s="14"/>
      <c r="H570" s="14"/>
      <c r="I570" s="26"/>
    </row>
    <row r="571" spans="3:9" x14ac:dyDescent="0.15">
      <c r="C571" s="14"/>
      <c r="D571" s="14"/>
      <c r="E571" s="14"/>
      <c r="F571" s="14"/>
      <c r="G571" s="14"/>
      <c r="H571" s="14"/>
      <c r="I571" s="26"/>
    </row>
    <row r="572" spans="3:9" x14ac:dyDescent="0.15">
      <c r="C572" s="14"/>
      <c r="D572" s="14"/>
      <c r="E572" s="14"/>
      <c r="F572" s="14"/>
      <c r="G572" s="14"/>
      <c r="H572" s="14"/>
      <c r="I572" s="26"/>
    </row>
    <row r="573" spans="3:9" x14ac:dyDescent="0.15">
      <c r="C573" s="14"/>
      <c r="D573" s="14"/>
      <c r="E573" s="14"/>
      <c r="F573" s="14"/>
      <c r="G573" s="14"/>
      <c r="H573" s="14"/>
      <c r="I573" s="26"/>
    </row>
    <row r="574" spans="3:9" x14ac:dyDescent="0.15">
      <c r="C574" s="14"/>
      <c r="D574" s="14"/>
      <c r="E574" s="14"/>
      <c r="F574" s="14"/>
      <c r="G574" s="14"/>
      <c r="H574" s="14"/>
    </row>
    <row r="575" spans="3:9" x14ac:dyDescent="0.15">
      <c r="C575" s="14"/>
      <c r="D575" s="14"/>
      <c r="E575" s="14"/>
      <c r="F575" s="14"/>
      <c r="G575" s="14"/>
      <c r="H575" s="14"/>
    </row>
    <row r="576" spans="3:9" x14ac:dyDescent="0.15">
      <c r="C576" s="14"/>
      <c r="D576" s="14"/>
      <c r="E576" s="14"/>
      <c r="F576" s="14"/>
      <c r="G576" s="14"/>
      <c r="H576" s="14"/>
    </row>
    <row r="577" spans="3:8" x14ac:dyDescent="0.15">
      <c r="C577" s="14"/>
      <c r="D577" s="14"/>
      <c r="E577" s="14"/>
      <c r="F577" s="14"/>
      <c r="G577" s="14"/>
      <c r="H577" s="14"/>
    </row>
    <row r="578" spans="3:8" x14ac:dyDescent="0.15">
      <c r="C578" s="14"/>
      <c r="D578" s="14"/>
      <c r="E578" s="14"/>
      <c r="F578" s="14"/>
      <c r="G578" s="14"/>
      <c r="H578" s="14"/>
    </row>
    <row r="579" spans="3:8" x14ac:dyDescent="0.15">
      <c r="C579" s="14"/>
      <c r="D579" s="14"/>
      <c r="E579" s="14"/>
      <c r="F579" s="14"/>
      <c r="G579" s="14"/>
      <c r="H579" s="14"/>
    </row>
    <row r="580" spans="3:8" x14ac:dyDescent="0.15">
      <c r="C580" s="14"/>
      <c r="D580" s="14"/>
      <c r="E580" s="14"/>
      <c r="F580" s="14"/>
      <c r="G580" s="14"/>
      <c r="H580" s="14"/>
    </row>
    <row r="581" spans="3:8" x14ac:dyDescent="0.15">
      <c r="C581" s="14"/>
      <c r="D581" s="14"/>
      <c r="E581" s="14"/>
      <c r="F581" s="14"/>
      <c r="G581" s="14"/>
      <c r="H581" s="14"/>
    </row>
    <row r="582" spans="3:8" x14ac:dyDescent="0.15">
      <c r="C582" s="14"/>
      <c r="D582" s="14"/>
      <c r="E582" s="14"/>
      <c r="F582" s="14"/>
      <c r="G582" s="14"/>
      <c r="H582" s="14"/>
    </row>
    <row r="583" spans="3:8" x14ac:dyDescent="0.15">
      <c r="C583" s="14"/>
      <c r="D583" s="14"/>
      <c r="E583" s="14"/>
      <c r="F583" s="14"/>
      <c r="G583" s="14"/>
      <c r="H583" s="14"/>
    </row>
    <row r="584" spans="3:8" x14ac:dyDescent="0.15">
      <c r="C584" s="14"/>
      <c r="D584" s="14"/>
      <c r="E584" s="14"/>
      <c r="F584" s="14"/>
      <c r="G584" s="14"/>
      <c r="H584" s="14"/>
    </row>
    <row r="585" spans="3:8" x14ac:dyDescent="0.15">
      <c r="C585" s="14"/>
      <c r="D585" s="14"/>
      <c r="E585" s="14"/>
      <c r="F585" s="14"/>
      <c r="G585" s="14"/>
      <c r="H585" s="14"/>
    </row>
    <row r="586" spans="3:8" x14ac:dyDescent="0.15">
      <c r="C586" s="14"/>
      <c r="D586" s="14"/>
      <c r="E586" s="14"/>
      <c r="F586" s="14"/>
      <c r="G586" s="14"/>
      <c r="H586" s="14"/>
    </row>
    <row r="587" spans="3:8" x14ac:dyDescent="0.15">
      <c r="C587" s="14"/>
      <c r="D587" s="14"/>
      <c r="E587" s="14"/>
      <c r="F587" s="14"/>
      <c r="G587" s="14"/>
      <c r="H587" s="14"/>
    </row>
    <row r="588" spans="3:8" x14ac:dyDescent="0.15">
      <c r="C588" s="14"/>
      <c r="D588" s="14"/>
      <c r="E588" s="14"/>
      <c r="F588" s="14"/>
      <c r="G588" s="14"/>
      <c r="H588" s="14"/>
    </row>
    <row r="589" spans="3:8" x14ac:dyDescent="0.15">
      <c r="C589" s="14"/>
      <c r="D589" s="14"/>
      <c r="E589" s="14"/>
      <c r="F589" s="14"/>
      <c r="G589" s="14"/>
      <c r="H589" s="14"/>
    </row>
    <row r="590" spans="3:8" x14ac:dyDescent="0.15">
      <c r="C590" s="14"/>
      <c r="D590" s="14"/>
      <c r="E590" s="14"/>
      <c r="F590" s="14"/>
      <c r="G590" s="14"/>
      <c r="H590" s="14"/>
    </row>
    <row r="591" spans="3:8" x14ac:dyDescent="0.15">
      <c r="C591" s="14"/>
      <c r="D591" s="14"/>
      <c r="E591" s="14"/>
      <c r="F591" s="14"/>
      <c r="G591" s="14"/>
      <c r="H591" s="14"/>
    </row>
    <row r="592" spans="3:8" x14ac:dyDescent="0.15">
      <c r="C592" s="14"/>
      <c r="D592" s="14"/>
      <c r="E592" s="14"/>
      <c r="F592" s="14"/>
      <c r="G592" s="14"/>
      <c r="H592" s="14"/>
    </row>
    <row r="593" spans="3:8" x14ac:dyDescent="0.15">
      <c r="C593" s="14"/>
      <c r="D593" s="14"/>
      <c r="E593" s="14"/>
      <c r="F593" s="14"/>
      <c r="G593" s="14"/>
      <c r="H593" s="14"/>
    </row>
    <row r="594" spans="3:8" x14ac:dyDescent="0.15">
      <c r="C594" s="14"/>
      <c r="D594" s="14"/>
      <c r="E594" s="14"/>
      <c r="F594" s="14"/>
      <c r="G594" s="14"/>
      <c r="H594" s="14"/>
    </row>
    <row r="595" spans="3:8" x14ac:dyDescent="0.15">
      <c r="C595" s="14"/>
      <c r="D595" s="14"/>
      <c r="E595" s="14"/>
      <c r="F595" s="14"/>
      <c r="G595" s="14"/>
      <c r="H595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142:H595 I142:I539 J5:J40 C6:I19 C21:I40">
    <cfRule type="cellIs" dxfId="119" priority="21" stopIfTrue="1" operator="equal">
      <formula>"."</formula>
    </cfRule>
    <cfRule type="cellIs" dxfId="118" priority="22" stopIfTrue="1" operator="equal">
      <formula>"..."</formula>
    </cfRule>
  </conditionalFormatting>
  <conditionalFormatting sqref="C20">
    <cfRule type="cellIs" dxfId="117" priority="13" stopIfTrue="1" operator="equal">
      <formula>"."</formula>
    </cfRule>
    <cfRule type="cellIs" dxfId="116" priority="14" stopIfTrue="1" operator="equal">
      <formula>"..."</formula>
    </cfRule>
  </conditionalFormatting>
  <conditionalFormatting sqref="D20">
    <cfRule type="cellIs" dxfId="115" priority="11" stopIfTrue="1" operator="equal">
      <formula>"."</formula>
    </cfRule>
    <cfRule type="cellIs" dxfId="114" priority="12" stopIfTrue="1" operator="equal">
      <formula>"..."</formula>
    </cfRule>
  </conditionalFormatting>
  <conditionalFormatting sqref="E20">
    <cfRule type="cellIs" dxfId="113" priority="9" stopIfTrue="1" operator="equal">
      <formula>"."</formula>
    </cfRule>
    <cfRule type="cellIs" dxfId="112" priority="10" stopIfTrue="1" operator="equal">
      <formula>"..."</formula>
    </cfRule>
  </conditionalFormatting>
  <conditionalFormatting sqref="F20">
    <cfRule type="cellIs" dxfId="111" priority="7" stopIfTrue="1" operator="equal">
      <formula>"."</formula>
    </cfRule>
    <cfRule type="cellIs" dxfId="110" priority="8" stopIfTrue="1" operator="equal">
      <formula>"..."</formula>
    </cfRule>
  </conditionalFormatting>
  <conditionalFormatting sqref="G20">
    <cfRule type="cellIs" dxfId="109" priority="5" stopIfTrue="1" operator="equal">
      <formula>"."</formula>
    </cfRule>
    <cfRule type="cellIs" dxfId="108" priority="6" stopIfTrue="1" operator="equal">
      <formula>"..."</formula>
    </cfRule>
  </conditionalFormatting>
  <conditionalFormatting sqref="H20">
    <cfRule type="cellIs" dxfId="107" priority="3" stopIfTrue="1" operator="equal">
      <formula>"."</formula>
    </cfRule>
    <cfRule type="cellIs" dxfId="106" priority="4" stopIfTrue="1" operator="equal">
      <formula>"..."</formula>
    </cfRule>
  </conditionalFormatting>
  <conditionalFormatting sqref="I20">
    <cfRule type="cellIs" dxfId="105" priority="1" stopIfTrue="1" operator="equal">
      <formula>"."</formula>
    </cfRule>
    <cfRule type="cellIs" dxfId="10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J540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2.5" customHeight="1" x14ac:dyDescent="0.2">
      <c r="A6" s="136" t="s">
        <v>56</v>
      </c>
      <c r="B6" s="89" t="s">
        <v>1939</v>
      </c>
      <c r="C6" s="183">
        <v>792</v>
      </c>
      <c r="D6" s="183">
        <v>97933.478000000003</v>
      </c>
      <c r="E6" s="183">
        <v>97586.680999999997</v>
      </c>
      <c r="F6" s="183">
        <v>14757.380999999999</v>
      </c>
      <c r="G6" s="183">
        <v>14597.349</v>
      </c>
      <c r="H6" s="183">
        <v>5091.0810000000001</v>
      </c>
      <c r="I6" s="183">
        <v>9666.2209999999995</v>
      </c>
      <c r="J6" s="149"/>
    </row>
    <row r="7" spans="1:10" ht="18" customHeight="1" x14ac:dyDescent="0.2">
      <c r="A7" s="136" t="s">
        <v>57</v>
      </c>
      <c r="B7" s="89" t="s">
        <v>708</v>
      </c>
      <c r="C7" s="183">
        <v>47</v>
      </c>
      <c r="D7" s="183">
        <v>7910.268</v>
      </c>
      <c r="E7" s="183">
        <v>7907.8029999999999</v>
      </c>
      <c r="F7" s="183">
        <v>1408.14</v>
      </c>
      <c r="G7" s="183">
        <v>1389.845</v>
      </c>
      <c r="H7" s="183">
        <v>541.726</v>
      </c>
      <c r="I7" s="183">
        <v>866.41700000000003</v>
      </c>
      <c r="J7" s="149"/>
    </row>
    <row r="8" spans="1:10" ht="17.100000000000001" customHeight="1" x14ac:dyDescent="0.2">
      <c r="A8" s="134" t="s">
        <v>58</v>
      </c>
      <c r="B8" s="98" t="s">
        <v>1940</v>
      </c>
      <c r="C8" s="182">
        <v>7546</v>
      </c>
      <c r="D8" s="182">
        <v>12797452.642999999</v>
      </c>
      <c r="E8" s="182">
        <v>12725761.767999999</v>
      </c>
      <c r="F8" s="182">
        <v>413538.51299999998</v>
      </c>
      <c r="G8" s="182">
        <v>390365.34700000001</v>
      </c>
      <c r="H8" s="182">
        <v>279502.15500000003</v>
      </c>
      <c r="I8" s="182">
        <v>134036.87299999999</v>
      </c>
      <c r="J8" s="149"/>
    </row>
    <row r="9" spans="1:10" ht="18" customHeight="1" x14ac:dyDescent="0.2">
      <c r="A9" s="134" t="s">
        <v>59</v>
      </c>
      <c r="B9" s="98" t="s">
        <v>1646</v>
      </c>
      <c r="C9" s="182">
        <v>6741</v>
      </c>
      <c r="D9" s="182">
        <v>10024324.761</v>
      </c>
      <c r="E9" s="182">
        <v>9964577.6659999993</v>
      </c>
      <c r="F9" s="182">
        <v>340838.58500000002</v>
      </c>
      <c r="G9" s="182">
        <v>321551.78399999999</v>
      </c>
      <c r="H9" s="182">
        <v>210677.35399999999</v>
      </c>
      <c r="I9" s="182">
        <v>130161.66899999999</v>
      </c>
      <c r="J9" s="149"/>
    </row>
    <row r="10" spans="1:10" ht="18" customHeight="1" x14ac:dyDescent="0.2">
      <c r="A10" s="136" t="s">
        <v>60</v>
      </c>
      <c r="B10" s="89" t="s">
        <v>889</v>
      </c>
      <c r="C10" s="183">
        <v>226</v>
      </c>
      <c r="D10" s="183">
        <v>6692084.4979999997</v>
      </c>
      <c r="E10" s="183">
        <v>6659435.5350000001</v>
      </c>
      <c r="F10" s="183">
        <v>150635.076</v>
      </c>
      <c r="G10" s="183">
        <v>140386.22899999999</v>
      </c>
      <c r="H10" s="183">
        <v>93504.974000000002</v>
      </c>
      <c r="I10" s="183">
        <v>57130.264000000003</v>
      </c>
      <c r="J10" s="149"/>
    </row>
    <row r="11" spans="1:10" ht="18" customHeight="1" x14ac:dyDescent="0.2">
      <c r="A11" s="136" t="s">
        <v>61</v>
      </c>
      <c r="B11" s="89" t="s">
        <v>709</v>
      </c>
      <c r="C11" s="183">
        <v>177</v>
      </c>
      <c r="D11" s="183">
        <v>5510171.5990000004</v>
      </c>
      <c r="E11" s="183">
        <v>5496531.9179999996</v>
      </c>
      <c r="F11" s="183">
        <v>107960.162</v>
      </c>
      <c r="G11" s="183">
        <v>102424.777</v>
      </c>
      <c r="H11" s="183">
        <v>67932.135999999999</v>
      </c>
      <c r="I11" s="183">
        <v>40028.158000000003</v>
      </c>
      <c r="J11" s="149"/>
    </row>
    <row r="12" spans="1:10" ht="18" customHeight="1" x14ac:dyDescent="0.2">
      <c r="A12" s="136" t="s">
        <v>62</v>
      </c>
      <c r="B12" s="89" t="s">
        <v>890</v>
      </c>
      <c r="C12" s="183">
        <v>4</v>
      </c>
      <c r="D12" s="183">
        <v>914993.09699999995</v>
      </c>
      <c r="E12" s="183">
        <v>896135.049</v>
      </c>
      <c r="F12" s="183">
        <v>36595.923000000003</v>
      </c>
      <c r="G12" s="183">
        <v>32180.181</v>
      </c>
      <c r="H12" s="183">
        <v>21830.924999999999</v>
      </c>
      <c r="I12" s="183">
        <v>14765.001</v>
      </c>
      <c r="J12" s="149"/>
    </row>
    <row r="13" spans="1:10" ht="18" customHeight="1" x14ac:dyDescent="0.2">
      <c r="A13" s="136" t="s">
        <v>63</v>
      </c>
      <c r="B13" s="89" t="s">
        <v>295</v>
      </c>
      <c r="C13" s="183">
        <v>45</v>
      </c>
      <c r="D13" s="183">
        <v>266919.80200000003</v>
      </c>
      <c r="E13" s="183">
        <v>266768.56800000003</v>
      </c>
      <c r="F13" s="183">
        <v>6078.991</v>
      </c>
      <c r="G13" s="183">
        <v>5781.2709999999997</v>
      </c>
      <c r="H13" s="183">
        <v>3741.913</v>
      </c>
      <c r="I13" s="183">
        <v>2337.105</v>
      </c>
      <c r="J13" s="149"/>
    </row>
    <row r="14" spans="1:10" ht="18" customHeight="1" x14ac:dyDescent="0.2">
      <c r="A14" s="136" t="s">
        <v>64</v>
      </c>
      <c r="B14" s="89" t="s">
        <v>1941</v>
      </c>
      <c r="C14" s="183">
        <v>2805</v>
      </c>
      <c r="D14" s="183">
        <v>1476860.798</v>
      </c>
      <c r="E14" s="183">
        <v>1473311.6939999999</v>
      </c>
      <c r="F14" s="183">
        <v>47286.978000000003</v>
      </c>
      <c r="G14" s="183">
        <v>45615.571000000004</v>
      </c>
      <c r="H14" s="183">
        <v>18154.887999999999</v>
      </c>
      <c r="I14" s="183">
        <v>29132.210999999999</v>
      </c>
      <c r="J14" s="149"/>
    </row>
    <row r="15" spans="1:10" ht="18" customHeight="1" x14ac:dyDescent="0.2">
      <c r="A15" s="136" t="s">
        <v>65</v>
      </c>
      <c r="B15" s="89" t="s">
        <v>1942</v>
      </c>
      <c r="C15" s="183">
        <v>816</v>
      </c>
      <c r="D15" s="183">
        <v>235866.28899999999</v>
      </c>
      <c r="E15" s="183">
        <v>235036.872</v>
      </c>
      <c r="F15" s="183">
        <v>16958.509999999998</v>
      </c>
      <c r="G15" s="183">
        <v>16749.867999999999</v>
      </c>
      <c r="H15" s="183">
        <v>5377.7340000000004</v>
      </c>
      <c r="I15" s="183">
        <v>11580.791999999999</v>
      </c>
      <c r="J15" s="149"/>
    </row>
    <row r="16" spans="1:10" ht="18" customHeight="1" x14ac:dyDescent="0.2">
      <c r="A16" s="136" t="s">
        <v>66</v>
      </c>
      <c r="B16" s="89" t="s">
        <v>1943</v>
      </c>
      <c r="C16" s="183">
        <v>539</v>
      </c>
      <c r="D16" s="183">
        <v>262096.54199999999</v>
      </c>
      <c r="E16" s="183">
        <v>261088.43100000001</v>
      </c>
      <c r="F16" s="183">
        <v>13572.181</v>
      </c>
      <c r="G16" s="183">
        <v>13248.993</v>
      </c>
      <c r="H16" s="183">
        <v>4443.4480000000003</v>
      </c>
      <c r="I16" s="183">
        <v>9128.8140000000003</v>
      </c>
      <c r="J16" s="149"/>
    </row>
    <row r="17" spans="1:10" ht="18" customHeight="1" x14ac:dyDescent="0.2">
      <c r="A17" s="136" t="s">
        <v>67</v>
      </c>
      <c r="B17" s="89" t="s">
        <v>891</v>
      </c>
      <c r="C17" s="183">
        <v>1450</v>
      </c>
      <c r="D17" s="183">
        <v>978897.96699999995</v>
      </c>
      <c r="E17" s="183">
        <v>977186.39099999995</v>
      </c>
      <c r="F17" s="183">
        <v>16756.287</v>
      </c>
      <c r="G17" s="183">
        <v>15616.71</v>
      </c>
      <c r="H17" s="183">
        <v>8333.7060000000001</v>
      </c>
      <c r="I17" s="183">
        <v>8422.6049999999996</v>
      </c>
      <c r="J17" s="149"/>
    </row>
    <row r="18" spans="1:10" ht="18" customHeight="1" x14ac:dyDescent="0.2">
      <c r="A18" s="136" t="s">
        <v>68</v>
      </c>
      <c r="B18" s="89" t="s">
        <v>1944</v>
      </c>
      <c r="C18" s="183">
        <v>3710</v>
      </c>
      <c r="D18" s="183">
        <v>1855379.4650000001</v>
      </c>
      <c r="E18" s="183">
        <v>1831830.4369999999</v>
      </c>
      <c r="F18" s="183">
        <v>142916.53099999999</v>
      </c>
      <c r="G18" s="183">
        <v>135549.984</v>
      </c>
      <c r="H18" s="183">
        <v>99017.491999999998</v>
      </c>
      <c r="I18" s="183">
        <v>43899.194000000003</v>
      </c>
      <c r="J18" s="149"/>
    </row>
    <row r="19" spans="1:10" ht="18" customHeight="1" x14ac:dyDescent="0.2">
      <c r="A19" s="136" t="s">
        <v>69</v>
      </c>
      <c r="B19" s="89" t="s">
        <v>710</v>
      </c>
      <c r="C19" s="183">
        <v>433</v>
      </c>
      <c r="D19" s="183">
        <v>71762.55</v>
      </c>
      <c r="E19" s="183">
        <v>71682.774999999994</v>
      </c>
      <c r="F19" s="183">
        <v>7370.3159999999998</v>
      </c>
      <c r="G19" s="183">
        <v>7273.2579999999998</v>
      </c>
      <c r="H19" s="183">
        <v>2806.3150000000001</v>
      </c>
      <c r="I19" s="183">
        <v>4563.9930000000004</v>
      </c>
      <c r="J19" s="149"/>
    </row>
    <row r="20" spans="1:10" ht="25.5" customHeight="1" x14ac:dyDescent="0.2">
      <c r="A20" s="136" t="s">
        <v>1196</v>
      </c>
      <c r="B20" s="89" t="s">
        <v>711</v>
      </c>
      <c r="C20" s="183">
        <v>776</v>
      </c>
      <c r="D20" s="183">
        <v>130804.834</v>
      </c>
      <c r="E20" s="183">
        <v>130100.894</v>
      </c>
      <c r="F20" s="183">
        <v>11383.946</v>
      </c>
      <c r="G20" s="183">
        <v>11202.655000000001</v>
      </c>
      <c r="H20" s="183">
        <v>5060.4459999999999</v>
      </c>
      <c r="I20" s="183">
        <v>6323.5280000000002</v>
      </c>
      <c r="J20" s="149"/>
    </row>
    <row r="21" spans="1:10" ht="18" customHeight="1" x14ac:dyDescent="0.2">
      <c r="A21" s="136" t="s">
        <v>70</v>
      </c>
      <c r="B21" s="89" t="s">
        <v>892</v>
      </c>
      <c r="C21" s="183">
        <v>217</v>
      </c>
      <c r="D21" s="183">
        <v>20196.87</v>
      </c>
      <c r="E21" s="183">
        <v>20020.960999999999</v>
      </c>
      <c r="F21" s="183">
        <v>2399.0590000000002</v>
      </c>
      <c r="G21" s="183">
        <v>2359.2890000000002</v>
      </c>
      <c r="H21" s="183">
        <v>950.79899999999998</v>
      </c>
      <c r="I21" s="183">
        <v>1448.232</v>
      </c>
      <c r="J21" s="149"/>
    </row>
    <row r="22" spans="1:10" ht="25.5" customHeight="1" x14ac:dyDescent="0.2">
      <c r="A22" s="136" t="s">
        <v>1197</v>
      </c>
      <c r="B22" s="89" t="s">
        <v>712</v>
      </c>
      <c r="C22" s="183">
        <v>2284</v>
      </c>
      <c r="D22" s="183">
        <v>1632615.2109999999</v>
      </c>
      <c r="E22" s="183">
        <v>1610025.807</v>
      </c>
      <c r="F22" s="183">
        <v>121763.21</v>
      </c>
      <c r="G22" s="183">
        <v>114714.78200000001</v>
      </c>
      <c r="H22" s="183">
        <v>90199.932000000001</v>
      </c>
      <c r="I22" s="183">
        <v>31563.440999999999</v>
      </c>
      <c r="J22" s="149"/>
    </row>
    <row r="23" spans="1:10" ht="17.100000000000001" customHeight="1" x14ac:dyDescent="0.2">
      <c r="A23" s="134" t="s">
        <v>71</v>
      </c>
      <c r="B23" s="98" t="s">
        <v>1541</v>
      </c>
      <c r="C23" s="182">
        <v>243</v>
      </c>
      <c r="D23" s="182">
        <v>1757291.473</v>
      </c>
      <c r="E23" s="182">
        <v>1746878.27</v>
      </c>
      <c r="F23" s="182">
        <v>40368.934999999998</v>
      </c>
      <c r="G23" s="182">
        <v>37698.112000000001</v>
      </c>
      <c r="H23" s="182">
        <v>45691.828000000001</v>
      </c>
      <c r="I23" s="182">
        <v>-5322.8469999999998</v>
      </c>
      <c r="J23" s="149"/>
    </row>
    <row r="24" spans="1:10" ht="18" customHeight="1" x14ac:dyDescent="0.2">
      <c r="A24" s="136" t="s">
        <v>72</v>
      </c>
      <c r="B24" s="89" t="s">
        <v>1945</v>
      </c>
      <c r="C24" s="183">
        <v>144</v>
      </c>
      <c r="D24" s="183">
        <v>1242331.584</v>
      </c>
      <c r="E24" s="183">
        <v>1233159.237</v>
      </c>
      <c r="F24" s="183">
        <v>29847.455000000002</v>
      </c>
      <c r="G24" s="183">
        <v>27668.478999999999</v>
      </c>
      <c r="H24" s="183">
        <v>38865.322999999997</v>
      </c>
      <c r="I24" s="183">
        <v>-9017.8410000000003</v>
      </c>
      <c r="J24" s="149"/>
    </row>
    <row r="25" spans="1:10" ht="25.5" customHeight="1" x14ac:dyDescent="0.2">
      <c r="A25" s="136" t="s">
        <v>876</v>
      </c>
      <c r="B25" s="89" t="s">
        <v>713</v>
      </c>
      <c r="C25" s="183">
        <v>4</v>
      </c>
      <c r="D25" s="183">
        <v>1642.6880000000001</v>
      </c>
      <c r="E25" s="183">
        <v>1639.9480000000001</v>
      </c>
      <c r="F25" s="183">
        <v>311.85300000000001</v>
      </c>
      <c r="G25" s="183">
        <v>310.80099999999999</v>
      </c>
      <c r="H25" s="183">
        <v>187.01900000000001</v>
      </c>
      <c r="I25" s="183">
        <v>124.839</v>
      </c>
      <c r="J25" s="149"/>
    </row>
    <row r="26" spans="1:10" ht="18" customHeight="1" x14ac:dyDescent="0.2">
      <c r="A26" s="136" t="s">
        <v>73</v>
      </c>
      <c r="B26" s="89" t="s">
        <v>482</v>
      </c>
      <c r="C26" s="183">
        <v>63</v>
      </c>
      <c r="D26" s="183">
        <v>382297.89899999998</v>
      </c>
      <c r="E26" s="183">
        <v>381121.636</v>
      </c>
      <c r="F26" s="183">
        <v>7240.8829999999998</v>
      </c>
      <c r="G26" s="183">
        <v>6817.1819999999998</v>
      </c>
      <c r="H26" s="183">
        <v>3819.654</v>
      </c>
      <c r="I26" s="183">
        <v>3421.2330000000002</v>
      </c>
      <c r="J26" s="149"/>
    </row>
    <row r="27" spans="1:10" ht="18" customHeight="1" x14ac:dyDescent="0.2">
      <c r="A27" s="136" t="s">
        <v>74</v>
      </c>
      <c r="B27" s="89" t="s">
        <v>714</v>
      </c>
      <c r="C27" s="183">
        <v>32</v>
      </c>
      <c r="D27" s="183">
        <v>131019.302</v>
      </c>
      <c r="E27" s="183">
        <v>130957.44899999999</v>
      </c>
      <c r="F27" s="183">
        <v>2968.7440000000001</v>
      </c>
      <c r="G27" s="183">
        <v>2901.65</v>
      </c>
      <c r="H27" s="183">
        <v>2819.8319999999999</v>
      </c>
      <c r="I27" s="183">
        <v>148.922</v>
      </c>
      <c r="J27" s="149"/>
    </row>
    <row r="28" spans="1:10" ht="18" customHeight="1" x14ac:dyDescent="0.2">
      <c r="A28" s="134" t="s">
        <v>75</v>
      </c>
      <c r="B28" s="98" t="s">
        <v>1946</v>
      </c>
      <c r="C28" s="182">
        <v>562</v>
      </c>
      <c r="D28" s="182">
        <v>1015836.409</v>
      </c>
      <c r="E28" s="182">
        <v>1014305.8320000001</v>
      </c>
      <c r="F28" s="182">
        <v>32330.992999999999</v>
      </c>
      <c r="G28" s="182">
        <v>31115.451000000001</v>
      </c>
      <c r="H28" s="182">
        <v>23132.973000000002</v>
      </c>
      <c r="I28" s="182">
        <v>9198.0509999999995</v>
      </c>
      <c r="J28" s="149"/>
    </row>
    <row r="29" spans="1:10" ht="18" customHeight="1" x14ac:dyDescent="0.2">
      <c r="A29" s="136" t="s">
        <v>76</v>
      </c>
      <c r="B29" s="89" t="s">
        <v>483</v>
      </c>
      <c r="C29" s="183">
        <v>173</v>
      </c>
      <c r="D29" s="183">
        <v>71781.264999999999</v>
      </c>
      <c r="E29" s="183">
        <v>71610.741999999998</v>
      </c>
      <c r="F29" s="183">
        <v>4498.78</v>
      </c>
      <c r="G29" s="183">
        <v>4405.0680000000002</v>
      </c>
      <c r="H29" s="183">
        <v>2898.5459999999998</v>
      </c>
      <c r="I29" s="183">
        <v>1600.25</v>
      </c>
      <c r="J29" s="149"/>
    </row>
    <row r="30" spans="1:10" ht="18" customHeight="1" x14ac:dyDescent="0.2">
      <c r="A30" s="136" t="s">
        <v>77</v>
      </c>
      <c r="B30" s="89" t="s">
        <v>170</v>
      </c>
      <c r="C30" s="183">
        <v>108</v>
      </c>
      <c r="D30" s="183">
        <v>36281.99</v>
      </c>
      <c r="E30" s="183">
        <v>36274.144</v>
      </c>
      <c r="F30" s="183">
        <v>2731.5030000000002</v>
      </c>
      <c r="G30" s="183">
        <v>2729.7420000000002</v>
      </c>
      <c r="H30" s="183">
        <v>1099.3810000000001</v>
      </c>
      <c r="I30" s="183">
        <v>1632.1310000000001</v>
      </c>
      <c r="J30" s="149"/>
    </row>
    <row r="31" spans="1:10" ht="18" customHeight="1" x14ac:dyDescent="0.2">
      <c r="A31" s="136" t="s">
        <v>877</v>
      </c>
      <c r="B31" s="89" t="s">
        <v>715</v>
      </c>
      <c r="C31" s="183">
        <v>65</v>
      </c>
      <c r="D31" s="183">
        <v>35499.275000000001</v>
      </c>
      <c r="E31" s="183">
        <v>35336.597999999998</v>
      </c>
      <c r="F31" s="183">
        <v>1767.277</v>
      </c>
      <c r="G31" s="183">
        <v>1675.326</v>
      </c>
      <c r="H31" s="183">
        <v>1799.165</v>
      </c>
      <c r="I31" s="183">
        <v>-31.881</v>
      </c>
      <c r="J31" s="149"/>
    </row>
    <row r="32" spans="1:10" ht="17.100000000000001" customHeight="1" x14ac:dyDescent="0.2">
      <c r="A32" s="136" t="s">
        <v>78</v>
      </c>
      <c r="B32" s="89" t="s">
        <v>1947</v>
      </c>
      <c r="C32" s="183">
        <v>389</v>
      </c>
      <c r="D32" s="183">
        <v>944055.14399999997</v>
      </c>
      <c r="E32" s="183">
        <v>942695.09</v>
      </c>
      <c r="F32" s="183">
        <v>27832.213</v>
      </c>
      <c r="G32" s="183">
        <v>26710.383000000002</v>
      </c>
      <c r="H32" s="183">
        <v>20234.427</v>
      </c>
      <c r="I32" s="183">
        <v>7597.8010000000004</v>
      </c>
      <c r="J32" s="149"/>
    </row>
    <row r="33" spans="1:10" ht="17.100000000000001" customHeight="1" x14ac:dyDescent="0.2">
      <c r="A33" s="136" t="s">
        <v>79</v>
      </c>
      <c r="B33" s="89" t="s">
        <v>1948</v>
      </c>
      <c r="C33" s="183">
        <v>25</v>
      </c>
      <c r="D33" s="183">
        <v>8961.6409999999996</v>
      </c>
      <c r="E33" s="183">
        <v>8961.0830000000005</v>
      </c>
      <c r="F33" s="183">
        <v>398.87700000000001</v>
      </c>
      <c r="G33" s="183">
        <v>397.21499999999997</v>
      </c>
      <c r="H33" s="183">
        <v>129.43299999999999</v>
      </c>
      <c r="I33" s="183">
        <v>269.44200000000001</v>
      </c>
      <c r="J33" s="149"/>
    </row>
    <row r="34" spans="1:10" ht="17.100000000000001" customHeight="1" x14ac:dyDescent="0.2">
      <c r="A34" s="136" t="s">
        <v>80</v>
      </c>
      <c r="B34" s="89" t="s">
        <v>1949</v>
      </c>
      <c r="C34" s="183">
        <v>364</v>
      </c>
      <c r="D34" s="183">
        <v>935093.50300000003</v>
      </c>
      <c r="E34" s="183">
        <v>933734.00699999998</v>
      </c>
      <c r="F34" s="183">
        <v>27433.335999999999</v>
      </c>
      <c r="G34" s="183">
        <v>26313.168000000001</v>
      </c>
      <c r="H34" s="183">
        <v>20104.993999999999</v>
      </c>
      <c r="I34" s="183">
        <v>7328.3590000000004</v>
      </c>
      <c r="J34" s="149"/>
    </row>
    <row r="35" spans="1:10" ht="18" customHeight="1" x14ac:dyDescent="0.2">
      <c r="A35" s="134" t="s">
        <v>81</v>
      </c>
      <c r="B35" s="98" t="s">
        <v>1950</v>
      </c>
      <c r="C35" s="182">
        <v>12094</v>
      </c>
      <c r="D35" s="182">
        <v>5605491.7489999998</v>
      </c>
      <c r="E35" s="182">
        <v>5558437.4939999999</v>
      </c>
      <c r="F35" s="182">
        <v>792533.88899999997</v>
      </c>
      <c r="G35" s="182">
        <v>760904.24</v>
      </c>
      <c r="H35" s="182">
        <v>451366.80300000001</v>
      </c>
      <c r="I35" s="182">
        <v>341167.163</v>
      </c>
      <c r="J35" s="149"/>
    </row>
    <row r="36" spans="1:10" ht="18" customHeight="1" x14ac:dyDescent="0.2">
      <c r="A36" s="144">
        <v>90</v>
      </c>
      <c r="B36" s="98" t="s">
        <v>716</v>
      </c>
      <c r="C36" s="182">
        <v>5554</v>
      </c>
      <c r="D36" s="182">
        <v>721253.50300000003</v>
      </c>
      <c r="E36" s="182">
        <v>713706.45200000005</v>
      </c>
      <c r="F36" s="182">
        <v>99966.570999999996</v>
      </c>
      <c r="G36" s="182">
        <v>96312.164999999994</v>
      </c>
      <c r="H36" s="182">
        <v>62154.084999999999</v>
      </c>
      <c r="I36" s="182">
        <v>37811.894999999997</v>
      </c>
      <c r="J36" s="149"/>
    </row>
    <row r="37" spans="1:10" ht="18" customHeight="1" x14ac:dyDescent="0.2">
      <c r="A37" s="136" t="s">
        <v>1469</v>
      </c>
      <c r="B37" s="89" t="s">
        <v>1951</v>
      </c>
      <c r="C37" s="183">
        <v>1345</v>
      </c>
      <c r="D37" s="183">
        <v>128527.54300000001</v>
      </c>
      <c r="E37" s="183">
        <v>127946.26700000001</v>
      </c>
      <c r="F37" s="183">
        <v>15958.716</v>
      </c>
      <c r="G37" s="183">
        <v>15612.02</v>
      </c>
      <c r="H37" s="183">
        <v>9265.9840000000004</v>
      </c>
      <c r="I37" s="183">
        <v>6692.518</v>
      </c>
      <c r="J37" s="149"/>
    </row>
    <row r="38" spans="1:10" ht="18" customHeight="1" x14ac:dyDescent="0.2">
      <c r="A38" s="136" t="s">
        <v>1470</v>
      </c>
      <c r="B38" s="89" t="s">
        <v>525</v>
      </c>
      <c r="C38" s="183">
        <v>30</v>
      </c>
      <c r="D38" s="183">
        <v>9467.4959999999992</v>
      </c>
      <c r="E38" s="183">
        <v>9467.3150000000005</v>
      </c>
      <c r="F38" s="183">
        <v>849.43799999999999</v>
      </c>
      <c r="G38" s="183">
        <v>800.87900000000002</v>
      </c>
      <c r="H38" s="183">
        <v>600.11599999999999</v>
      </c>
      <c r="I38" s="183">
        <v>249.32400000000001</v>
      </c>
      <c r="J38" s="149"/>
    </row>
    <row r="39" spans="1:10" ht="18" customHeight="1" x14ac:dyDescent="0.2">
      <c r="A39" s="136" t="s">
        <v>1471</v>
      </c>
      <c r="B39" s="89" t="s">
        <v>1501</v>
      </c>
      <c r="C39" s="183">
        <v>457</v>
      </c>
      <c r="D39" s="183">
        <v>31267.743999999999</v>
      </c>
      <c r="E39" s="183">
        <v>31159.539000000001</v>
      </c>
      <c r="F39" s="183">
        <v>4226.3900000000003</v>
      </c>
      <c r="G39" s="183">
        <v>4179.8950000000004</v>
      </c>
      <c r="H39" s="183">
        <v>2750.9740000000002</v>
      </c>
      <c r="I39" s="183">
        <v>1475.296</v>
      </c>
      <c r="J39" s="149"/>
    </row>
    <row r="40" spans="1:10" x14ac:dyDescent="0.2">
      <c r="C40" s="185"/>
      <c r="D40" s="185"/>
      <c r="E40" s="185"/>
      <c r="F40" s="185"/>
      <c r="G40" s="185"/>
      <c r="H40" s="185"/>
      <c r="I40" s="185"/>
      <c r="J40" s="150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3:9" x14ac:dyDescent="0.2">
      <c r="C65" s="174"/>
      <c r="D65" s="174"/>
      <c r="E65" s="174"/>
      <c r="F65" s="174"/>
      <c r="G65" s="174"/>
      <c r="H65" s="174"/>
      <c r="I65" s="174"/>
    </row>
    <row r="66" spans="3:9" x14ac:dyDescent="0.2">
      <c r="C66" s="174"/>
      <c r="D66" s="174"/>
      <c r="E66" s="174"/>
      <c r="F66" s="174"/>
      <c r="G66" s="174"/>
      <c r="H66" s="174"/>
      <c r="I66" s="174"/>
    </row>
    <row r="67" spans="3:9" x14ac:dyDescent="0.2">
      <c r="C67" s="174"/>
      <c r="D67" s="174"/>
      <c r="E67" s="174"/>
      <c r="F67" s="174"/>
      <c r="G67" s="174"/>
      <c r="H67" s="174"/>
      <c r="I67" s="174"/>
    </row>
    <row r="68" spans="3:9" x14ac:dyDescent="0.2">
      <c r="C68" s="174"/>
      <c r="D68" s="174"/>
      <c r="E68" s="174"/>
      <c r="F68" s="174"/>
      <c r="G68" s="174"/>
      <c r="H68" s="174"/>
      <c r="I68" s="174"/>
    </row>
    <row r="69" spans="3:9" x14ac:dyDescent="0.2">
      <c r="C69" s="174"/>
      <c r="D69" s="174"/>
      <c r="E69" s="174"/>
      <c r="F69" s="174"/>
      <c r="G69" s="174"/>
      <c r="H69" s="174"/>
      <c r="I69" s="174"/>
    </row>
    <row r="70" spans="3:9" x14ac:dyDescent="0.2">
      <c r="C70" s="174"/>
      <c r="D70" s="174"/>
      <c r="E70" s="174"/>
      <c r="F70" s="174"/>
      <c r="G70" s="174"/>
      <c r="H70" s="174"/>
      <c r="I70" s="174"/>
    </row>
    <row r="71" spans="3:9" x14ac:dyDescent="0.2">
      <c r="C71" s="174"/>
      <c r="D71" s="174"/>
      <c r="E71" s="174"/>
      <c r="F71" s="174"/>
      <c r="G71" s="174"/>
      <c r="H71" s="174"/>
      <c r="I71" s="174"/>
    </row>
    <row r="72" spans="3:9" x14ac:dyDescent="0.2">
      <c r="C72" s="174"/>
      <c r="D72" s="174"/>
      <c r="E72" s="174"/>
      <c r="F72" s="174"/>
      <c r="G72" s="174"/>
      <c r="H72" s="174"/>
      <c r="I72" s="174"/>
    </row>
    <row r="73" spans="3:9" x14ac:dyDescent="0.2">
      <c r="C73" s="174"/>
      <c r="D73" s="174"/>
      <c r="E73" s="174"/>
      <c r="F73" s="174"/>
      <c r="G73" s="174"/>
      <c r="H73" s="174"/>
      <c r="I73" s="174"/>
    </row>
    <row r="74" spans="3:9" x14ac:dyDescent="0.2">
      <c r="C74" s="174"/>
      <c r="D74" s="174"/>
      <c r="E74" s="174"/>
      <c r="F74" s="174"/>
      <c r="G74" s="174"/>
      <c r="H74" s="174"/>
      <c r="I74" s="174"/>
    </row>
    <row r="107" spans="1:9" ht="9" customHeight="1" x14ac:dyDescent="0.15">
      <c r="A107" s="13"/>
      <c r="B107" s="10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13"/>
      <c r="B108" s="10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13"/>
      <c r="B109" s="10"/>
      <c r="C109" s="14"/>
      <c r="D109" s="14"/>
      <c r="E109" s="14"/>
      <c r="F109" s="14"/>
      <c r="G109" s="14"/>
      <c r="H109" s="14"/>
      <c r="I109" s="14"/>
    </row>
    <row r="110" spans="1:9" ht="9" customHeight="1" x14ac:dyDescent="0.15">
      <c r="A110" s="13"/>
      <c r="B110" s="10"/>
      <c r="C110" s="14"/>
      <c r="D110" s="14"/>
      <c r="E110" s="14"/>
      <c r="F110" s="14"/>
      <c r="G110" s="14"/>
      <c r="H110" s="14"/>
      <c r="I110" s="14"/>
    </row>
    <row r="111" spans="1:9" ht="9" customHeight="1" x14ac:dyDescent="0.15">
      <c r="A111" s="13"/>
      <c r="B111" s="10"/>
      <c r="C111" s="14"/>
      <c r="D111" s="14"/>
      <c r="E111" s="14"/>
      <c r="F111" s="14"/>
      <c r="G111" s="14"/>
      <c r="H111" s="14"/>
      <c r="I111" s="14"/>
    </row>
    <row r="112" spans="1:9" ht="9" customHeight="1" x14ac:dyDescent="0.15">
      <c r="A112" s="13"/>
      <c r="B112" s="10"/>
      <c r="C112" s="14"/>
      <c r="D112" s="14"/>
      <c r="E112" s="14"/>
      <c r="F112" s="14"/>
      <c r="G112" s="14"/>
      <c r="H112" s="14"/>
      <c r="I112" s="14"/>
    </row>
    <row r="113" spans="1:9" ht="9" customHeight="1" x14ac:dyDescent="0.15">
      <c r="A113" s="13"/>
      <c r="B113" s="10"/>
      <c r="C113" s="14"/>
      <c r="D113" s="14"/>
      <c r="E113" s="14"/>
      <c r="F113" s="14"/>
      <c r="G113" s="14"/>
      <c r="H113" s="14"/>
      <c r="I113" s="14"/>
    </row>
    <row r="114" spans="1:9" ht="9" customHeight="1" x14ac:dyDescent="0.15">
      <c r="A114" s="13"/>
      <c r="B114" s="10"/>
      <c r="C114" s="14"/>
      <c r="D114" s="14"/>
      <c r="E114" s="14"/>
      <c r="F114" s="14"/>
      <c r="G114" s="14"/>
      <c r="H114" s="14"/>
      <c r="I114" s="14"/>
    </row>
    <row r="115" spans="1:9" ht="9" customHeight="1" x14ac:dyDescent="0.15">
      <c r="A115" s="13"/>
      <c r="B115" s="10"/>
      <c r="C115" s="14"/>
      <c r="D115" s="14"/>
      <c r="E115" s="14"/>
      <c r="F115" s="14"/>
      <c r="G115" s="14"/>
      <c r="H115" s="14"/>
      <c r="I115" s="14"/>
    </row>
    <row r="116" spans="1:9" ht="9" customHeight="1" x14ac:dyDescent="0.15">
      <c r="A116" s="13"/>
      <c r="B116" s="10"/>
      <c r="C116" s="14"/>
      <c r="D116" s="14"/>
      <c r="E116" s="14"/>
      <c r="F116" s="14"/>
      <c r="G116" s="14"/>
      <c r="H116" s="14"/>
      <c r="I116" s="14"/>
    </row>
    <row r="117" spans="1:9" ht="9" customHeight="1" x14ac:dyDescent="0.15">
      <c r="A117" s="13"/>
      <c r="B117" s="10"/>
      <c r="C117" s="14"/>
      <c r="D117" s="14"/>
      <c r="E117" s="14"/>
      <c r="F117" s="14"/>
      <c r="G117" s="14"/>
      <c r="H117" s="14"/>
      <c r="I117" s="14"/>
    </row>
    <row r="118" spans="1:9" ht="9" customHeight="1" x14ac:dyDescent="0.15">
      <c r="A118" s="13"/>
      <c r="B118" s="10"/>
      <c r="C118" s="14"/>
      <c r="D118" s="14"/>
      <c r="E118" s="14"/>
      <c r="F118" s="14"/>
      <c r="G118" s="14"/>
      <c r="H118" s="14"/>
      <c r="I118" s="14"/>
    </row>
    <row r="119" spans="1:9" ht="9" customHeight="1" x14ac:dyDescent="0.15">
      <c r="A119" s="13"/>
      <c r="B119" s="10"/>
      <c r="C119" s="14"/>
      <c r="D119" s="14"/>
      <c r="E119" s="14"/>
      <c r="F119" s="14"/>
      <c r="G119" s="14"/>
      <c r="H119" s="14"/>
      <c r="I119" s="14"/>
    </row>
    <row r="120" spans="1:9" ht="9" customHeight="1" x14ac:dyDescent="0.15">
      <c r="A120" s="13"/>
      <c r="B120" s="10"/>
      <c r="C120" s="14"/>
      <c r="D120" s="14"/>
      <c r="E120" s="14"/>
      <c r="F120" s="14"/>
      <c r="G120" s="14"/>
      <c r="H120" s="14"/>
      <c r="I120" s="14"/>
    </row>
    <row r="121" spans="1:9" ht="9" customHeight="1" x14ac:dyDescent="0.15">
      <c r="A121" s="13"/>
      <c r="B121" s="10"/>
      <c r="C121" s="14"/>
      <c r="D121" s="14"/>
      <c r="E121" s="14"/>
      <c r="F121" s="14"/>
      <c r="G121" s="14"/>
      <c r="H121" s="14"/>
      <c r="I121" s="14"/>
    </row>
    <row r="122" spans="1:9" ht="9" customHeight="1" x14ac:dyDescent="0.15">
      <c r="A122" s="13"/>
      <c r="B122" s="10"/>
      <c r="C122" s="14"/>
      <c r="D122" s="14"/>
      <c r="E122" s="14"/>
      <c r="F122" s="14"/>
      <c r="G122" s="14"/>
      <c r="H122" s="14"/>
      <c r="I122" s="14"/>
    </row>
    <row r="123" spans="1:9" ht="9" customHeight="1" x14ac:dyDescent="0.15">
      <c r="A123" s="13"/>
      <c r="B123" s="10"/>
      <c r="C123" s="14"/>
      <c r="D123" s="14"/>
      <c r="E123" s="14"/>
      <c r="F123" s="14"/>
      <c r="G123" s="14"/>
      <c r="H123" s="14"/>
      <c r="I123" s="14"/>
    </row>
    <row r="124" spans="1:9" ht="9" customHeight="1" x14ac:dyDescent="0.15">
      <c r="A124" s="13"/>
      <c r="B124" s="10"/>
      <c r="C124" s="14"/>
      <c r="D124" s="14"/>
      <c r="E124" s="14"/>
      <c r="F124" s="14"/>
      <c r="G124" s="14"/>
      <c r="H124" s="14"/>
      <c r="I124" s="14"/>
    </row>
    <row r="125" spans="1:9" ht="9" customHeight="1" x14ac:dyDescent="0.15">
      <c r="A125" s="13"/>
      <c r="B125" s="10"/>
      <c r="C125" s="14"/>
      <c r="D125" s="14"/>
      <c r="E125" s="14"/>
      <c r="F125" s="14"/>
      <c r="G125" s="14"/>
      <c r="H125" s="14"/>
      <c r="I125" s="14"/>
    </row>
    <row r="126" spans="1:9" ht="9" customHeight="1" x14ac:dyDescent="0.15">
      <c r="A126" s="13"/>
      <c r="B126" s="10"/>
      <c r="C126" s="14"/>
      <c r="D126" s="14"/>
      <c r="E126" s="14"/>
      <c r="F126" s="14"/>
      <c r="G126" s="14"/>
      <c r="H126" s="14"/>
      <c r="I126" s="14"/>
    </row>
    <row r="127" spans="1:9" ht="9" customHeight="1" x14ac:dyDescent="0.15">
      <c r="A127" s="13"/>
      <c r="B127" s="10"/>
      <c r="C127" s="14"/>
      <c r="D127" s="14"/>
      <c r="E127" s="14"/>
      <c r="F127" s="14"/>
      <c r="G127" s="14"/>
      <c r="H127" s="14"/>
      <c r="I127" s="14"/>
    </row>
    <row r="128" spans="1:9" ht="9" customHeight="1" x14ac:dyDescent="0.15">
      <c r="A128" s="13"/>
      <c r="B128" s="10"/>
      <c r="C128" s="14"/>
      <c r="D128" s="14"/>
      <c r="E128" s="14"/>
      <c r="F128" s="14"/>
      <c r="G128" s="14"/>
      <c r="H128" s="14"/>
      <c r="I128" s="14"/>
    </row>
    <row r="129" spans="1:9" ht="9" customHeight="1" x14ac:dyDescent="0.15">
      <c r="A129" s="13"/>
      <c r="B129" s="10"/>
      <c r="C129" s="14"/>
      <c r="D129" s="14"/>
      <c r="E129" s="14"/>
      <c r="F129" s="14"/>
      <c r="G129" s="14"/>
      <c r="H129" s="14"/>
      <c r="I129" s="14"/>
    </row>
    <row r="130" spans="1:9" ht="9" customHeight="1" x14ac:dyDescent="0.15">
      <c r="A130" s="13"/>
      <c r="B130" s="10"/>
      <c r="C130" s="14"/>
      <c r="D130" s="14"/>
      <c r="E130" s="14"/>
      <c r="F130" s="14"/>
      <c r="G130" s="14"/>
      <c r="H130" s="14"/>
      <c r="I130" s="14"/>
    </row>
    <row r="131" spans="1:9" ht="9" customHeight="1" x14ac:dyDescent="0.15">
      <c r="A131" s="13"/>
      <c r="B131" s="10"/>
      <c r="C131" s="14"/>
      <c r="D131" s="14"/>
      <c r="E131" s="14"/>
      <c r="F131" s="14"/>
      <c r="G131" s="14"/>
      <c r="H131" s="14"/>
      <c r="I131" s="14"/>
    </row>
    <row r="132" spans="1:9" ht="9" customHeight="1" x14ac:dyDescent="0.15">
      <c r="A132" s="13"/>
      <c r="B132" s="10"/>
      <c r="C132" s="14"/>
      <c r="D132" s="14"/>
      <c r="E132" s="14"/>
      <c r="F132" s="14"/>
      <c r="G132" s="14"/>
      <c r="H132" s="14"/>
      <c r="I132" s="14"/>
    </row>
    <row r="133" spans="1:9" ht="9" customHeight="1" x14ac:dyDescent="0.15">
      <c r="A133" s="13"/>
      <c r="B133" s="10"/>
      <c r="C133" s="14"/>
      <c r="D133" s="14"/>
      <c r="E133" s="14"/>
      <c r="F133" s="14"/>
      <c r="G133" s="14"/>
      <c r="H133" s="14"/>
      <c r="I133" s="14"/>
    </row>
    <row r="134" spans="1:9" ht="9" customHeight="1" x14ac:dyDescent="0.15">
      <c r="A134" s="13"/>
      <c r="B134" s="10"/>
      <c r="C134" s="14"/>
      <c r="D134" s="14"/>
      <c r="E134" s="14"/>
      <c r="F134" s="14"/>
      <c r="G134" s="14"/>
      <c r="H134" s="14"/>
      <c r="I134" s="14"/>
    </row>
    <row r="135" spans="1:9" ht="9" customHeight="1" x14ac:dyDescent="0.15">
      <c r="A135" s="13"/>
      <c r="B135" s="10"/>
      <c r="C135" s="14"/>
      <c r="D135" s="14"/>
      <c r="E135" s="14"/>
      <c r="F135" s="14"/>
      <c r="G135" s="14"/>
      <c r="H135" s="14"/>
      <c r="I135" s="14"/>
    </row>
    <row r="136" spans="1:9" ht="9" customHeight="1" x14ac:dyDescent="0.15">
      <c r="A136" s="13"/>
      <c r="B136" s="10"/>
      <c r="C136" s="14"/>
      <c r="D136" s="14"/>
      <c r="E136" s="14"/>
      <c r="F136" s="14"/>
      <c r="G136" s="14"/>
      <c r="H136" s="14"/>
      <c r="I136" s="14"/>
    </row>
    <row r="137" spans="1:9" ht="9" customHeight="1" x14ac:dyDescent="0.15">
      <c r="A137" s="13"/>
      <c r="B137" s="10"/>
      <c r="C137" s="14"/>
      <c r="D137" s="14"/>
      <c r="E137" s="14"/>
      <c r="F137" s="14"/>
      <c r="G137" s="14"/>
      <c r="H137" s="14"/>
      <c r="I137" s="14"/>
    </row>
    <row r="138" spans="1:9" ht="9" customHeight="1" x14ac:dyDescent="0.15">
      <c r="A138" s="13"/>
      <c r="B138" s="10"/>
      <c r="C138" s="14"/>
      <c r="D138" s="14"/>
      <c r="E138" s="14"/>
      <c r="F138" s="14"/>
      <c r="G138" s="14"/>
      <c r="H138" s="14"/>
      <c r="I138" s="14"/>
    </row>
    <row r="139" spans="1:9" ht="9" customHeight="1" x14ac:dyDescent="0.15">
      <c r="A139" s="13"/>
      <c r="B139" s="10"/>
      <c r="C139" s="14"/>
      <c r="D139" s="14"/>
      <c r="E139" s="14"/>
      <c r="F139" s="14"/>
      <c r="G139" s="14"/>
      <c r="H139" s="14"/>
      <c r="I139" s="14"/>
    </row>
    <row r="140" spans="1:9" ht="9" customHeight="1" x14ac:dyDescent="0.15">
      <c r="A140" s="13"/>
      <c r="B140" s="10"/>
      <c r="C140" s="14"/>
      <c r="D140" s="14"/>
      <c r="E140" s="14"/>
      <c r="F140" s="14"/>
      <c r="G140" s="14"/>
      <c r="H140" s="14"/>
      <c r="I140" s="14"/>
    </row>
    <row r="141" spans="1:9" ht="9" customHeight="1" x14ac:dyDescent="0.15">
      <c r="A141" s="13"/>
      <c r="B141" s="10"/>
      <c r="C141" s="14"/>
      <c r="D141" s="14"/>
      <c r="E141" s="14"/>
      <c r="F141" s="14"/>
      <c r="G141" s="14"/>
      <c r="H141" s="14"/>
      <c r="I141" s="14"/>
    </row>
    <row r="142" spans="1:9" ht="9" customHeight="1" x14ac:dyDescent="0.15">
      <c r="A142" s="13"/>
      <c r="B142" s="10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13"/>
      <c r="B143" s="10"/>
      <c r="C143" s="14"/>
      <c r="D143" s="14"/>
      <c r="E143" s="14"/>
      <c r="F143" s="14"/>
      <c r="G143" s="14"/>
      <c r="H143" s="14"/>
      <c r="I143" s="14"/>
    </row>
    <row r="144" spans="1:9" ht="9" customHeight="1" x14ac:dyDescent="0.15">
      <c r="A144" s="13"/>
      <c r="B144" s="10"/>
      <c r="C144" s="14"/>
      <c r="D144" s="14"/>
      <c r="E144" s="14"/>
      <c r="F144" s="14"/>
      <c r="G144" s="14"/>
      <c r="H144" s="14"/>
      <c r="I144" s="14"/>
    </row>
    <row r="145" spans="1:9" ht="9" customHeight="1" x14ac:dyDescent="0.15">
      <c r="A145" s="13"/>
      <c r="B145" s="10"/>
      <c r="C145" s="14"/>
      <c r="D145" s="14"/>
      <c r="E145" s="14"/>
      <c r="F145" s="14"/>
      <c r="G145" s="14"/>
      <c r="H145" s="14"/>
      <c r="I145" s="14"/>
    </row>
    <row r="146" spans="1:9" ht="9" customHeight="1" x14ac:dyDescent="0.15">
      <c r="A146" s="13"/>
      <c r="B146" s="10"/>
      <c r="C146" s="14"/>
      <c r="D146" s="14"/>
      <c r="E146" s="14"/>
      <c r="F146" s="14"/>
      <c r="G146" s="14"/>
      <c r="H146" s="14"/>
      <c r="I146" s="14"/>
    </row>
    <row r="147" spans="1:9" ht="9" customHeight="1" x14ac:dyDescent="0.15">
      <c r="A147" s="13"/>
      <c r="B147" s="10"/>
      <c r="C147" s="14"/>
      <c r="D147" s="14"/>
      <c r="E147" s="14"/>
      <c r="F147" s="14"/>
      <c r="G147" s="14"/>
      <c r="H147" s="14"/>
      <c r="I147" s="14"/>
    </row>
    <row r="148" spans="1:9" ht="9" customHeight="1" x14ac:dyDescent="0.15">
      <c r="A148" s="13"/>
      <c r="B148" s="10"/>
      <c r="C148" s="14"/>
      <c r="D148" s="14"/>
      <c r="E148" s="14"/>
      <c r="F148" s="14"/>
      <c r="G148" s="14"/>
      <c r="H148" s="14"/>
      <c r="I148" s="14"/>
    </row>
    <row r="149" spans="1:9" ht="9" customHeight="1" x14ac:dyDescent="0.15">
      <c r="A149" s="13"/>
      <c r="B149" s="10"/>
      <c r="C149" s="14"/>
      <c r="D149" s="14"/>
      <c r="E149" s="14"/>
      <c r="F149" s="14"/>
      <c r="G149" s="14"/>
      <c r="H149" s="14"/>
      <c r="I149" s="14"/>
    </row>
    <row r="150" spans="1:9" ht="9" customHeight="1" x14ac:dyDescent="0.15">
      <c r="A150" s="13"/>
      <c r="B150" s="10"/>
      <c r="C150" s="14"/>
      <c r="D150" s="14"/>
      <c r="E150" s="14"/>
      <c r="F150" s="14"/>
      <c r="G150" s="14"/>
      <c r="H150" s="14"/>
      <c r="I150" s="14"/>
    </row>
    <row r="151" spans="1:9" ht="9" customHeight="1" x14ac:dyDescent="0.15">
      <c r="A151" s="13"/>
      <c r="B151" s="10"/>
      <c r="C151" s="14"/>
      <c r="D151" s="14"/>
      <c r="E151" s="14"/>
      <c r="F151" s="14"/>
      <c r="G151" s="14"/>
      <c r="H151" s="14"/>
      <c r="I151" s="14"/>
    </row>
    <row r="152" spans="1:9" ht="9" customHeight="1" x14ac:dyDescent="0.15">
      <c r="A152" s="13"/>
      <c r="B152" s="10"/>
      <c r="C152" s="14"/>
      <c r="D152" s="14"/>
      <c r="E152" s="14"/>
      <c r="F152" s="14"/>
      <c r="G152" s="14"/>
      <c r="H152" s="14"/>
      <c r="I152" s="14"/>
    </row>
    <row r="153" spans="1:9" ht="9" customHeight="1" x14ac:dyDescent="0.15">
      <c r="A153" s="13"/>
      <c r="B153" s="10"/>
      <c r="C153" s="14"/>
      <c r="D153" s="14"/>
      <c r="E153" s="14"/>
      <c r="F153" s="14"/>
      <c r="G153" s="14"/>
      <c r="H153" s="14"/>
      <c r="I153" s="14"/>
    </row>
    <row r="154" spans="1:9" ht="9" customHeight="1" x14ac:dyDescent="0.15">
      <c r="A154" s="13"/>
      <c r="B154" s="10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13"/>
      <c r="B155" s="10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3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3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3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3"/>
      <c r="B163" s="10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3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13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3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13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3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13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13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3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13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3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3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3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3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3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3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3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3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3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3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3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3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3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3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3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14"/>
      <c r="D412" s="14"/>
      <c r="E412" s="14"/>
      <c r="F412" s="14"/>
      <c r="G412" s="14"/>
      <c r="H412" s="14"/>
      <c r="I412" s="14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14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14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14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14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14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14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14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14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14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14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14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14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14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14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14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14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14"/>
    </row>
    <row r="433" spans="1:9" ht="9" customHeight="1" x14ac:dyDescent="0.15">
      <c r="A433" s="13"/>
      <c r="B433" s="10"/>
      <c r="C433" s="14"/>
      <c r="D433" s="14"/>
      <c r="E433" s="14"/>
      <c r="F433" s="14"/>
      <c r="G433" s="14"/>
      <c r="H433" s="14"/>
      <c r="I433" s="14"/>
    </row>
    <row r="434" spans="1:9" ht="9" customHeight="1" x14ac:dyDescent="0.15">
      <c r="A434" s="13"/>
      <c r="B434" s="10"/>
      <c r="C434" s="14"/>
      <c r="D434" s="14"/>
      <c r="E434" s="14"/>
      <c r="F434" s="14"/>
      <c r="G434" s="14"/>
      <c r="H434" s="14"/>
      <c r="I434" s="14"/>
    </row>
    <row r="435" spans="1:9" ht="9" customHeight="1" x14ac:dyDescent="0.15">
      <c r="A435" s="13"/>
      <c r="B435" s="10"/>
      <c r="C435" s="14"/>
      <c r="D435" s="14"/>
      <c r="E435" s="14"/>
      <c r="F435" s="14"/>
      <c r="G435" s="14"/>
      <c r="H435" s="14"/>
      <c r="I435" s="14"/>
    </row>
    <row r="436" spans="1:9" ht="9" customHeight="1" x14ac:dyDescent="0.15">
      <c r="A436" s="13"/>
      <c r="B436" s="10"/>
      <c r="C436" s="14"/>
      <c r="D436" s="14"/>
      <c r="E436" s="14"/>
      <c r="F436" s="14"/>
      <c r="G436" s="14"/>
      <c r="H436" s="14"/>
      <c r="I436" s="14"/>
    </row>
    <row r="437" spans="1:9" ht="9" customHeight="1" x14ac:dyDescent="0.15">
      <c r="A437" s="13"/>
      <c r="B437" s="10"/>
      <c r="C437" s="14"/>
      <c r="D437" s="14"/>
      <c r="E437" s="14"/>
      <c r="F437" s="14"/>
      <c r="G437" s="14"/>
      <c r="H437" s="14"/>
      <c r="I437" s="14"/>
    </row>
    <row r="438" spans="1:9" ht="9" customHeight="1" x14ac:dyDescent="0.15">
      <c r="A438" s="13"/>
      <c r="B438" s="10"/>
      <c r="C438" s="14"/>
      <c r="D438" s="14"/>
      <c r="E438" s="14"/>
      <c r="F438" s="14"/>
      <c r="G438" s="14"/>
      <c r="H438" s="14"/>
      <c r="I438" s="14"/>
    </row>
    <row r="439" spans="1:9" ht="9" customHeight="1" x14ac:dyDescent="0.15">
      <c r="A439" s="13"/>
      <c r="B439" s="10"/>
      <c r="C439" s="14"/>
      <c r="D439" s="14"/>
      <c r="E439" s="14"/>
      <c r="F439" s="14"/>
      <c r="G439" s="14"/>
      <c r="H439" s="14"/>
      <c r="I439" s="14"/>
    </row>
    <row r="440" spans="1:9" ht="9" customHeight="1" x14ac:dyDescent="0.15">
      <c r="A440" s="13"/>
      <c r="B440" s="10"/>
      <c r="C440" s="14"/>
      <c r="D440" s="14"/>
      <c r="E440" s="14"/>
      <c r="F440" s="14"/>
      <c r="G440" s="14"/>
      <c r="H440" s="14"/>
      <c r="I440" s="14"/>
    </row>
    <row r="441" spans="1:9" ht="9" customHeight="1" x14ac:dyDescent="0.15">
      <c r="A441" s="13"/>
      <c r="B441" s="10"/>
      <c r="C441" s="14"/>
      <c r="D441" s="14"/>
      <c r="E441" s="14"/>
      <c r="F441" s="14"/>
      <c r="G441" s="14"/>
      <c r="H441" s="14"/>
      <c r="I441" s="14"/>
    </row>
    <row r="442" spans="1:9" ht="9" customHeight="1" x14ac:dyDescent="0.15">
      <c r="A442" s="13"/>
      <c r="B442" s="10"/>
      <c r="C442" s="14"/>
      <c r="D442" s="14"/>
      <c r="E442" s="14"/>
      <c r="F442" s="14"/>
      <c r="G442" s="14"/>
      <c r="H442" s="14"/>
      <c r="I442" s="14"/>
    </row>
    <row r="443" spans="1:9" ht="9" customHeight="1" x14ac:dyDescent="0.15">
      <c r="A443" s="13"/>
      <c r="B443" s="10"/>
      <c r="C443" s="14"/>
      <c r="D443" s="14"/>
      <c r="E443" s="14"/>
      <c r="F443" s="14"/>
      <c r="G443" s="14"/>
      <c r="H443" s="14"/>
      <c r="I443" s="14"/>
    </row>
    <row r="444" spans="1:9" ht="9" customHeight="1" x14ac:dyDescent="0.15">
      <c r="A444" s="13"/>
      <c r="B444" s="10"/>
      <c r="C444" s="14"/>
      <c r="D444" s="14"/>
      <c r="E444" s="14"/>
      <c r="F444" s="14"/>
      <c r="G444" s="14"/>
      <c r="H444" s="14"/>
      <c r="I444" s="14"/>
    </row>
    <row r="445" spans="1:9" ht="9" customHeight="1" x14ac:dyDescent="0.15">
      <c r="A445" s="13"/>
      <c r="B445" s="10"/>
      <c r="C445" s="14"/>
      <c r="D445" s="14"/>
      <c r="E445" s="14"/>
      <c r="F445" s="14"/>
      <c r="G445" s="14"/>
      <c r="H445" s="14"/>
      <c r="I445" s="14"/>
    </row>
    <row r="446" spans="1:9" ht="9" customHeight="1" x14ac:dyDescent="0.15">
      <c r="A446" s="13"/>
      <c r="B446" s="10"/>
      <c r="C446" s="14"/>
      <c r="D446" s="14"/>
      <c r="E446" s="14"/>
      <c r="F446" s="14"/>
      <c r="G446" s="14"/>
      <c r="H446" s="14"/>
      <c r="I446" s="14"/>
    </row>
    <row r="447" spans="1:9" ht="9" customHeight="1" x14ac:dyDescent="0.15">
      <c r="A447" s="13"/>
      <c r="B447" s="10"/>
      <c r="C447" s="14"/>
      <c r="D447" s="14"/>
      <c r="E447" s="14"/>
      <c r="F447" s="14"/>
      <c r="G447" s="14"/>
      <c r="H447" s="14"/>
      <c r="I447" s="14"/>
    </row>
    <row r="448" spans="1:9" ht="9" customHeight="1" x14ac:dyDescent="0.15">
      <c r="A448" s="13"/>
      <c r="B448" s="10"/>
      <c r="C448" s="14"/>
      <c r="D448" s="14"/>
      <c r="E448" s="14"/>
      <c r="F448" s="14"/>
      <c r="G448" s="14"/>
      <c r="H448" s="14"/>
      <c r="I448" s="14"/>
    </row>
    <row r="449" spans="1:9" ht="9" customHeight="1" x14ac:dyDescent="0.15">
      <c r="A449" s="13"/>
      <c r="B449" s="10"/>
      <c r="C449" s="14"/>
      <c r="D449" s="14"/>
      <c r="E449" s="14"/>
      <c r="F449" s="14"/>
      <c r="G449" s="14"/>
      <c r="H449" s="14"/>
      <c r="I449" s="14"/>
    </row>
    <row r="450" spans="1:9" ht="9" customHeight="1" x14ac:dyDescent="0.15">
      <c r="A450" s="13"/>
      <c r="B450" s="10"/>
      <c r="C450" s="14"/>
      <c r="D450" s="14"/>
      <c r="E450" s="14"/>
      <c r="F450" s="14"/>
      <c r="G450" s="14"/>
      <c r="H450" s="14"/>
      <c r="I450" s="14"/>
    </row>
    <row r="451" spans="1:9" ht="9" customHeight="1" x14ac:dyDescent="0.15">
      <c r="A451" s="13"/>
      <c r="B451" s="10"/>
      <c r="C451" s="14"/>
      <c r="D451" s="14"/>
      <c r="E451" s="14"/>
      <c r="F451" s="14"/>
      <c r="G451" s="14"/>
      <c r="H451" s="14"/>
      <c r="I451" s="14"/>
    </row>
    <row r="452" spans="1:9" ht="9" customHeight="1" x14ac:dyDescent="0.15">
      <c r="A452" s="13"/>
      <c r="B452" s="10"/>
      <c r="C452" s="14"/>
      <c r="D452" s="14"/>
      <c r="E452" s="14"/>
      <c r="F452" s="14"/>
      <c r="G452" s="14"/>
      <c r="H452" s="14"/>
      <c r="I452" s="14"/>
    </row>
    <row r="453" spans="1:9" ht="9" customHeight="1" x14ac:dyDescent="0.15">
      <c r="A453" s="13"/>
      <c r="B453" s="10"/>
      <c r="C453" s="14"/>
      <c r="D453" s="14"/>
      <c r="E453" s="14"/>
      <c r="F453" s="14"/>
      <c r="G453" s="14"/>
      <c r="H453" s="14"/>
      <c r="I453" s="14"/>
    </row>
    <row r="454" spans="1:9" ht="9" customHeight="1" x14ac:dyDescent="0.15">
      <c r="A454" s="13"/>
      <c r="B454" s="10"/>
      <c r="C454" s="14"/>
      <c r="D454" s="14"/>
      <c r="E454" s="14"/>
      <c r="F454" s="14"/>
      <c r="G454" s="14"/>
      <c r="H454" s="14"/>
      <c r="I454" s="14"/>
    </row>
    <row r="455" spans="1:9" ht="9" customHeight="1" x14ac:dyDescent="0.15">
      <c r="A455" s="13"/>
      <c r="B455" s="10"/>
      <c r="C455" s="14"/>
      <c r="D455" s="14"/>
      <c r="E455" s="14"/>
      <c r="F455" s="14"/>
      <c r="G455" s="14"/>
      <c r="H455" s="14"/>
      <c r="I455" s="14"/>
    </row>
    <row r="456" spans="1:9" ht="9" customHeight="1" x14ac:dyDescent="0.15">
      <c r="A456" s="13"/>
      <c r="B456" s="10"/>
      <c r="C456" s="14"/>
      <c r="D456" s="14"/>
      <c r="E456" s="14"/>
      <c r="F456" s="14"/>
      <c r="G456" s="14"/>
      <c r="H456" s="14"/>
      <c r="I456" s="14"/>
    </row>
    <row r="457" spans="1:9" ht="9" customHeight="1" x14ac:dyDescent="0.15">
      <c r="A457" s="13"/>
      <c r="B457" s="10"/>
      <c r="C457" s="14"/>
      <c r="D457" s="14"/>
      <c r="E457" s="14"/>
      <c r="F457" s="14"/>
      <c r="G457" s="14"/>
      <c r="H457" s="14"/>
      <c r="I457" s="14"/>
    </row>
    <row r="458" spans="1:9" ht="9" customHeight="1" x14ac:dyDescent="0.15">
      <c r="A458" s="13"/>
      <c r="B458" s="10"/>
      <c r="C458" s="14"/>
      <c r="D458" s="14"/>
      <c r="E458" s="14"/>
      <c r="F458" s="14"/>
      <c r="G458" s="14"/>
      <c r="H458" s="14"/>
      <c r="I458" s="14"/>
    </row>
    <row r="459" spans="1:9" ht="9" customHeight="1" x14ac:dyDescent="0.15">
      <c r="A459" s="13"/>
      <c r="B459" s="10"/>
      <c r="C459" s="14"/>
      <c r="D459" s="14"/>
      <c r="E459" s="14"/>
      <c r="F459" s="14"/>
      <c r="G459" s="14"/>
      <c r="H459" s="14"/>
      <c r="I459" s="14"/>
    </row>
    <row r="460" spans="1:9" ht="9" customHeight="1" x14ac:dyDescent="0.15">
      <c r="A460" s="13"/>
      <c r="B460" s="10"/>
      <c r="C460" s="14"/>
      <c r="D460" s="14"/>
      <c r="E460" s="14"/>
      <c r="F460" s="14"/>
      <c r="G460" s="14"/>
      <c r="H460" s="14"/>
      <c r="I460" s="14"/>
    </row>
    <row r="461" spans="1:9" ht="9" customHeight="1" x14ac:dyDescent="0.15">
      <c r="A461" s="13"/>
      <c r="B461" s="10"/>
      <c r="C461" s="14"/>
      <c r="D461" s="14"/>
      <c r="E461" s="14"/>
      <c r="F461" s="14"/>
      <c r="G461" s="14"/>
      <c r="H461" s="14"/>
      <c r="I461" s="14"/>
    </row>
    <row r="462" spans="1:9" ht="9" customHeight="1" x14ac:dyDescent="0.15">
      <c r="A462" s="13"/>
      <c r="B462" s="10"/>
      <c r="C462" s="14"/>
      <c r="D462" s="14"/>
      <c r="E462" s="14"/>
      <c r="F462" s="14"/>
      <c r="G462" s="14"/>
      <c r="H462" s="14"/>
      <c r="I462" s="14"/>
    </row>
    <row r="463" spans="1:9" ht="9" customHeight="1" x14ac:dyDescent="0.15">
      <c r="A463" s="13"/>
      <c r="B463" s="10"/>
      <c r="C463" s="14"/>
      <c r="D463" s="14"/>
      <c r="E463" s="14"/>
      <c r="F463" s="14"/>
      <c r="G463" s="14"/>
      <c r="H463" s="14"/>
      <c r="I463" s="14"/>
    </row>
    <row r="464" spans="1:9" ht="9" customHeight="1" x14ac:dyDescent="0.15">
      <c r="A464" s="13"/>
      <c r="B464" s="10"/>
      <c r="C464" s="14"/>
      <c r="D464" s="14"/>
      <c r="E464" s="14"/>
      <c r="F464" s="14"/>
      <c r="G464" s="14"/>
      <c r="H464" s="14"/>
      <c r="I464" s="14"/>
    </row>
    <row r="465" spans="1:9" ht="9" customHeight="1" x14ac:dyDescent="0.15">
      <c r="A465" s="13"/>
      <c r="B465" s="10"/>
      <c r="C465" s="14"/>
      <c r="D465" s="14"/>
      <c r="E465" s="14"/>
      <c r="F465" s="14"/>
      <c r="G465" s="14"/>
      <c r="H465" s="14"/>
      <c r="I465" s="14"/>
    </row>
    <row r="466" spans="1:9" ht="9" customHeight="1" x14ac:dyDescent="0.15">
      <c r="A466" s="13"/>
      <c r="B466" s="10"/>
      <c r="C466" s="14"/>
      <c r="D466" s="14"/>
      <c r="E466" s="14"/>
      <c r="F466" s="14"/>
      <c r="G466" s="14"/>
      <c r="H466" s="14"/>
      <c r="I466" s="14"/>
    </row>
    <row r="467" spans="1:9" ht="9" customHeight="1" x14ac:dyDescent="0.15">
      <c r="A467" s="13"/>
      <c r="B467" s="10"/>
      <c r="C467" s="14"/>
      <c r="D467" s="14"/>
      <c r="E467" s="14"/>
      <c r="F467" s="14"/>
      <c r="G467" s="14"/>
      <c r="H467" s="14"/>
      <c r="I467" s="14"/>
    </row>
    <row r="468" spans="1:9" ht="9" customHeight="1" x14ac:dyDescent="0.15">
      <c r="A468" s="13"/>
      <c r="B468" s="10"/>
      <c r="C468" s="14"/>
      <c r="D468" s="14"/>
      <c r="E468" s="14"/>
      <c r="F468" s="14"/>
      <c r="G468" s="14"/>
      <c r="H468" s="14"/>
      <c r="I468" s="14"/>
    </row>
    <row r="469" spans="1:9" ht="9" customHeight="1" x14ac:dyDescent="0.15">
      <c r="A469" s="13"/>
      <c r="B469" s="10"/>
      <c r="C469" s="14"/>
      <c r="D469" s="14"/>
      <c r="E469" s="14"/>
      <c r="F469" s="14"/>
      <c r="G469" s="14"/>
      <c r="H469" s="14"/>
      <c r="I469" s="14"/>
    </row>
    <row r="470" spans="1:9" ht="9" customHeight="1" x14ac:dyDescent="0.15">
      <c r="A470" s="13"/>
      <c r="B470" s="10"/>
      <c r="C470" s="14"/>
      <c r="D470" s="14"/>
      <c r="E470" s="14"/>
      <c r="F470" s="14"/>
      <c r="G470" s="14"/>
      <c r="H470" s="14"/>
      <c r="I470" s="14"/>
    </row>
    <row r="471" spans="1:9" ht="9" customHeight="1" x14ac:dyDescent="0.15">
      <c r="A471" s="13"/>
      <c r="B471" s="10"/>
      <c r="C471" s="14"/>
      <c r="D471" s="14"/>
      <c r="E471" s="14"/>
      <c r="F471" s="14"/>
      <c r="G471" s="14"/>
      <c r="H471" s="14"/>
      <c r="I471" s="14"/>
    </row>
    <row r="472" spans="1:9" ht="9" customHeight="1" x14ac:dyDescent="0.15">
      <c r="A472" s="13"/>
      <c r="B472" s="10"/>
      <c r="C472" s="14"/>
      <c r="D472" s="14"/>
      <c r="E472" s="14"/>
      <c r="F472" s="14"/>
      <c r="G472" s="14"/>
      <c r="H472" s="14"/>
      <c r="I472" s="14"/>
    </row>
    <row r="473" spans="1:9" ht="9" customHeight="1" x14ac:dyDescent="0.15">
      <c r="A473" s="13"/>
      <c r="B473" s="10"/>
      <c r="C473" s="14"/>
      <c r="D473" s="14"/>
      <c r="E473" s="14"/>
      <c r="F473" s="14"/>
      <c r="G473" s="14"/>
      <c r="H473" s="14"/>
      <c r="I473" s="14"/>
    </row>
    <row r="474" spans="1:9" ht="9" customHeight="1" x14ac:dyDescent="0.15">
      <c r="A474" s="13"/>
      <c r="B474" s="10"/>
      <c r="C474" s="14"/>
      <c r="D474" s="14"/>
      <c r="E474" s="14"/>
      <c r="F474" s="14"/>
      <c r="G474" s="14"/>
      <c r="H474" s="14"/>
      <c r="I474" s="14"/>
    </row>
    <row r="475" spans="1:9" ht="9" customHeight="1" x14ac:dyDescent="0.15">
      <c r="A475" s="13"/>
      <c r="B475" s="10"/>
      <c r="C475" s="14"/>
      <c r="D475" s="14"/>
      <c r="E475" s="14"/>
      <c r="F475" s="14"/>
      <c r="G475" s="14"/>
      <c r="H475" s="14"/>
      <c r="I475" s="14"/>
    </row>
    <row r="476" spans="1:9" ht="9" customHeight="1" x14ac:dyDescent="0.15">
      <c r="A476" s="13"/>
      <c r="B476" s="10"/>
      <c r="C476" s="14"/>
      <c r="D476" s="14"/>
      <c r="E476" s="14"/>
      <c r="F476" s="14"/>
      <c r="G476" s="14"/>
      <c r="H476" s="14"/>
      <c r="I476" s="14"/>
    </row>
    <row r="477" spans="1:9" ht="9" customHeight="1" x14ac:dyDescent="0.15">
      <c r="A477" s="13"/>
      <c r="B477" s="10"/>
      <c r="C477" s="14"/>
      <c r="D477" s="14"/>
      <c r="E477" s="14"/>
      <c r="F477" s="14"/>
      <c r="G477" s="14"/>
      <c r="H477" s="14"/>
      <c r="I477" s="14"/>
    </row>
    <row r="478" spans="1:9" ht="9" customHeight="1" x14ac:dyDescent="0.15">
      <c r="A478" s="13"/>
      <c r="B478" s="10"/>
      <c r="C478" s="14"/>
      <c r="D478" s="14"/>
      <c r="E478" s="14"/>
      <c r="F478" s="14"/>
      <c r="G478" s="14"/>
      <c r="H478" s="14"/>
      <c r="I478" s="14"/>
    </row>
    <row r="479" spans="1:9" ht="9" customHeight="1" x14ac:dyDescent="0.15">
      <c r="A479" s="13"/>
      <c r="B479" s="10"/>
      <c r="C479" s="14"/>
      <c r="D479" s="14"/>
      <c r="E479" s="14"/>
      <c r="F479" s="14"/>
      <c r="G479" s="14"/>
      <c r="H479" s="14"/>
      <c r="I479" s="14"/>
    </row>
    <row r="480" spans="1:9" ht="9" customHeight="1" x14ac:dyDescent="0.15">
      <c r="A480" s="13"/>
      <c r="B480" s="10"/>
      <c r="C480" s="14"/>
      <c r="D480" s="14"/>
      <c r="E480" s="14"/>
      <c r="F480" s="14"/>
      <c r="G480" s="14"/>
      <c r="H480" s="14"/>
      <c r="I480" s="14"/>
    </row>
    <row r="481" spans="1:9" ht="9" customHeight="1" x14ac:dyDescent="0.15">
      <c r="A481" s="13"/>
      <c r="B481" s="10"/>
      <c r="C481" s="25"/>
      <c r="D481" s="25"/>
      <c r="E481" s="25"/>
      <c r="F481" s="25"/>
      <c r="G481" s="25"/>
      <c r="H481" s="25"/>
      <c r="I481" s="25"/>
    </row>
    <row r="482" spans="1:9" ht="9" customHeight="1" x14ac:dyDescent="0.15">
      <c r="A482" s="13"/>
      <c r="B482" s="10"/>
      <c r="C482" s="14"/>
      <c r="D482" s="14"/>
      <c r="E482" s="14"/>
      <c r="F482" s="14"/>
      <c r="G482" s="14"/>
      <c r="H482" s="14"/>
      <c r="I482" s="14"/>
    </row>
    <row r="483" spans="1:9" ht="9" customHeight="1" x14ac:dyDescent="0.15">
      <c r="A483" s="13"/>
      <c r="B483" s="10"/>
      <c r="C483" s="14"/>
      <c r="D483" s="14"/>
      <c r="E483" s="14"/>
      <c r="F483" s="14"/>
      <c r="G483" s="14"/>
      <c r="H483" s="14"/>
      <c r="I483" s="14"/>
    </row>
    <row r="484" spans="1:9" ht="9" customHeight="1" x14ac:dyDescent="0.15">
      <c r="A484" s="13"/>
      <c r="B484" s="10"/>
      <c r="C484" s="14"/>
      <c r="D484" s="14"/>
      <c r="E484" s="14"/>
      <c r="F484" s="14"/>
      <c r="G484" s="14"/>
      <c r="H484" s="14"/>
      <c r="I484" s="14"/>
    </row>
    <row r="485" spans="1:9" ht="9" customHeight="1" x14ac:dyDescent="0.15">
      <c r="A485" s="13"/>
      <c r="B485" s="10"/>
      <c r="C485" s="14"/>
      <c r="D485" s="14"/>
      <c r="E485" s="14"/>
      <c r="F485" s="14"/>
      <c r="G485" s="14"/>
      <c r="H485" s="14"/>
      <c r="I485" s="26"/>
    </row>
    <row r="486" spans="1:9" ht="9" customHeight="1" x14ac:dyDescent="0.15">
      <c r="A486" s="13"/>
      <c r="B486" s="10"/>
      <c r="C486" s="14"/>
      <c r="D486" s="14"/>
      <c r="E486" s="14"/>
      <c r="F486" s="14"/>
      <c r="G486" s="14"/>
      <c r="H486" s="14"/>
      <c r="I486" s="26"/>
    </row>
    <row r="487" spans="1:9" ht="9" customHeight="1" x14ac:dyDescent="0.15">
      <c r="A487" s="13"/>
      <c r="B487" s="10"/>
      <c r="C487" s="14"/>
      <c r="D487" s="14"/>
      <c r="E487" s="14"/>
      <c r="F487" s="14"/>
      <c r="G487" s="14"/>
      <c r="H487" s="14"/>
      <c r="I487" s="26"/>
    </row>
    <row r="488" spans="1:9" ht="9" customHeight="1" x14ac:dyDescent="0.15">
      <c r="A488" s="13"/>
      <c r="B488" s="10"/>
      <c r="C488" s="14"/>
      <c r="D488" s="14"/>
      <c r="E488" s="14"/>
      <c r="F488" s="14"/>
      <c r="G488" s="14"/>
      <c r="H488" s="14"/>
      <c r="I488" s="26"/>
    </row>
    <row r="489" spans="1:9" ht="9" customHeight="1" x14ac:dyDescent="0.15">
      <c r="A489" s="13"/>
      <c r="B489" s="10"/>
      <c r="C489" s="14"/>
      <c r="D489" s="14"/>
      <c r="E489" s="14"/>
      <c r="F489" s="14"/>
      <c r="G489" s="14"/>
      <c r="H489" s="14"/>
      <c r="I489" s="26"/>
    </row>
    <row r="490" spans="1:9" ht="9" customHeight="1" x14ac:dyDescent="0.15">
      <c r="A490" s="13"/>
      <c r="B490" s="10"/>
      <c r="C490" s="14"/>
      <c r="D490" s="14"/>
      <c r="E490" s="14"/>
      <c r="F490" s="14"/>
      <c r="G490" s="14"/>
      <c r="H490" s="14"/>
      <c r="I490" s="26"/>
    </row>
    <row r="491" spans="1:9" ht="9" customHeight="1" x14ac:dyDescent="0.15">
      <c r="A491" s="13"/>
      <c r="B491" s="10"/>
      <c r="C491" s="14"/>
      <c r="D491" s="14"/>
      <c r="E491" s="14"/>
      <c r="F491" s="14"/>
      <c r="G491" s="14"/>
      <c r="H491" s="14"/>
      <c r="I491" s="26"/>
    </row>
    <row r="492" spans="1:9" ht="9" customHeight="1" x14ac:dyDescent="0.15">
      <c r="A492" s="13"/>
      <c r="B492" s="10"/>
      <c r="C492" s="14"/>
      <c r="D492" s="14"/>
      <c r="E492" s="14"/>
      <c r="F492" s="14"/>
      <c r="G492" s="14"/>
      <c r="H492" s="14"/>
      <c r="I492" s="26"/>
    </row>
    <row r="493" spans="1:9" ht="9" customHeight="1" x14ac:dyDescent="0.15">
      <c r="A493" s="13"/>
      <c r="B493" s="10"/>
      <c r="C493" s="14"/>
      <c r="D493" s="14"/>
      <c r="E493" s="14"/>
      <c r="F493" s="14"/>
      <c r="G493" s="14"/>
      <c r="H493" s="14"/>
      <c r="I493" s="26"/>
    </row>
    <row r="494" spans="1:9" ht="9" customHeight="1" x14ac:dyDescent="0.15">
      <c r="A494" s="13"/>
      <c r="B494" s="10"/>
      <c r="C494" s="14"/>
      <c r="D494" s="14"/>
      <c r="E494" s="14"/>
      <c r="F494" s="14"/>
      <c r="G494" s="14"/>
      <c r="H494" s="14"/>
      <c r="I494" s="26"/>
    </row>
    <row r="495" spans="1:9" ht="9" customHeight="1" x14ac:dyDescent="0.15">
      <c r="A495" s="13"/>
      <c r="B495" s="10"/>
      <c r="C495" s="14"/>
      <c r="D495" s="14"/>
      <c r="E495" s="14"/>
      <c r="F495" s="14"/>
      <c r="G495" s="14"/>
      <c r="H495" s="14"/>
      <c r="I495" s="26"/>
    </row>
    <row r="496" spans="1:9" ht="9" customHeight="1" x14ac:dyDescent="0.15">
      <c r="A496" s="13"/>
      <c r="B496" s="10"/>
      <c r="C496" s="14"/>
      <c r="D496" s="14"/>
      <c r="E496" s="14"/>
      <c r="F496" s="14"/>
      <c r="G496" s="14"/>
      <c r="H496" s="14"/>
      <c r="I496" s="26"/>
    </row>
    <row r="497" spans="1:9" ht="9" customHeight="1" x14ac:dyDescent="0.15">
      <c r="A497" s="13"/>
      <c r="B497" s="10"/>
      <c r="C497" s="14"/>
      <c r="D497" s="14"/>
      <c r="E497" s="14"/>
      <c r="F497" s="14"/>
      <c r="G497" s="14"/>
      <c r="H497" s="14"/>
      <c r="I497" s="26"/>
    </row>
    <row r="498" spans="1:9" ht="9" customHeight="1" x14ac:dyDescent="0.15">
      <c r="A498" s="13"/>
      <c r="B498" s="10"/>
      <c r="C498" s="14"/>
      <c r="D498" s="14"/>
      <c r="E498" s="14"/>
      <c r="F498" s="14"/>
      <c r="G498" s="14"/>
      <c r="H498" s="14"/>
      <c r="I498" s="26"/>
    </row>
    <row r="499" spans="1:9" ht="9" customHeight="1" x14ac:dyDescent="0.15">
      <c r="A499" s="13"/>
      <c r="B499" s="10"/>
      <c r="C499" s="14"/>
      <c r="D499" s="14"/>
      <c r="E499" s="14"/>
      <c r="F499" s="14"/>
      <c r="G499" s="14"/>
      <c r="H499" s="14"/>
      <c r="I499" s="26"/>
    </row>
    <row r="500" spans="1:9" ht="9" customHeight="1" x14ac:dyDescent="0.15">
      <c r="A500" s="13"/>
      <c r="B500" s="10"/>
      <c r="C500" s="14"/>
      <c r="D500" s="14"/>
      <c r="E500" s="14"/>
      <c r="F500" s="14"/>
      <c r="G500" s="14"/>
      <c r="H500" s="14"/>
      <c r="I500" s="26"/>
    </row>
    <row r="501" spans="1:9" ht="9" customHeight="1" x14ac:dyDescent="0.15">
      <c r="A501" s="13"/>
      <c r="B501" s="10"/>
      <c r="C501" s="14"/>
      <c r="D501" s="14"/>
      <c r="E501" s="14"/>
      <c r="F501" s="14"/>
      <c r="G501" s="14"/>
      <c r="H501" s="14"/>
      <c r="I501" s="26"/>
    </row>
    <row r="502" spans="1:9" ht="9" customHeight="1" x14ac:dyDescent="0.15">
      <c r="A502" s="13"/>
      <c r="B502" s="10"/>
      <c r="C502" s="14"/>
      <c r="D502" s="14"/>
      <c r="E502" s="14"/>
      <c r="F502" s="14"/>
      <c r="G502" s="14"/>
      <c r="H502" s="14"/>
      <c r="I502" s="26"/>
    </row>
    <row r="503" spans="1:9" ht="9" customHeight="1" x14ac:dyDescent="0.15">
      <c r="A503" s="17"/>
      <c r="B503" s="10"/>
      <c r="C503" s="14"/>
      <c r="D503" s="14"/>
      <c r="E503" s="14"/>
      <c r="F503" s="14"/>
      <c r="G503" s="14"/>
      <c r="H503" s="14"/>
      <c r="I503" s="26"/>
    </row>
    <row r="504" spans="1:9" ht="9" customHeight="1" x14ac:dyDescent="0.15">
      <c r="A504" s="13"/>
      <c r="B504" s="24"/>
      <c r="C504" s="14"/>
      <c r="D504" s="14"/>
      <c r="E504" s="14"/>
      <c r="F504" s="14"/>
      <c r="G504" s="14"/>
      <c r="H504" s="14"/>
      <c r="I504" s="26"/>
    </row>
    <row r="505" spans="1:9" x14ac:dyDescent="0.15">
      <c r="C505" s="14"/>
      <c r="D505" s="14"/>
      <c r="E505" s="14"/>
      <c r="F505" s="14"/>
      <c r="G505" s="14"/>
      <c r="H505" s="14"/>
      <c r="I505" s="26"/>
    </row>
    <row r="506" spans="1:9" x14ac:dyDescent="0.15">
      <c r="C506" s="14"/>
      <c r="D506" s="14"/>
      <c r="E506" s="14"/>
      <c r="F506" s="14"/>
      <c r="G506" s="14"/>
      <c r="H506" s="14"/>
      <c r="I506" s="26"/>
    </row>
    <row r="507" spans="1:9" x14ac:dyDescent="0.15">
      <c r="C507" s="14"/>
      <c r="D507" s="14"/>
      <c r="E507" s="14"/>
      <c r="F507" s="14"/>
      <c r="G507" s="14"/>
      <c r="H507" s="14"/>
      <c r="I507" s="26"/>
    </row>
    <row r="508" spans="1:9" x14ac:dyDescent="0.15">
      <c r="C508" s="14"/>
      <c r="D508" s="14"/>
      <c r="E508" s="14"/>
      <c r="F508" s="14"/>
      <c r="G508" s="14"/>
      <c r="H508" s="14"/>
      <c r="I508" s="26"/>
    </row>
    <row r="509" spans="1:9" x14ac:dyDescent="0.15">
      <c r="C509" s="14"/>
      <c r="D509" s="14"/>
      <c r="E509" s="14"/>
      <c r="F509" s="14"/>
      <c r="G509" s="14"/>
      <c r="H509" s="14"/>
      <c r="I509" s="26"/>
    </row>
    <row r="510" spans="1:9" x14ac:dyDescent="0.15">
      <c r="C510" s="14"/>
      <c r="D510" s="14"/>
      <c r="E510" s="14"/>
      <c r="F510" s="14"/>
      <c r="G510" s="14"/>
      <c r="H510" s="14"/>
      <c r="I510" s="26"/>
    </row>
    <row r="511" spans="1:9" x14ac:dyDescent="0.15">
      <c r="C511" s="14"/>
      <c r="D511" s="14"/>
      <c r="E511" s="14"/>
      <c r="F511" s="14"/>
      <c r="G511" s="14"/>
      <c r="H511" s="14"/>
      <c r="I511" s="26"/>
    </row>
    <row r="512" spans="1:9" x14ac:dyDescent="0.15">
      <c r="C512" s="14"/>
      <c r="D512" s="14"/>
      <c r="E512" s="14"/>
      <c r="F512" s="14"/>
      <c r="G512" s="14"/>
      <c r="H512" s="14"/>
      <c r="I512" s="26"/>
    </row>
    <row r="513" spans="3:9" x14ac:dyDescent="0.15">
      <c r="C513" s="14"/>
      <c r="D513" s="14"/>
      <c r="E513" s="14"/>
      <c r="F513" s="14"/>
      <c r="G513" s="14"/>
      <c r="H513" s="14"/>
      <c r="I513" s="26"/>
    </row>
    <row r="514" spans="3:9" x14ac:dyDescent="0.15">
      <c r="C514" s="14"/>
      <c r="D514" s="14"/>
      <c r="E514" s="14"/>
      <c r="F514" s="14"/>
      <c r="G514" s="14"/>
      <c r="H514" s="14"/>
      <c r="I514" s="26"/>
    </row>
    <row r="515" spans="3:9" x14ac:dyDescent="0.15">
      <c r="C515" s="14"/>
      <c r="D515" s="14"/>
      <c r="E515" s="14"/>
      <c r="F515" s="14"/>
      <c r="G515" s="14"/>
      <c r="H515" s="14"/>
      <c r="I515" s="26"/>
    </row>
    <row r="516" spans="3:9" x14ac:dyDescent="0.15">
      <c r="C516" s="14"/>
      <c r="D516" s="14"/>
      <c r="E516" s="14"/>
      <c r="F516" s="14"/>
      <c r="G516" s="14"/>
      <c r="H516" s="14"/>
      <c r="I516" s="26"/>
    </row>
    <row r="517" spans="3:9" x14ac:dyDescent="0.15">
      <c r="C517" s="14"/>
      <c r="D517" s="14"/>
      <c r="E517" s="14"/>
      <c r="F517" s="14"/>
      <c r="G517" s="14"/>
      <c r="H517" s="14"/>
      <c r="I517" s="26"/>
    </row>
    <row r="518" spans="3:9" x14ac:dyDescent="0.15">
      <c r="C518" s="14"/>
      <c r="D518" s="14"/>
      <c r="E518" s="14"/>
      <c r="F518" s="14"/>
      <c r="G518" s="14"/>
      <c r="H518" s="14"/>
      <c r="I518" s="26"/>
    </row>
    <row r="519" spans="3:9" x14ac:dyDescent="0.15">
      <c r="C519" s="14"/>
      <c r="D519" s="14"/>
      <c r="E519" s="14"/>
      <c r="F519" s="14"/>
      <c r="G519" s="14"/>
      <c r="H519" s="14"/>
    </row>
    <row r="520" spans="3:9" x14ac:dyDescent="0.15">
      <c r="C520" s="14"/>
      <c r="D520" s="14"/>
      <c r="E520" s="14"/>
      <c r="F520" s="14"/>
      <c r="G520" s="14"/>
      <c r="H520" s="14"/>
    </row>
    <row r="521" spans="3:9" x14ac:dyDescent="0.15">
      <c r="C521" s="14"/>
      <c r="D521" s="14"/>
      <c r="E521" s="14"/>
      <c r="F521" s="14"/>
      <c r="G521" s="14"/>
      <c r="H521" s="14"/>
    </row>
    <row r="522" spans="3:9" x14ac:dyDescent="0.15">
      <c r="C522" s="14"/>
      <c r="D522" s="14"/>
      <c r="E522" s="14"/>
      <c r="F522" s="14"/>
      <c r="G522" s="14"/>
      <c r="H522" s="14"/>
    </row>
    <row r="523" spans="3:9" x14ac:dyDescent="0.15">
      <c r="C523" s="14"/>
      <c r="D523" s="14"/>
      <c r="E523" s="14"/>
      <c r="F523" s="14"/>
      <c r="G523" s="14"/>
      <c r="H523" s="14"/>
    </row>
    <row r="524" spans="3:9" x14ac:dyDescent="0.15">
      <c r="C524" s="14"/>
      <c r="D524" s="14"/>
      <c r="E524" s="14"/>
      <c r="F524" s="14"/>
      <c r="G524" s="14"/>
      <c r="H524" s="14"/>
    </row>
    <row r="525" spans="3:9" x14ac:dyDescent="0.15">
      <c r="C525" s="14"/>
      <c r="D525" s="14"/>
      <c r="E525" s="14"/>
      <c r="F525" s="14"/>
      <c r="G525" s="14"/>
      <c r="H525" s="14"/>
    </row>
    <row r="526" spans="3:9" x14ac:dyDescent="0.15">
      <c r="C526" s="14"/>
      <c r="D526" s="14"/>
      <c r="E526" s="14"/>
      <c r="F526" s="14"/>
      <c r="G526" s="14"/>
      <c r="H526" s="14"/>
    </row>
    <row r="527" spans="3:9" x14ac:dyDescent="0.15">
      <c r="C527" s="14"/>
      <c r="D527" s="14"/>
      <c r="E527" s="14"/>
      <c r="F527" s="14"/>
      <c r="G527" s="14"/>
      <c r="H527" s="14"/>
    </row>
    <row r="528" spans="3:9" x14ac:dyDescent="0.15">
      <c r="C528" s="14"/>
      <c r="D528" s="14"/>
      <c r="E528" s="14"/>
      <c r="F528" s="14"/>
      <c r="G528" s="14"/>
      <c r="H528" s="14"/>
    </row>
    <row r="529" spans="3:8" x14ac:dyDescent="0.15">
      <c r="C529" s="14"/>
      <c r="D529" s="14"/>
      <c r="E529" s="14"/>
      <c r="F529" s="14"/>
      <c r="G529" s="14"/>
      <c r="H529" s="14"/>
    </row>
    <row r="530" spans="3:8" x14ac:dyDescent="0.15">
      <c r="C530" s="14"/>
      <c r="D530" s="14"/>
      <c r="E530" s="14"/>
      <c r="F530" s="14"/>
      <c r="G530" s="14"/>
      <c r="H530" s="14"/>
    </row>
    <row r="531" spans="3:8" x14ac:dyDescent="0.15">
      <c r="C531" s="14"/>
      <c r="D531" s="14"/>
      <c r="E531" s="14"/>
      <c r="F531" s="14"/>
      <c r="G531" s="14"/>
      <c r="H531" s="14"/>
    </row>
    <row r="532" spans="3:8" x14ac:dyDescent="0.15">
      <c r="C532" s="14"/>
      <c r="D532" s="14"/>
      <c r="E532" s="14"/>
      <c r="F532" s="14"/>
      <c r="G532" s="14"/>
      <c r="H532" s="14"/>
    </row>
    <row r="533" spans="3:8" x14ac:dyDescent="0.15">
      <c r="C533" s="14"/>
      <c r="D533" s="14"/>
      <c r="E533" s="14"/>
      <c r="F533" s="14"/>
      <c r="G533" s="14"/>
      <c r="H533" s="14"/>
    </row>
    <row r="534" spans="3:8" x14ac:dyDescent="0.15">
      <c r="C534" s="14"/>
      <c r="D534" s="14"/>
      <c r="E534" s="14"/>
      <c r="F534" s="14"/>
      <c r="G534" s="14"/>
      <c r="H534" s="14"/>
    </row>
    <row r="535" spans="3:8" x14ac:dyDescent="0.15">
      <c r="C535" s="14"/>
      <c r="D535" s="14"/>
      <c r="E535" s="14"/>
      <c r="F535" s="14"/>
      <c r="G535" s="14"/>
      <c r="H535" s="14"/>
    </row>
    <row r="536" spans="3:8" x14ac:dyDescent="0.15">
      <c r="C536" s="14"/>
      <c r="D536" s="14"/>
      <c r="E536" s="14"/>
      <c r="F536" s="14"/>
      <c r="G536" s="14"/>
      <c r="H536" s="14"/>
    </row>
    <row r="537" spans="3:8" x14ac:dyDescent="0.15">
      <c r="C537" s="14"/>
      <c r="D537" s="14"/>
      <c r="E537" s="14"/>
      <c r="F537" s="14"/>
      <c r="G537" s="14"/>
      <c r="H537" s="14"/>
    </row>
    <row r="538" spans="3:8" x14ac:dyDescent="0.15">
      <c r="C538" s="14"/>
      <c r="D538" s="14"/>
      <c r="E538" s="14"/>
      <c r="F538" s="14"/>
      <c r="G538" s="14"/>
      <c r="H538" s="14"/>
    </row>
    <row r="539" spans="3:8" x14ac:dyDescent="0.15">
      <c r="C539" s="14"/>
      <c r="D539" s="14"/>
      <c r="E539" s="14"/>
      <c r="F539" s="14"/>
      <c r="G539" s="14"/>
      <c r="H539" s="14"/>
    </row>
    <row r="540" spans="3:8" x14ac:dyDescent="0.15">
      <c r="C540" s="14"/>
      <c r="D540" s="14"/>
      <c r="E540" s="14"/>
      <c r="F540" s="14"/>
      <c r="G540" s="14"/>
      <c r="H540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I107:I484 C107:H540 J5:J39">
    <cfRule type="cellIs" dxfId="103" priority="5" stopIfTrue="1" operator="equal">
      <formula>"."</formula>
    </cfRule>
    <cfRule type="cellIs" dxfId="102" priority="6" stopIfTrue="1" operator="equal">
      <formula>"..."</formula>
    </cfRule>
  </conditionalFormatting>
  <conditionalFormatting sqref="C6:I38 C39:H39">
    <cfRule type="cellIs" dxfId="101" priority="3" stopIfTrue="1" operator="equal">
      <formula>"."</formula>
    </cfRule>
    <cfRule type="cellIs" dxfId="100" priority="4" stopIfTrue="1" operator="equal">
      <formula>"..."</formula>
    </cfRule>
  </conditionalFormatting>
  <conditionalFormatting sqref="I39">
    <cfRule type="cellIs" dxfId="99" priority="1" stopIfTrue="1" operator="equal">
      <formula>"."</formula>
    </cfRule>
    <cfRule type="cellIs" dxfId="9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J471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31.28515625" style="11" customWidth="1"/>
    <col min="3" max="3" width="7" style="11" bestFit="1" customWidth="1"/>
    <col min="4" max="9" width="10.5703125" style="11" customWidth="1"/>
    <col min="10" max="10" width="2.7109375" style="11" bestFit="1" customWidth="1"/>
    <col min="11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5.5" customHeight="1" x14ac:dyDescent="0.2">
      <c r="A6" s="136" t="s">
        <v>82</v>
      </c>
      <c r="B6" s="89" t="s">
        <v>717</v>
      </c>
      <c r="C6" s="183">
        <v>70</v>
      </c>
      <c r="D6" s="183">
        <v>6846.9409999999998</v>
      </c>
      <c r="E6" s="183">
        <v>6836.4539999999997</v>
      </c>
      <c r="F6" s="183">
        <v>1003.991</v>
      </c>
      <c r="G6" s="183">
        <v>990.16300000000001</v>
      </c>
      <c r="H6" s="183">
        <v>462.78</v>
      </c>
      <c r="I6" s="183">
        <v>541.19899999999996</v>
      </c>
      <c r="J6" s="149"/>
    </row>
    <row r="7" spans="1:10" ht="18" customHeight="1" x14ac:dyDescent="0.2">
      <c r="A7" s="136" t="s">
        <v>83</v>
      </c>
      <c r="B7" s="89" t="s">
        <v>718</v>
      </c>
      <c r="C7" s="183">
        <v>788</v>
      </c>
      <c r="D7" s="183">
        <v>80945.361999999994</v>
      </c>
      <c r="E7" s="183">
        <v>80482.959000000003</v>
      </c>
      <c r="F7" s="183">
        <v>9878.8970000000008</v>
      </c>
      <c r="G7" s="183">
        <v>9641.0830000000005</v>
      </c>
      <c r="H7" s="183">
        <v>5452.1139999999996</v>
      </c>
      <c r="I7" s="183">
        <v>4426.6989999999996</v>
      </c>
      <c r="J7" s="149"/>
    </row>
    <row r="8" spans="1:10" ht="18" customHeight="1" x14ac:dyDescent="0.2">
      <c r="A8" s="136" t="s">
        <v>1472</v>
      </c>
      <c r="B8" s="89" t="s">
        <v>719</v>
      </c>
      <c r="C8" s="183">
        <v>241</v>
      </c>
      <c r="D8" s="183">
        <v>61229.29</v>
      </c>
      <c r="E8" s="183">
        <v>57646.911</v>
      </c>
      <c r="F8" s="183">
        <v>10543.205</v>
      </c>
      <c r="G8" s="183">
        <v>9789.7450000000008</v>
      </c>
      <c r="H8" s="183">
        <v>7488.0219999999999</v>
      </c>
      <c r="I8" s="183">
        <v>3055.183</v>
      </c>
      <c r="J8" s="149"/>
    </row>
    <row r="9" spans="1:10" ht="18" customHeight="1" x14ac:dyDescent="0.2">
      <c r="A9" s="136" t="s">
        <v>1473</v>
      </c>
      <c r="B9" s="89" t="s">
        <v>1952</v>
      </c>
      <c r="C9" s="183">
        <v>3730</v>
      </c>
      <c r="D9" s="183">
        <v>315332.33399999997</v>
      </c>
      <c r="E9" s="183">
        <v>313187.04499999998</v>
      </c>
      <c r="F9" s="183">
        <v>46370.925000000003</v>
      </c>
      <c r="G9" s="183">
        <v>45363.239000000001</v>
      </c>
      <c r="H9" s="183">
        <v>18092.852999999999</v>
      </c>
      <c r="I9" s="183">
        <v>28277.634999999998</v>
      </c>
      <c r="J9" s="149"/>
    </row>
    <row r="10" spans="1:10" ht="18" customHeight="1" x14ac:dyDescent="0.2">
      <c r="A10" s="136" t="s">
        <v>1198</v>
      </c>
      <c r="B10" s="89" t="s">
        <v>484</v>
      </c>
      <c r="C10" s="183">
        <v>287</v>
      </c>
      <c r="D10" s="183">
        <v>28911.817999999999</v>
      </c>
      <c r="E10" s="183">
        <v>28627.716</v>
      </c>
      <c r="F10" s="183">
        <v>4078.4479999999999</v>
      </c>
      <c r="G10" s="183">
        <v>3972.2420000000002</v>
      </c>
      <c r="H10" s="183">
        <v>2085.4360000000001</v>
      </c>
      <c r="I10" s="183">
        <v>1992.991</v>
      </c>
      <c r="J10" s="149"/>
    </row>
    <row r="11" spans="1:10" ht="18" customHeight="1" x14ac:dyDescent="0.2">
      <c r="A11" s="136" t="s">
        <v>84</v>
      </c>
      <c r="B11" s="89" t="s">
        <v>1953</v>
      </c>
      <c r="C11" s="183">
        <v>751</v>
      </c>
      <c r="D11" s="183">
        <v>52649.103000000003</v>
      </c>
      <c r="E11" s="183">
        <v>52369.26</v>
      </c>
      <c r="F11" s="183">
        <v>7272.5929999999998</v>
      </c>
      <c r="G11" s="183">
        <v>7193.3040000000001</v>
      </c>
      <c r="H11" s="183">
        <v>1992.0730000000001</v>
      </c>
      <c r="I11" s="183">
        <v>5280.3779999999997</v>
      </c>
      <c r="J11" s="149"/>
    </row>
    <row r="12" spans="1:10" ht="18" customHeight="1" x14ac:dyDescent="0.2">
      <c r="A12" s="136" t="s">
        <v>85</v>
      </c>
      <c r="B12" s="89" t="s">
        <v>720</v>
      </c>
      <c r="C12" s="183">
        <v>1049</v>
      </c>
      <c r="D12" s="183">
        <v>96305.748999999996</v>
      </c>
      <c r="E12" s="183">
        <v>95570.745999999999</v>
      </c>
      <c r="F12" s="183">
        <v>14811.623</v>
      </c>
      <c r="G12" s="183">
        <v>14499.923000000001</v>
      </c>
      <c r="H12" s="183">
        <v>6460.9759999999997</v>
      </c>
      <c r="I12" s="183">
        <v>8350.5439999999999</v>
      </c>
      <c r="J12" s="149"/>
    </row>
    <row r="13" spans="1:10" ht="18" customHeight="1" x14ac:dyDescent="0.2">
      <c r="A13" s="136" t="s">
        <v>86</v>
      </c>
      <c r="B13" s="89" t="s">
        <v>721</v>
      </c>
      <c r="C13" s="183">
        <v>199</v>
      </c>
      <c r="D13" s="183">
        <v>28183.484</v>
      </c>
      <c r="E13" s="183">
        <v>27602.393</v>
      </c>
      <c r="F13" s="183">
        <v>4825.3459999999995</v>
      </c>
      <c r="G13" s="183">
        <v>4438.5370000000003</v>
      </c>
      <c r="H13" s="183">
        <v>2302.1129999999998</v>
      </c>
      <c r="I13" s="183">
        <v>2523.2289999999998</v>
      </c>
      <c r="J13" s="149"/>
    </row>
    <row r="14" spans="1:10" ht="18" customHeight="1" x14ac:dyDescent="0.2">
      <c r="A14" s="136" t="s">
        <v>87</v>
      </c>
      <c r="B14" s="89" t="s">
        <v>722</v>
      </c>
      <c r="C14" s="183">
        <v>1444</v>
      </c>
      <c r="D14" s="183">
        <v>109282.18</v>
      </c>
      <c r="E14" s="183">
        <v>109016.93</v>
      </c>
      <c r="F14" s="183">
        <v>15382.915000000001</v>
      </c>
      <c r="G14" s="183">
        <v>15259.233</v>
      </c>
      <c r="H14" s="183">
        <v>5252.2550000000001</v>
      </c>
      <c r="I14" s="183">
        <v>10130.493</v>
      </c>
      <c r="J14" s="149"/>
    </row>
    <row r="15" spans="1:10" ht="18" customHeight="1" x14ac:dyDescent="0.2">
      <c r="A15" s="136" t="s">
        <v>88</v>
      </c>
      <c r="B15" s="89" t="s">
        <v>723</v>
      </c>
      <c r="C15" s="183">
        <v>238</v>
      </c>
      <c r="D15" s="183">
        <v>216164.33600000001</v>
      </c>
      <c r="E15" s="183">
        <v>214926.22899999999</v>
      </c>
      <c r="F15" s="183">
        <v>27093.724999999999</v>
      </c>
      <c r="G15" s="183">
        <v>25547.161</v>
      </c>
      <c r="H15" s="183">
        <v>27307.225999999999</v>
      </c>
      <c r="I15" s="183">
        <v>-213.441</v>
      </c>
      <c r="J15" s="149"/>
    </row>
    <row r="16" spans="1:10" ht="18" customHeight="1" x14ac:dyDescent="0.2">
      <c r="A16" s="136" t="s">
        <v>89</v>
      </c>
      <c r="B16" s="89" t="s">
        <v>627</v>
      </c>
      <c r="C16" s="183">
        <v>196</v>
      </c>
      <c r="D16" s="183">
        <v>150071.84599999999</v>
      </c>
      <c r="E16" s="183">
        <v>149412.739</v>
      </c>
      <c r="F16" s="183">
        <v>18789.57</v>
      </c>
      <c r="G16" s="183">
        <v>17639.536</v>
      </c>
      <c r="H16" s="183">
        <v>18280.771000000001</v>
      </c>
      <c r="I16" s="183">
        <v>508.84</v>
      </c>
      <c r="J16" s="149"/>
    </row>
    <row r="17" spans="1:10" ht="27.75" customHeight="1" x14ac:dyDescent="0.2">
      <c r="A17" s="136" t="s">
        <v>1199</v>
      </c>
      <c r="B17" s="89" t="s">
        <v>724</v>
      </c>
      <c r="C17" s="183">
        <v>23</v>
      </c>
      <c r="D17" s="183">
        <v>60685.387999999999</v>
      </c>
      <c r="E17" s="183">
        <v>60114.837</v>
      </c>
      <c r="F17" s="183">
        <v>7430.1779999999999</v>
      </c>
      <c r="G17" s="183">
        <v>7042.893</v>
      </c>
      <c r="H17" s="183">
        <v>8470.9699999999993</v>
      </c>
      <c r="I17" s="183">
        <v>-1040.7739999999999</v>
      </c>
      <c r="J17" s="149"/>
    </row>
    <row r="18" spans="1:10" ht="18" customHeight="1" x14ac:dyDescent="0.2">
      <c r="A18" s="136" t="s">
        <v>90</v>
      </c>
      <c r="B18" s="89" t="s">
        <v>1954</v>
      </c>
      <c r="C18" s="183">
        <v>19</v>
      </c>
      <c r="D18" s="183">
        <v>5407.1019999999999</v>
      </c>
      <c r="E18" s="183">
        <v>5398.6530000000002</v>
      </c>
      <c r="F18" s="183">
        <v>873.97699999999998</v>
      </c>
      <c r="G18" s="183">
        <v>864.73199999999997</v>
      </c>
      <c r="H18" s="183">
        <v>555.48500000000001</v>
      </c>
      <c r="I18" s="183">
        <v>318.49299999999999</v>
      </c>
      <c r="J18" s="149"/>
    </row>
    <row r="19" spans="1:10" ht="18.95" customHeight="1" x14ac:dyDescent="0.2">
      <c r="A19" s="144">
        <v>91</v>
      </c>
      <c r="B19" s="98" t="s">
        <v>725</v>
      </c>
      <c r="C19" s="182">
        <v>128</v>
      </c>
      <c r="D19" s="182">
        <v>151289.27600000001</v>
      </c>
      <c r="E19" s="182">
        <v>148124.45699999999</v>
      </c>
      <c r="F19" s="182">
        <v>13445.81</v>
      </c>
      <c r="G19" s="182">
        <v>10191.331</v>
      </c>
      <c r="H19" s="182">
        <v>11090.7</v>
      </c>
      <c r="I19" s="182">
        <v>2355.1379999999999</v>
      </c>
      <c r="J19" s="149"/>
    </row>
    <row r="20" spans="1:10" ht="18" customHeight="1" x14ac:dyDescent="0.2">
      <c r="A20" s="136" t="s">
        <v>91</v>
      </c>
      <c r="B20" s="89" t="s">
        <v>1592</v>
      </c>
      <c r="C20" s="183">
        <v>16</v>
      </c>
      <c r="D20" s="183">
        <v>6389.8180000000002</v>
      </c>
      <c r="E20" s="183">
        <v>6385.8389999999999</v>
      </c>
      <c r="F20" s="183">
        <v>1199.7329999999999</v>
      </c>
      <c r="G20" s="183">
        <v>1086.819</v>
      </c>
      <c r="H20" s="183">
        <v>444.72699999999998</v>
      </c>
      <c r="I20" s="183">
        <v>755.00900000000001</v>
      </c>
      <c r="J20" s="149"/>
    </row>
    <row r="21" spans="1:10" ht="18" customHeight="1" x14ac:dyDescent="0.2">
      <c r="A21" s="136" t="s">
        <v>92</v>
      </c>
      <c r="B21" s="89" t="s">
        <v>96</v>
      </c>
      <c r="C21" s="183">
        <v>92</v>
      </c>
      <c r="D21" s="183">
        <v>68929.005999999994</v>
      </c>
      <c r="E21" s="183">
        <v>66420.807000000001</v>
      </c>
      <c r="F21" s="183">
        <v>8297.6820000000007</v>
      </c>
      <c r="G21" s="183">
        <v>5420.3760000000002</v>
      </c>
      <c r="H21" s="183">
        <v>8689.6740000000009</v>
      </c>
      <c r="I21" s="183">
        <v>-391.98</v>
      </c>
      <c r="J21" s="149"/>
    </row>
    <row r="22" spans="1:10" ht="18" customHeight="1" x14ac:dyDescent="0.2">
      <c r="A22" s="136" t="s">
        <v>93</v>
      </c>
      <c r="B22" s="89" t="s">
        <v>778</v>
      </c>
      <c r="C22" s="183">
        <v>10</v>
      </c>
      <c r="D22" s="183">
        <v>1440.356</v>
      </c>
      <c r="E22" s="183">
        <v>1439.6220000000001</v>
      </c>
      <c r="F22" s="183">
        <v>176.59899999999999</v>
      </c>
      <c r="G22" s="183">
        <v>174.083</v>
      </c>
      <c r="H22" s="183">
        <v>195.291</v>
      </c>
      <c r="I22" s="183">
        <v>-18.689</v>
      </c>
      <c r="J22" s="149"/>
    </row>
    <row r="23" spans="1:10" ht="18" customHeight="1" x14ac:dyDescent="0.2">
      <c r="A23" s="136" t="s">
        <v>94</v>
      </c>
      <c r="B23" s="89" t="s">
        <v>1464</v>
      </c>
      <c r="C23" s="183">
        <v>10</v>
      </c>
      <c r="D23" s="183">
        <v>74530.096000000005</v>
      </c>
      <c r="E23" s="183">
        <v>73878.188999999998</v>
      </c>
      <c r="F23" s="183">
        <v>3771.7959999999998</v>
      </c>
      <c r="G23" s="183">
        <v>3510.0529999999999</v>
      </c>
      <c r="H23" s="183">
        <v>1761.008</v>
      </c>
      <c r="I23" s="183">
        <v>2010.798</v>
      </c>
      <c r="J23" s="149"/>
    </row>
    <row r="24" spans="1:10" ht="18.95" customHeight="1" x14ac:dyDescent="0.2">
      <c r="A24" s="134" t="s">
        <v>2158</v>
      </c>
      <c r="B24" s="98" t="s">
        <v>629</v>
      </c>
      <c r="C24" s="182">
        <v>1180</v>
      </c>
      <c r="D24" s="182">
        <v>2267790.747</v>
      </c>
      <c r="E24" s="182">
        <v>2251981.6009999998</v>
      </c>
      <c r="F24" s="182">
        <v>244247.74900000001</v>
      </c>
      <c r="G24" s="182">
        <v>240138.67800000001</v>
      </c>
      <c r="H24" s="182">
        <v>102807.588</v>
      </c>
      <c r="I24" s="182">
        <v>141440.42499999999</v>
      </c>
      <c r="J24" s="149"/>
    </row>
    <row r="25" spans="1:10" ht="18" customHeight="1" x14ac:dyDescent="0.2">
      <c r="A25" s="136" t="s">
        <v>95</v>
      </c>
      <c r="B25" s="89" t="s">
        <v>630</v>
      </c>
      <c r="C25" s="183">
        <v>912</v>
      </c>
      <c r="D25" s="183">
        <v>1104257.4890000001</v>
      </c>
      <c r="E25" s="183">
        <v>1101946.871</v>
      </c>
      <c r="F25" s="183">
        <v>207633.43</v>
      </c>
      <c r="G25" s="183">
        <v>206927.182</v>
      </c>
      <c r="H25" s="183">
        <v>78429.290999999997</v>
      </c>
      <c r="I25" s="183">
        <v>129204.341</v>
      </c>
      <c r="J25" s="149"/>
    </row>
    <row r="26" spans="1:10" ht="18" customHeight="1" x14ac:dyDescent="0.2">
      <c r="A26" s="136" t="s">
        <v>322</v>
      </c>
      <c r="B26" s="89" t="s">
        <v>631</v>
      </c>
      <c r="C26" s="183" t="s">
        <v>2412</v>
      </c>
      <c r="D26" s="183" t="s">
        <v>2412</v>
      </c>
      <c r="E26" s="183" t="s">
        <v>2412</v>
      </c>
      <c r="F26" s="183" t="s">
        <v>2412</v>
      </c>
      <c r="G26" s="183" t="s">
        <v>2412</v>
      </c>
      <c r="H26" s="183" t="s">
        <v>2412</v>
      </c>
      <c r="I26" s="183" t="s">
        <v>2412</v>
      </c>
      <c r="J26" s="149"/>
    </row>
    <row r="27" spans="1:10" ht="18" customHeight="1" x14ac:dyDescent="0.2">
      <c r="A27" s="136" t="s">
        <v>323</v>
      </c>
      <c r="B27" s="89" t="s">
        <v>632</v>
      </c>
      <c r="C27" s="183" t="s">
        <v>2412</v>
      </c>
      <c r="D27" s="183" t="s">
        <v>2412</v>
      </c>
      <c r="E27" s="183" t="s">
        <v>2412</v>
      </c>
      <c r="F27" s="183" t="s">
        <v>2412</v>
      </c>
      <c r="G27" s="183" t="s">
        <v>2412</v>
      </c>
      <c r="H27" s="183" t="s">
        <v>2412</v>
      </c>
      <c r="I27" s="183" t="s">
        <v>2412</v>
      </c>
      <c r="J27" s="149"/>
    </row>
    <row r="28" spans="1:10" ht="27.75" customHeight="1" x14ac:dyDescent="0.2">
      <c r="A28" s="134" t="s">
        <v>1893</v>
      </c>
      <c r="B28" s="98" t="s">
        <v>779</v>
      </c>
      <c r="C28" s="182">
        <v>5232</v>
      </c>
      <c r="D28" s="182">
        <v>2465158.2230000002</v>
      </c>
      <c r="E28" s="182">
        <v>2444624.9840000002</v>
      </c>
      <c r="F28" s="182">
        <v>434873.75900000002</v>
      </c>
      <c r="G28" s="182">
        <v>414262.06599999999</v>
      </c>
      <c r="H28" s="182">
        <v>275314.43</v>
      </c>
      <c r="I28" s="182">
        <v>159559.70499999999</v>
      </c>
      <c r="J28" s="149"/>
    </row>
    <row r="29" spans="1:10" ht="18" customHeight="1" x14ac:dyDescent="0.2">
      <c r="A29" s="136" t="s">
        <v>324</v>
      </c>
      <c r="B29" s="89" t="s">
        <v>485</v>
      </c>
      <c r="C29" s="183">
        <v>3814</v>
      </c>
      <c r="D29" s="183">
        <v>1555378.0290000001</v>
      </c>
      <c r="E29" s="183">
        <v>1542890.449</v>
      </c>
      <c r="F29" s="183">
        <v>274616.77600000001</v>
      </c>
      <c r="G29" s="183">
        <v>260822.49900000001</v>
      </c>
      <c r="H29" s="183">
        <v>168322.81599999999</v>
      </c>
      <c r="I29" s="183">
        <v>106294.28200000001</v>
      </c>
      <c r="J29" s="149"/>
    </row>
    <row r="30" spans="1:10" ht="18" customHeight="1" x14ac:dyDescent="0.2">
      <c r="A30" s="136" t="s">
        <v>325</v>
      </c>
      <c r="B30" s="89" t="s">
        <v>1593</v>
      </c>
      <c r="C30" s="183">
        <v>642</v>
      </c>
      <c r="D30" s="183">
        <v>487251.25400000002</v>
      </c>
      <c r="E30" s="183">
        <v>482217.033</v>
      </c>
      <c r="F30" s="183">
        <v>76962.589000000007</v>
      </c>
      <c r="G30" s="183">
        <v>75318.207999999999</v>
      </c>
      <c r="H30" s="183">
        <v>59683.686999999998</v>
      </c>
      <c r="I30" s="183">
        <v>17279.189999999999</v>
      </c>
      <c r="J30" s="149"/>
    </row>
    <row r="31" spans="1:10" ht="18" customHeight="1" x14ac:dyDescent="0.2">
      <c r="A31" s="136" t="s">
        <v>326</v>
      </c>
      <c r="B31" s="89" t="s">
        <v>97</v>
      </c>
      <c r="C31" s="183">
        <v>1939</v>
      </c>
      <c r="D31" s="183">
        <v>588721.03899999999</v>
      </c>
      <c r="E31" s="183">
        <v>585718.44999999995</v>
      </c>
      <c r="F31" s="183">
        <v>110636.777</v>
      </c>
      <c r="G31" s="183">
        <v>100746.802</v>
      </c>
      <c r="H31" s="183">
        <v>57662.525000000001</v>
      </c>
      <c r="I31" s="183">
        <v>52974.014999999999</v>
      </c>
      <c r="J31" s="149"/>
    </row>
    <row r="32" spans="1:10" ht="18" customHeight="1" x14ac:dyDescent="0.2">
      <c r="A32" s="136" t="s">
        <v>327</v>
      </c>
      <c r="B32" s="89" t="s">
        <v>98</v>
      </c>
      <c r="C32" s="183">
        <v>694</v>
      </c>
      <c r="D32" s="183">
        <v>352032.37900000002</v>
      </c>
      <c r="E32" s="183">
        <v>350788.71600000001</v>
      </c>
      <c r="F32" s="183">
        <v>64207.86</v>
      </c>
      <c r="G32" s="183">
        <v>63612.146000000001</v>
      </c>
      <c r="H32" s="183">
        <v>38243.728999999999</v>
      </c>
      <c r="I32" s="183">
        <v>25964.393</v>
      </c>
      <c r="J32" s="149"/>
    </row>
    <row r="33" spans="1:10" ht="18" customHeight="1" x14ac:dyDescent="0.2">
      <c r="A33" s="136" t="s">
        <v>328</v>
      </c>
      <c r="B33" s="89" t="s">
        <v>780</v>
      </c>
      <c r="C33" s="183">
        <v>539</v>
      </c>
      <c r="D33" s="183">
        <v>127373.357</v>
      </c>
      <c r="E33" s="183">
        <v>124166.25</v>
      </c>
      <c r="F33" s="183">
        <v>22809.55</v>
      </c>
      <c r="G33" s="183">
        <v>21145.343000000001</v>
      </c>
      <c r="H33" s="183">
        <v>12732.875</v>
      </c>
      <c r="I33" s="183">
        <v>10076.683999999999</v>
      </c>
      <c r="J33" s="149"/>
    </row>
    <row r="34" spans="1:10" ht="18" customHeight="1" x14ac:dyDescent="0.2">
      <c r="A34" s="136" t="s">
        <v>329</v>
      </c>
      <c r="B34" s="89" t="s">
        <v>781</v>
      </c>
      <c r="C34" s="183">
        <v>1418</v>
      </c>
      <c r="D34" s="183">
        <v>909780.19400000002</v>
      </c>
      <c r="E34" s="183">
        <v>901734.53500000003</v>
      </c>
      <c r="F34" s="183">
        <v>160256.98300000001</v>
      </c>
      <c r="G34" s="183">
        <v>153439.56700000001</v>
      </c>
      <c r="H34" s="183">
        <v>106991.614</v>
      </c>
      <c r="I34" s="183">
        <v>53265.423000000003</v>
      </c>
      <c r="J34" s="149"/>
    </row>
    <row r="35" spans="1:10" ht="18" customHeight="1" x14ac:dyDescent="0.2">
      <c r="A35" s="136" t="s">
        <v>330</v>
      </c>
      <c r="B35" s="89" t="s">
        <v>99</v>
      </c>
      <c r="C35" s="183">
        <v>229</v>
      </c>
      <c r="D35" s="183">
        <v>529735.12800000003</v>
      </c>
      <c r="E35" s="183">
        <v>525761.63300000003</v>
      </c>
      <c r="F35" s="183">
        <v>97654.217000000004</v>
      </c>
      <c r="G35" s="183">
        <v>92647.316999999995</v>
      </c>
      <c r="H35" s="183">
        <v>64678.675999999999</v>
      </c>
      <c r="I35" s="183">
        <v>32975.607000000004</v>
      </c>
      <c r="J35" s="149"/>
    </row>
    <row r="36" spans="1:10" ht="18" customHeight="1" x14ac:dyDescent="0.2">
      <c r="A36" s="136" t="s">
        <v>331</v>
      </c>
      <c r="B36" s="89" t="s">
        <v>782</v>
      </c>
      <c r="C36" s="183">
        <v>1189</v>
      </c>
      <c r="D36" s="183">
        <v>380045.06599999999</v>
      </c>
      <c r="E36" s="183">
        <v>375972.902</v>
      </c>
      <c r="F36" s="183">
        <v>62602.766000000003</v>
      </c>
      <c r="G36" s="183">
        <v>60792.25</v>
      </c>
      <c r="H36" s="183">
        <v>42312.938000000002</v>
      </c>
      <c r="I36" s="183">
        <v>20289.815999999999</v>
      </c>
      <c r="J36" s="149"/>
    </row>
    <row r="37" spans="1:10" ht="18.95" customHeight="1" x14ac:dyDescent="0.2">
      <c r="A37" s="134" t="s">
        <v>332</v>
      </c>
      <c r="B37" s="98" t="s">
        <v>1535</v>
      </c>
      <c r="C37" s="182">
        <v>26782</v>
      </c>
      <c r="D37" s="182">
        <v>5026678.1890000002</v>
      </c>
      <c r="E37" s="182">
        <v>4948270.3789999997</v>
      </c>
      <c r="F37" s="182">
        <v>808941.57400000002</v>
      </c>
      <c r="G37" s="182">
        <v>778020.34900000005</v>
      </c>
      <c r="H37" s="182">
        <v>418833.06199999998</v>
      </c>
      <c r="I37" s="182">
        <v>390108.625</v>
      </c>
      <c r="J37" s="149"/>
    </row>
    <row r="38" spans="1:10" ht="27.75" customHeight="1" x14ac:dyDescent="0.2">
      <c r="A38" s="134" t="s">
        <v>1536</v>
      </c>
      <c r="B38" s="98" t="s">
        <v>783</v>
      </c>
      <c r="C38" s="182">
        <v>1691</v>
      </c>
      <c r="D38" s="182">
        <v>880829.28599999996</v>
      </c>
      <c r="E38" s="182">
        <v>872689.576</v>
      </c>
      <c r="F38" s="182">
        <v>88545.032999999996</v>
      </c>
      <c r="G38" s="182">
        <v>85056.884000000005</v>
      </c>
      <c r="H38" s="182">
        <v>58859.182000000001</v>
      </c>
      <c r="I38" s="182">
        <v>29685.722000000002</v>
      </c>
      <c r="J38" s="149"/>
    </row>
    <row r="39" spans="1:10" x14ac:dyDescent="0.2">
      <c r="C39" s="185"/>
      <c r="D39" s="185"/>
      <c r="E39" s="185"/>
      <c r="F39" s="185"/>
      <c r="G39" s="185"/>
      <c r="H39" s="185"/>
      <c r="I39" s="185"/>
      <c r="J39" s="150"/>
    </row>
    <row r="40" spans="1:10" x14ac:dyDescent="0.2">
      <c r="C40" s="186"/>
      <c r="D40" s="186"/>
      <c r="E40" s="186"/>
      <c r="F40" s="186"/>
      <c r="G40" s="186"/>
      <c r="H40" s="186"/>
      <c r="I40" s="186"/>
    </row>
    <row r="41" spans="1:10" x14ac:dyDescent="0.2">
      <c r="C41" s="186"/>
      <c r="D41" s="186"/>
      <c r="E41" s="186"/>
      <c r="F41" s="186"/>
      <c r="G41" s="186"/>
      <c r="H41" s="186"/>
      <c r="I41" s="186"/>
    </row>
    <row r="42" spans="1:10" x14ac:dyDescent="0.2">
      <c r="C42" s="186"/>
      <c r="D42" s="186"/>
      <c r="E42" s="186"/>
      <c r="F42" s="186"/>
      <c r="G42" s="186"/>
      <c r="H42" s="186"/>
      <c r="I42" s="186"/>
    </row>
    <row r="43" spans="1:10" x14ac:dyDescent="0.2">
      <c r="C43" s="186"/>
      <c r="D43" s="186"/>
      <c r="E43" s="186"/>
      <c r="F43" s="186"/>
      <c r="G43" s="186"/>
      <c r="H43" s="186"/>
      <c r="I43" s="186"/>
    </row>
    <row r="44" spans="1:10" x14ac:dyDescent="0.2">
      <c r="C44" s="186"/>
      <c r="D44" s="186"/>
      <c r="E44" s="186"/>
      <c r="F44" s="186"/>
      <c r="G44" s="186"/>
      <c r="H44" s="186"/>
      <c r="I44" s="174"/>
    </row>
    <row r="45" spans="1:10" x14ac:dyDescent="0.2">
      <c r="C45" s="174"/>
      <c r="D45" s="174"/>
      <c r="E45" s="174"/>
      <c r="F45" s="174"/>
      <c r="G45" s="174"/>
      <c r="H45" s="174"/>
      <c r="I45" s="174"/>
    </row>
    <row r="46" spans="1:10" x14ac:dyDescent="0.2">
      <c r="C46" s="174"/>
      <c r="D46" s="174"/>
      <c r="E46" s="174"/>
      <c r="F46" s="174"/>
      <c r="G46" s="174"/>
      <c r="H46" s="174"/>
      <c r="I46" s="174"/>
    </row>
    <row r="47" spans="1:10" x14ac:dyDescent="0.2">
      <c r="C47" s="174"/>
      <c r="D47" s="174"/>
      <c r="E47" s="174"/>
      <c r="F47" s="174"/>
      <c r="G47" s="174"/>
      <c r="H47" s="174"/>
      <c r="I47" s="174"/>
    </row>
    <row r="48" spans="1:10" x14ac:dyDescent="0.2">
      <c r="C48" s="174"/>
      <c r="D48" s="174"/>
      <c r="E48" s="174"/>
      <c r="F48" s="174"/>
      <c r="G48" s="174"/>
      <c r="H48" s="174"/>
      <c r="I48" s="174"/>
    </row>
    <row r="49" spans="3:9" x14ac:dyDescent="0.2">
      <c r="C49" s="174"/>
      <c r="D49" s="174"/>
      <c r="E49" s="174"/>
      <c r="F49" s="174"/>
      <c r="G49" s="174"/>
      <c r="H49" s="174"/>
      <c r="I49" s="174"/>
    </row>
    <row r="50" spans="3:9" x14ac:dyDescent="0.2">
      <c r="C50" s="174"/>
      <c r="D50" s="174"/>
      <c r="E50" s="174"/>
      <c r="F50" s="174"/>
      <c r="G50" s="174"/>
      <c r="H50" s="174"/>
      <c r="I50" s="174"/>
    </row>
    <row r="51" spans="3:9" x14ac:dyDescent="0.2">
      <c r="C51" s="174"/>
      <c r="D51" s="174"/>
      <c r="E51" s="174"/>
      <c r="F51" s="174"/>
      <c r="G51" s="174"/>
      <c r="H51" s="174"/>
      <c r="I51" s="174"/>
    </row>
    <row r="52" spans="3:9" x14ac:dyDescent="0.2">
      <c r="C52" s="174"/>
      <c r="D52" s="174"/>
      <c r="E52" s="174"/>
      <c r="F52" s="174"/>
      <c r="G52" s="174"/>
      <c r="H52" s="174"/>
      <c r="I52" s="174"/>
    </row>
    <row r="53" spans="3:9" x14ac:dyDescent="0.2">
      <c r="C53" s="174"/>
      <c r="D53" s="174"/>
      <c r="E53" s="174"/>
      <c r="F53" s="174"/>
      <c r="G53" s="174"/>
      <c r="H53" s="174"/>
      <c r="I53" s="174"/>
    </row>
    <row r="54" spans="3:9" x14ac:dyDescent="0.2">
      <c r="C54" s="174"/>
      <c r="D54" s="174"/>
      <c r="E54" s="174"/>
      <c r="F54" s="174"/>
      <c r="G54" s="174"/>
      <c r="H54" s="174"/>
      <c r="I54" s="174"/>
    </row>
    <row r="55" spans="3:9" x14ac:dyDescent="0.2">
      <c r="C55" s="174"/>
      <c r="D55" s="174"/>
      <c r="E55" s="174"/>
      <c r="F55" s="174"/>
      <c r="G55" s="174"/>
      <c r="H55" s="174"/>
      <c r="I55" s="174"/>
    </row>
    <row r="56" spans="3:9" x14ac:dyDescent="0.2">
      <c r="C56" s="174"/>
      <c r="D56" s="174"/>
      <c r="E56" s="174"/>
      <c r="F56" s="174"/>
      <c r="G56" s="174"/>
      <c r="H56" s="174"/>
      <c r="I56" s="174"/>
    </row>
    <row r="57" spans="3:9" x14ac:dyDescent="0.2">
      <c r="C57" s="174"/>
      <c r="D57" s="174"/>
      <c r="E57" s="174"/>
      <c r="F57" s="174"/>
      <c r="G57" s="174"/>
      <c r="H57" s="174"/>
      <c r="I57" s="174"/>
    </row>
    <row r="58" spans="3:9" x14ac:dyDescent="0.2">
      <c r="C58" s="174"/>
      <c r="D58" s="174"/>
      <c r="E58" s="174"/>
      <c r="F58" s="174"/>
      <c r="G58" s="174"/>
      <c r="H58" s="174"/>
      <c r="I58" s="174"/>
    </row>
    <row r="59" spans="3:9" x14ac:dyDescent="0.2">
      <c r="C59" s="174"/>
      <c r="D59" s="174"/>
      <c r="E59" s="174"/>
      <c r="F59" s="174"/>
      <c r="G59" s="174"/>
      <c r="H59" s="174"/>
      <c r="I59" s="174"/>
    </row>
    <row r="60" spans="3:9" x14ac:dyDescent="0.2">
      <c r="C60" s="174"/>
      <c r="D60" s="174"/>
      <c r="E60" s="174"/>
      <c r="F60" s="174"/>
      <c r="G60" s="174"/>
      <c r="H60" s="174"/>
      <c r="I60" s="174"/>
    </row>
    <row r="61" spans="3:9" x14ac:dyDescent="0.2">
      <c r="C61" s="174"/>
      <c r="D61" s="174"/>
      <c r="E61" s="174"/>
      <c r="F61" s="174"/>
      <c r="G61" s="174"/>
      <c r="H61" s="174"/>
      <c r="I61" s="174"/>
    </row>
    <row r="62" spans="3:9" x14ac:dyDescent="0.2">
      <c r="C62" s="174"/>
      <c r="D62" s="174"/>
      <c r="E62" s="174"/>
      <c r="F62" s="174"/>
      <c r="G62" s="174"/>
      <c r="H62" s="174"/>
      <c r="I62" s="174"/>
    </row>
    <row r="63" spans="3:9" x14ac:dyDescent="0.2">
      <c r="C63" s="174"/>
      <c r="D63" s="174"/>
      <c r="E63" s="174"/>
      <c r="F63" s="174"/>
      <c r="G63" s="174"/>
      <c r="H63" s="174"/>
      <c r="I63" s="174"/>
    </row>
    <row r="64" spans="3:9" x14ac:dyDescent="0.2">
      <c r="C64" s="174"/>
      <c r="D64" s="174"/>
      <c r="E64" s="174"/>
      <c r="F64" s="174"/>
      <c r="G64" s="174"/>
      <c r="H64" s="174"/>
      <c r="I64" s="174"/>
    </row>
    <row r="65" spans="1:9" x14ac:dyDescent="0.2">
      <c r="C65" s="174"/>
      <c r="D65" s="174"/>
      <c r="E65" s="174"/>
      <c r="F65" s="174"/>
      <c r="G65" s="174"/>
      <c r="H65" s="174"/>
      <c r="I65" s="174"/>
    </row>
    <row r="66" spans="1:9" x14ac:dyDescent="0.2">
      <c r="C66" s="174"/>
      <c r="D66" s="174"/>
      <c r="E66" s="174"/>
      <c r="F66" s="174"/>
      <c r="G66" s="174"/>
      <c r="H66" s="174"/>
      <c r="I66" s="174"/>
    </row>
    <row r="67" spans="1:9" x14ac:dyDescent="0.2">
      <c r="C67" s="174"/>
      <c r="D67" s="174"/>
      <c r="E67" s="174"/>
      <c r="F67" s="174"/>
      <c r="G67" s="174"/>
      <c r="H67" s="174"/>
      <c r="I67" s="174"/>
    </row>
    <row r="68" spans="1:9" x14ac:dyDescent="0.2">
      <c r="C68" s="174"/>
      <c r="D68" s="174"/>
      <c r="E68" s="174"/>
      <c r="F68" s="174"/>
      <c r="G68" s="174"/>
      <c r="H68" s="174"/>
      <c r="I68" s="174"/>
    </row>
    <row r="69" spans="1:9" x14ac:dyDescent="0.2">
      <c r="C69" s="174"/>
      <c r="D69" s="174"/>
      <c r="E69" s="174"/>
      <c r="F69" s="174"/>
      <c r="G69" s="174"/>
      <c r="H69" s="174"/>
      <c r="I69" s="174"/>
    </row>
    <row r="70" spans="1:9" x14ac:dyDescent="0.2">
      <c r="C70" s="174"/>
      <c r="D70" s="174"/>
      <c r="E70" s="174"/>
      <c r="F70" s="174"/>
      <c r="G70" s="174"/>
      <c r="H70" s="174"/>
      <c r="I70" s="174"/>
    </row>
    <row r="71" spans="1:9" x14ac:dyDescent="0.2">
      <c r="C71" s="174"/>
      <c r="D71" s="174"/>
      <c r="E71" s="174"/>
      <c r="F71" s="174"/>
      <c r="G71" s="174"/>
      <c r="H71" s="174"/>
      <c r="I71" s="174"/>
    </row>
    <row r="72" spans="1:9" x14ac:dyDescent="0.2">
      <c r="C72" s="174"/>
      <c r="D72" s="174"/>
      <c r="E72" s="174"/>
      <c r="F72" s="174"/>
      <c r="G72" s="174"/>
      <c r="H72" s="174"/>
      <c r="I72" s="174"/>
    </row>
    <row r="73" spans="1:9" ht="9" customHeight="1" x14ac:dyDescent="0.15">
      <c r="A73" s="13"/>
      <c r="B73" s="10"/>
      <c r="C73" s="172"/>
      <c r="D73" s="172"/>
      <c r="E73" s="172"/>
      <c r="F73" s="172"/>
      <c r="G73" s="172"/>
      <c r="H73" s="172"/>
      <c r="I73" s="172"/>
    </row>
    <row r="74" spans="1:9" ht="9" customHeight="1" x14ac:dyDescent="0.15">
      <c r="A74" s="13"/>
      <c r="B74" s="10"/>
      <c r="C74" s="172"/>
      <c r="D74" s="172"/>
      <c r="E74" s="172"/>
      <c r="F74" s="172"/>
      <c r="G74" s="172"/>
      <c r="H74" s="172"/>
      <c r="I74" s="172"/>
    </row>
    <row r="75" spans="1:9" ht="9" customHeight="1" x14ac:dyDescent="0.15">
      <c r="A75" s="13"/>
      <c r="B75" s="10"/>
      <c r="C75" s="14"/>
      <c r="D75" s="14"/>
      <c r="E75" s="14"/>
      <c r="F75" s="14"/>
      <c r="G75" s="14"/>
      <c r="H75" s="14"/>
      <c r="I75" s="14"/>
    </row>
    <row r="76" spans="1:9" ht="9" customHeight="1" x14ac:dyDescent="0.15">
      <c r="A76" s="13"/>
      <c r="B76" s="10"/>
      <c r="C76" s="14"/>
      <c r="D76" s="14"/>
      <c r="E76" s="14"/>
      <c r="F76" s="14"/>
      <c r="G76" s="14"/>
      <c r="H76" s="14"/>
      <c r="I76" s="14"/>
    </row>
    <row r="77" spans="1:9" ht="9" customHeight="1" x14ac:dyDescent="0.15">
      <c r="A77" s="13"/>
      <c r="B77" s="10"/>
      <c r="C77" s="14"/>
      <c r="D77" s="14"/>
      <c r="E77" s="14"/>
      <c r="F77" s="14"/>
      <c r="G77" s="14"/>
      <c r="H77" s="14"/>
      <c r="I77" s="14"/>
    </row>
    <row r="78" spans="1:9" ht="9" customHeight="1" x14ac:dyDescent="0.15">
      <c r="A78" s="13"/>
      <c r="B78" s="10"/>
      <c r="C78" s="14"/>
      <c r="D78" s="14"/>
      <c r="E78" s="14"/>
      <c r="F78" s="14"/>
      <c r="G78" s="14"/>
      <c r="H78" s="14"/>
      <c r="I78" s="14"/>
    </row>
    <row r="79" spans="1:9" ht="9" customHeight="1" x14ac:dyDescent="0.15">
      <c r="A79" s="13"/>
      <c r="B79" s="10"/>
      <c r="C79" s="14"/>
      <c r="D79" s="14"/>
      <c r="E79" s="14"/>
      <c r="F79" s="14"/>
      <c r="G79" s="14"/>
      <c r="H79" s="14"/>
      <c r="I79" s="14"/>
    </row>
    <row r="80" spans="1:9" ht="9" customHeight="1" x14ac:dyDescent="0.15">
      <c r="A80" s="13"/>
      <c r="B80" s="10"/>
      <c r="C80" s="14"/>
      <c r="D80" s="14"/>
      <c r="E80" s="14"/>
      <c r="F80" s="14"/>
      <c r="G80" s="14"/>
      <c r="H80" s="14"/>
      <c r="I80" s="14"/>
    </row>
    <row r="81" spans="1:9" ht="9" customHeight="1" x14ac:dyDescent="0.15">
      <c r="A81" s="13"/>
      <c r="B81" s="10"/>
      <c r="C81" s="14"/>
      <c r="D81" s="14"/>
      <c r="E81" s="14"/>
      <c r="F81" s="14"/>
      <c r="G81" s="14"/>
      <c r="H81" s="14"/>
      <c r="I81" s="14"/>
    </row>
    <row r="82" spans="1:9" ht="9" customHeight="1" x14ac:dyDescent="0.15">
      <c r="A82" s="13"/>
      <c r="B82" s="10"/>
      <c r="C82" s="14"/>
      <c r="D82" s="14"/>
      <c r="E82" s="14"/>
      <c r="F82" s="14"/>
      <c r="G82" s="14"/>
      <c r="H82" s="14"/>
      <c r="I82" s="14"/>
    </row>
    <row r="83" spans="1:9" ht="9" customHeight="1" x14ac:dyDescent="0.15">
      <c r="A83" s="13"/>
      <c r="B83" s="10"/>
      <c r="C83" s="14"/>
      <c r="D83" s="14"/>
      <c r="E83" s="14"/>
      <c r="F83" s="14"/>
      <c r="G83" s="14"/>
      <c r="H83" s="14"/>
      <c r="I83" s="14"/>
    </row>
    <row r="84" spans="1:9" ht="9" customHeight="1" x14ac:dyDescent="0.15">
      <c r="A84" s="13"/>
      <c r="B84" s="10"/>
      <c r="C84" s="14"/>
      <c r="D84" s="14"/>
      <c r="E84" s="14"/>
      <c r="F84" s="14"/>
      <c r="G84" s="14"/>
      <c r="H84" s="14"/>
      <c r="I84" s="14"/>
    </row>
    <row r="85" spans="1:9" ht="9" customHeight="1" x14ac:dyDescent="0.15">
      <c r="A85" s="13"/>
      <c r="B85" s="10"/>
      <c r="C85" s="14"/>
      <c r="D85" s="14"/>
      <c r="E85" s="14"/>
      <c r="F85" s="14"/>
      <c r="G85" s="14"/>
      <c r="H85" s="14"/>
      <c r="I85" s="14"/>
    </row>
    <row r="86" spans="1:9" ht="9" customHeight="1" x14ac:dyDescent="0.15">
      <c r="A86" s="13"/>
      <c r="B86" s="10"/>
      <c r="C86" s="14"/>
      <c r="D86" s="14"/>
      <c r="E86" s="14"/>
      <c r="F86" s="14"/>
      <c r="G86" s="14"/>
      <c r="H86" s="14"/>
      <c r="I86" s="14"/>
    </row>
    <row r="87" spans="1:9" ht="9" customHeight="1" x14ac:dyDescent="0.15">
      <c r="A87" s="13"/>
      <c r="B87" s="10"/>
      <c r="C87" s="14"/>
      <c r="D87" s="14"/>
      <c r="E87" s="14"/>
      <c r="F87" s="14"/>
      <c r="G87" s="14"/>
      <c r="H87" s="14"/>
      <c r="I87" s="14"/>
    </row>
    <row r="88" spans="1:9" ht="9" customHeight="1" x14ac:dyDescent="0.15">
      <c r="A88" s="13"/>
      <c r="B88" s="10"/>
      <c r="C88" s="14"/>
      <c r="D88" s="14"/>
      <c r="E88" s="14"/>
      <c r="F88" s="14"/>
      <c r="G88" s="14"/>
      <c r="H88" s="14"/>
      <c r="I88" s="14"/>
    </row>
    <row r="89" spans="1:9" ht="9" customHeight="1" x14ac:dyDescent="0.15">
      <c r="A89" s="13"/>
      <c r="B89" s="10"/>
      <c r="C89" s="14"/>
      <c r="D89" s="14"/>
      <c r="E89" s="14"/>
      <c r="F89" s="14"/>
      <c r="G89" s="14"/>
      <c r="H89" s="14"/>
      <c r="I89" s="14"/>
    </row>
    <row r="90" spans="1:9" ht="9" customHeight="1" x14ac:dyDescent="0.15">
      <c r="A90" s="13"/>
      <c r="B90" s="10"/>
      <c r="C90" s="14"/>
      <c r="D90" s="14"/>
      <c r="E90" s="14"/>
      <c r="F90" s="14"/>
      <c r="G90" s="14"/>
      <c r="H90" s="14"/>
      <c r="I90" s="14"/>
    </row>
    <row r="91" spans="1:9" ht="9" customHeight="1" x14ac:dyDescent="0.15">
      <c r="A91" s="13"/>
      <c r="B91" s="10"/>
      <c r="C91" s="14"/>
      <c r="D91" s="14"/>
      <c r="E91" s="14"/>
      <c r="F91" s="14"/>
      <c r="G91" s="14"/>
      <c r="H91" s="14"/>
      <c r="I91" s="14"/>
    </row>
    <row r="92" spans="1:9" ht="9" customHeight="1" x14ac:dyDescent="0.15">
      <c r="A92" s="13"/>
      <c r="B92" s="10"/>
      <c r="C92" s="14"/>
      <c r="D92" s="14"/>
      <c r="E92" s="14"/>
      <c r="F92" s="14"/>
      <c r="G92" s="14"/>
      <c r="H92" s="14"/>
      <c r="I92" s="14"/>
    </row>
    <row r="93" spans="1:9" ht="9" customHeight="1" x14ac:dyDescent="0.15">
      <c r="A93" s="13"/>
      <c r="B93" s="10"/>
      <c r="C93" s="14"/>
      <c r="D93" s="14"/>
      <c r="E93" s="14"/>
      <c r="F93" s="14"/>
      <c r="G93" s="14"/>
      <c r="H93" s="14"/>
      <c r="I93" s="14"/>
    </row>
    <row r="94" spans="1:9" ht="9" customHeight="1" x14ac:dyDescent="0.15">
      <c r="A94" s="13"/>
      <c r="B94" s="10"/>
      <c r="C94" s="14"/>
      <c r="D94" s="14"/>
      <c r="E94" s="14"/>
      <c r="F94" s="14"/>
      <c r="G94" s="14"/>
      <c r="H94" s="14"/>
      <c r="I94" s="14"/>
    </row>
    <row r="95" spans="1:9" ht="9" customHeight="1" x14ac:dyDescent="0.15">
      <c r="A95" s="13"/>
      <c r="B95" s="10"/>
      <c r="C95" s="14"/>
      <c r="D95" s="14"/>
      <c r="E95" s="14"/>
      <c r="F95" s="14"/>
      <c r="G95" s="14"/>
      <c r="H95" s="14"/>
      <c r="I95" s="14"/>
    </row>
    <row r="96" spans="1:9" ht="9" customHeight="1" x14ac:dyDescent="0.15">
      <c r="A96" s="13"/>
      <c r="B96" s="10"/>
      <c r="C96" s="14"/>
      <c r="D96" s="14"/>
      <c r="E96" s="14"/>
      <c r="F96" s="14"/>
      <c r="G96" s="14"/>
      <c r="H96" s="14"/>
      <c r="I96" s="14"/>
    </row>
    <row r="97" spans="1:9" ht="9" customHeight="1" x14ac:dyDescent="0.15">
      <c r="A97" s="13"/>
      <c r="B97" s="10"/>
      <c r="C97" s="14"/>
      <c r="D97" s="14"/>
      <c r="E97" s="14"/>
      <c r="F97" s="14"/>
      <c r="G97" s="14"/>
      <c r="H97" s="14"/>
      <c r="I97" s="14"/>
    </row>
    <row r="98" spans="1:9" ht="9" customHeight="1" x14ac:dyDescent="0.15">
      <c r="A98" s="13"/>
      <c r="B98" s="10"/>
      <c r="C98" s="14"/>
      <c r="D98" s="14"/>
      <c r="E98" s="14"/>
      <c r="F98" s="14"/>
      <c r="G98" s="14"/>
      <c r="H98" s="14"/>
      <c r="I98" s="14"/>
    </row>
    <row r="99" spans="1:9" ht="9" customHeight="1" x14ac:dyDescent="0.15">
      <c r="A99" s="13"/>
      <c r="B99" s="10"/>
      <c r="C99" s="14"/>
      <c r="D99" s="14"/>
      <c r="E99" s="14"/>
      <c r="F99" s="14"/>
      <c r="G99" s="14"/>
      <c r="H99" s="14"/>
      <c r="I99" s="14"/>
    </row>
    <row r="100" spans="1:9" ht="9" customHeight="1" x14ac:dyDescent="0.15">
      <c r="A100" s="13"/>
      <c r="B100" s="10"/>
      <c r="C100" s="14"/>
      <c r="D100" s="14"/>
      <c r="E100" s="14"/>
      <c r="F100" s="14"/>
      <c r="G100" s="14"/>
      <c r="H100" s="14"/>
      <c r="I100" s="14"/>
    </row>
    <row r="101" spans="1:9" ht="9" customHeight="1" x14ac:dyDescent="0.15">
      <c r="A101" s="13"/>
      <c r="B101" s="10"/>
      <c r="C101" s="14"/>
      <c r="D101" s="14"/>
      <c r="E101" s="14"/>
      <c r="F101" s="14"/>
      <c r="G101" s="14"/>
      <c r="H101" s="14"/>
      <c r="I101" s="14"/>
    </row>
    <row r="102" spans="1:9" ht="9" customHeight="1" x14ac:dyDescent="0.15">
      <c r="A102" s="13"/>
      <c r="B102" s="10"/>
      <c r="C102" s="14"/>
      <c r="D102" s="14"/>
      <c r="E102" s="14"/>
      <c r="F102" s="14"/>
      <c r="G102" s="14"/>
      <c r="H102" s="14"/>
      <c r="I102" s="14"/>
    </row>
    <row r="103" spans="1:9" ht="9" customHeight="1" x14ac:dyDescent="0.15">
      <c r="A103" s="13"/>
      <c r="B103" s="10"/>
      <c r="C103" s="14"/>
      <c r="D103" s="14"/>
      <c r="E103" s="14"/>
      <c r="F103" s="14"/>
      <c r="G103" s="14"/>
      <c r="H103" s="14"/>
      <c r="I103" s="14"/>
    </row>
    <row r="104" spans="1:9" ht="9" customHeight="1" x14ac:dyDescent="0.15">
      <c r="A104" s="13"/>
      <c r="B104" s="10"/>
      <c r="C104" s="14"/>
      <c r="D104" s="14"/>
      <c r="E104" s="14"/>
      <c r="F104" s="14"/>
      <c r="G104" s="14"/>
      <c r="H104" s="14"/>
      <c r="I104" s="14"/>
    </row>
    <row r="105" spans="1:9" ht="9" customHeight="1" x14ac:dyDescent="0.15">
      <c r="A105" s="13"/>
      <c r="B105" s="10"/>
      <c r="C105" s="14"/>
      <c r="D105" s="14"/>
      <c r="E105" s="14"/>
      <c r="F105" s="14"/>
      <c r="G105" s="14"/>
      <c r="H105" s="14"/>
      <c r="I105" s="14"/>
    </row>
    <row r="106" spans="1:9" ht="9" customHeight="1" x14ac:dyDescent="0.15">
      <c r="A106" s="13"/>
      <c r="B106" s="10"/>
      <c r="C106" s="14"/>
      <c r="D106" s="14"/>
      <c r="E106" s="14"/>
      <c r="F106" s="14"/>
      <c r="G106" s="14"/>
      <c r="H106" s="14"/>
      <c r="I106" s="14"/>
    </row>
    <row r="107" spans="1:9" ht="9" customHeight="1" x14ac:dyDescent="0.15">
      <c r="A107" s="13"/>
      <c r="B107" s="10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13"/>
      <c r="B108" s="10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13"/>
      <c r="B109" s="10"/>
      <c r="C109" s="14"/>
      <c r="D109" s="14"/>
      <c r="E109" s="14"/>
      <c r="F109" s="14"/>
      <c r="G109" s="14"/>
      <c r="H109" s="14"/>
      <c r="I109" s="14"/>
    </row>
    <row r="110" spans="1:9" ht="9" customHeight="1" x14ac:dyDescent="0.15">
      <c r="A110" s="13"/>
      <c r="B110" s="10"/>
      <c r="C110" s="14"/>
      <c r="D110" s="14"/>
      <c r="E110" s="14"/>
      <c r="F110" s="14"/>
      <c r="G110" s="14"/>
      <c r="H110" s="14"/>
      <c r="I110" s="14"/>
    </row>
    <row r="111" spans="1:9" ht="9" customHeight="1" x14ac:dyDescent="0.15">
      <c r="A111" s="13"/>
      <c r="B111" s="10"/>
      <c r="C111" s="14"/>
      <c r="D111" s="14"/>
      <c r="E111" s="14"/>
      <c r="F111" s="14"/>
      <c r="G111" s="14"/>
      <c r="H111" s="14"/>
      <c r="I111" s="14"/>
    </row>
    <row r="112" spans="1:9" ht="9" customHeight="1" x14ac:dyDescent="0.15">
      <c r="A112" s="13"/>
      <c r="B112" s="10"/>
      <c r="C112" s="14"/>
      <c r="D112" s="14"/>
      <c r="E112" s="14"/>
      <c r="F112" s="14"/>
      <c r="G112" s="14"/>
      <c r="H112" s="14"/>
      <c r="I112" s="14"/>
    </row>
    <row r="113" spans="1:9" ht="9" customHeight="1" x14ac:dyDescent="0.15">
      <c r="A113" s="13"/>
      <c r="B113" s="10"/>
      <c r="C113" s="14"/>
      <c r="D113" s="14"/>
      <c r="E113" s="14"/>
      <c r="F113" s="14"/>
      <c r="G113" s="14"/>
      <c r="H113" s="14"/>
      <c r="I113" s="14"/>
    </row>
    <row r="114" spans="1:9" ht="9" customHeight="1" x14ac:dyDescent="0.15">
      <c r="A114" s="13"/>
      <c r="B114" s="10"/>
      <c r="C114" s="14"/>
      <c r="D114" s="14"/>
      <c r="E114" s="14"/>
      <c r="F114" s="14"/>
      <c r="G114" s="14"/>
      <c r="H114" s="14"/>
      <c r="I114" s="14"/>
    </row>
    <row r="115" spans="1:9" ht="9" customHeight="1" x14ac:dyDescent="0.15">
      <c r="A115" s="13"/>
      <c r="B115" s="10"/>
      <c r="C115" s="14"/>
      <c r="D115" s="14"/>
      <c r="E115" s="14"/>
      <c r="F115" s="14"/>
      <c r="G115" s="14"/>
      <c r="H115" s="14"/>
      <c r="I115" s="14"/>
    </row>
    <row r="116" spans="1:9" ht="9" customHeight="1" x14ac:dyDescent="0.15">
      <c r="A116" s="13"/>
      <c r="B116" s="10"/>
      <c r="C116" s="14"/>
      <c r="D116" s="14"/>
      <c r="E116" s="14"/>
      <c r="F116" s="14"/>
      <c r="G116" s="14"/>
      <c r="H116" s="14"/>
      <c r="I116" s="14"/>
    </row>
    <row r="117" spans="1:9" ht="9" customHeight="1" x14ac:dyDescent="0.15">
      <c r="A117" s="13"/>
      <c r="B117" s="10"/>
      <c r="C117" s="14"/>
      <c r="D117" s="14"/>
      <c r="E117" s="14"/>
      <c r="F117" s="14"/>
      <c r="G117" s="14"/>
      <c r="H117" s="14"/>
      <c r="I117" s="14"/>
    </row>
    <row r="118" spans="1:9" ht="9" customHeight="1" x14ac:dyDescent="0.15">
      <c r="A118" s="13"/>
      <c r="B118" s="10"/>
      <c r="C118" s="14"/>
      <c r="D118" s="14"/>
      <c r="E118" s="14"/>
      <c r="F118" s="14"/>
      <c r="G118" s="14"/>
      <c r="H118" s="14"/>
      <c r="I118" s="14"/>
    </row>
    <row r="119" spans="1:9" ht="9" customHeight="1" x14ac:dyDescent="0.15">
      <c r="A119" s="13"/>
      <c r="B119" s="10"/>
      <c r="C119" s="14"/>
      <c r="D119" s="14"/>
      <c r="E119" s="14"/>
      <c r="F119" s="14"/>
      <c r="G119" s="14"/>
      <c r="H119" s="14"/>
      <c r="I119" s="14"/>
    </row>
    <row r="120" spans="1:9" ht="9" customHeight="1" x14ac:dyDescent="0.15">
      <c r="A120" s="13"/>
      <c r="B120" s="10"/>
      <c r="C120" s="14"/>
      <c r="D120" s="14"/>
      <c r="E120" s="14"/>
      <c r="F120" s="14"/>
      <c r="G120" s="14"/>
      <c r="H120" s="14"/>
      <c r="I120" s="14"/>
    </row>
    <row r="121" spans="1:9" ht="9" customHeight="1" x14ac:dyDescent="0.15">
      <c r="A121" s="13"/>
      <c r="B121" s="10"/>
      <c r="C121" s="14"/>
      <c r="D121" s="14"/>
      <c r="E121" s="14"/>
      <c r="F121" s="14"/>
      <c r="G121" s="14"/>
      <c r="H121" s="14"/>
      <c r="I121" s="14"/>
    </row>
    <row r="122" spans="1:9" ht="9" customHeight="1" x14ac:dyDescent="0.15">
      <c r="A122" s="13"/>
      <c r="B122" s="10"/>
      <c r="C122" s="14"/>
      <c r="D122" s="14"/>
      <c r="E122" s="14"/>
      <c r="F122" s="14"/>
      <c r="G122" s="14"/>
      <c r="H122" s="14"/>
      <c r="I122" s="14"/>
    </row>
    <row r="123" spans="1:9" ht="9" customHeight="1" x14ac:dyDescent="0.15">
      <c r="A123" s="13"/>
      <c r="B123" s="10"/>
      <c r="C123" s="14"/>
      <c r="D123" s="14"/>
      <c r="E123" s="14"/>
      <c r="F123" s="14"/>
      <c r="G123" s="14"/>
      <c r="H123" s="14"/>
      <c r="I123" s="14"/>
    </row>
    <row r="124" spans="1:9" ht="9" customHeight="1" x14ac:dyDescent="0.15">
      <c r="A124" s="13"/>
      <c r="B124" s="10"/>
      <c r="C124" s="14"/>
      <c r="D124" s="14"/>
      <c r="E124" s="14"/>
      <c r="F124" s="14"/>
      <c r="G124" s="14"/>
      <c r="H124" s="14"/>
      <c r="I124" s="14"/>
    </row>
    <row r="125" spans="1:9" ht="9" customHeight="1" x14ac:dyDescent="0.15">
      <c r="A125" s="13"/>
      <c r="B125" s="10"/>
      <c r="C125" s="14"/>
      <c r="D125" s="14"/>
      <c r="E125" s="14"/>
      <c r="F125" s="14"/>
      <c r="G125" s="14"/>
      <c r="H125" s="14"/>
      <c r="I125" s="14"/>
    </row>
    <row r="126" spans="1:9" ht="9" customHeight="1" x14ac:dyDescent="0.15">
      <c r="A126" s="13"/>
      <c r="B126" s="10"/>
      <c r="C126" s="14"/>
      <c r="D126" s="14"/>
      <c r="E126" s="14"/>
      <c r="F126" s="14"/>
      <c r="G126" s="14"/>
      <c r="H126" s="14"/>
      <c r="I126" s="14"/>
    </row>
    <row r="127" spans="1:9" ht="9" customHeight="1" x14ac:dyDescent="0.15">
      <c r="A127" s="13"/>
      <c r="B127" s="10"/>
      <c r="C127" s="14"/>
      <c r="D127" s="14"/>
      <c r="E127" s="14"/>
      <c r="F127" s="14"/>
      <c r="G127" s="14"/>
      <c r="H127" s="14"/>
      <c r="I127" s="14"/>
    </row>
    <row r="128" spans="1:9" ht="9" customHeight="1" x14ac:dyDescent="0.15">
      <c r="A128" s="13"/>
      <c r="B128" s="10"/>
      <c r="C128" s="14"/>
      <c r="D128" s="14"/>
      <c r="E128" s="14"/>
      <c r="F128" s="14"/>
      <c r="G128" s="14"/>
      <c r="H128" s="14"/>
      <c r="I128" s="14"/>
    </row>
    <row r="129" spans="1:9" ht="9" customHeight="1" x14ac:dyDescent="0.15">
      <c r="A129" s="13"/>
      <c r="B129" s="10"/>
      <c r="C129" s="14"/>
      <c r="D129" s="14"/>
      <c r="E129" s="14"/>
      <c r="F129" s="14"/>
      <c r="G129" s="14"/>
      <c r="H129" s="14"/>
      <c r="I129" s="14"/>
    </row>
    <row r="130" spans="1:9" ht="9" customHeight="1" x14ac:dyDescent="0.15">
      <c r="A130" s="13"/>
      <c r="B130" s="10"/>
      <c r="C130" s="14"/>
      <c r="D130" s="14"/>
      <c r="E130" s="14"/>
      <c r="F130" s="14"/>
      <c r="G130" s="14"/>
      <c r="H130" s="14"/>
      <c r="I130" s="14"/>
    </row>
    <row r="131" spans="1:9" ht="9" customHeight="1" x14ac:dyDescent="0.15">
      <c r="A131" s="13"/>
      <c r="B131" s="10"/>
      <c r="C131" s="14"/>
      <c r="D131" s="14"/>
      <c r="E131" s="14"/>
      <c r="F131" s="14"/>
      <c r="G131" s="14"/>
      <c r="H131" s="14"/>
      <c r="I131" s="14"/>
    </row>
    <row r="132" spans="1:9" ht="9" customHeight="1" x14ac:dyDescent="0.15">
      <c r="A132" s="13"/>
      <c r="B132" s="10"/>
      <c r="C132" s="14"/>
      <c r="D132" s="14"/>
      <c r="E132" s="14"/>
      <c r="F132" s="14"/>
      <c r="G132" s="14"/>
      <c r="H132" s="14"/>
      <c r="I132" s="14"/>
    </row>
    <row r="133" spans="1:9" ht="9" customHeight="1" x14ac:dyDescent="0.15">
      <c r="A133" s="13"/>
      <c r="B133" s="10"/>
      <c r="C133" s="14"/>
      <c r="D133" s="14"/>
      <c r="E133" s="14"/>
      <c r="F133" s="14"/>
      <c r="G133" s="14"/>
      <c r="H133" s="14"/>
      <c r="I133" s="14"/>
    </row>
    <row r="134" spans="1:9" ht="9" customHeight="1" x14ac:dyDescent="0.15">
      <c r="A134" s="13"/>
      <c r="B134" s="10"/>
      <c r="C134" s="14"/>
      <c r="D134" s="14"/>
      <c r="E134" s="14"/>
      <c r="F134" s="14"/>
      <c r="G134" s="14"/>
      <c r="H134" s="14"/>
      <c r="I134" s="14"/>
    </row>
    <row r="135" spans="1:9" ht="9" customHeight="1" x14ac:dyDescent="0.15">
      <c r="A135" s="13"/>
      <c r="B135" s="10"/>
      <c r="C135" s="14"/>
      <c r="D135" s="14"/>
      <c r="E135" s="14"/>
      <c r="F135" s="14"/>
      <c r="G135" s="14"/>
      <c r="H135" s="14"/>
      <c r="I135" s="14"/>
    </row>
    <row r="136" spans="1:9" ht="9" customHeight="1" x14ac:dyDescent="0.15">
      <c r="A136" s="13"/>
      <c r="B136" s="10"/>
      <c r="C136" s="14"/>
      <c r="D136" s="14"/>
      <c r="E136" s="14"/>
      <c r="F136" s="14"/>
      <c r="G136" s="14"/>
      <c r="H136" s="14"/>
      <c r="I136" s="14"/>
    </row>
    <row r="137" spans="1:9" ht="9" customHeight="1" x14ac:dyDescent="0.15">
      <c r="A137" s="13"/>
      <c r="B137" s="10"/>
      <c r="C137" s="14"/>
      <c r="D137" s="14"/>
      <c r="E137" s="14"/>
      <c r="F137" s="14"/>
      <c r="G137" s="14"/>
      <c r="H137" s="14"/>
      <c r="I137" s="14"/>
    </row>
    <row r="138" spans="1:9" ht="9" customHeight="1" x14ac:dyDescent="0.15">
      <c r="A138" s="13"/>
      <c r="B138" s="10"/>
      <c r="C138" s="14"/>
      <c r="D138" s="14"/>
      <c r="E138" s="14"/>
      <c r="F138" s="14"/>
      <c r="G138" s="14"/>
      <c r="H138" s="14"/>
      <c r="I138" s="14"/>
    </row>
    <row r="139" spans="1:9" ht="9" customHeight="1" x14ac:dyDescent="0.15">
      <c r="A139" s="13"/>
      <c r="B139" s="10"/>
      <c r="C139" s="14"/>
      <c r="D139" s="14"/>
      <c r="E139" s="14"/>
      <c r="F139" s="14"/>
      <c r="G139" s="14"/>
      <c r="H139" s="14"/>
      <c r="I139" s="14"/>
    </row>
    <row r="140" spans="1:9" ht="9" customHeight="1" x14ac:dyDescent="0.15">
      <c r="A140" s="13"/>
      <c r="B140" s="10"/>
      <c r="C140" s="14"/>
      <c r="D140" s="14"/>
      <c r="E140" s="14"/>
      <c r="F140" s="14"/>
      <c r="G140" s="14"/>
      <c r="H140" s="14"/>
      <c r="I140" s="14"/>
    </row>
    <row r="141" spans="1:9" ht="9" customHeight="1" x14ac:dyDescent="0.15">
      <c r="A141" s="13"/>
      <c r="B141" s="10"/>
      <c r="C141" s="14"/>
      <c r="D141" s="14"/>
      <c r="E141" s="14"/>
      <c r="F141" s="14"/>
      <c r="G141" s="14"/>
      <c r="H141" s="14"/>
      <c r="I141" s="14"/>
    </row>
    <row r="142" spans="1:9" ht="9" customHeight="1" x14ac:dyDescent="0.15">
      <c r="A142" s="13"/>
      <c r="B142" s="10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13"/>
      <c r="B143" s="10"/>
      <c r="C143" s="14"/>
      <c r="D143" s="14"/>
      <c r="E143" s="14"/>
      <c r="F143" s="14"/>
      <c r="G143" s="14"/>
      <c r="H143" s="14"/>
      <c r="I143" s="14"/>
    </row>
    <row r="144" spans="1:9" ht="9" customHeight="1" x14ac:dyDescent="0.15">
      <c r="A144" s="13"/>
      <c r="B144" s="10"/>
      <c r="C144" s="14"/>
      <c r="D144" s="14"/>
      <c r="E144" s="14"/>
      <c r="F144" s="14"/>
      <c r="G144" s="14"/>
      <c r="H144" s="14"/>
      <c r="I144" s="14"/>
    </row>
    <row r="145" spans="1:9" ht="9" customHeight="1" x14ac:dyDescent="0.15">
      <c r="A145" s="13"/>
      <c r="B145" s="10"/>
      <c r="C145" s="14"/>
      <c r="D145" s="14"/>
      <c r="E145" s="14"/>
      <c r="F145" s="14"/>
      <c r="G145" s="14"/>
      <c r="H145" s="14"/>
      <c r="I145" s="14"/>
    </row>
    <row r="146" spans="1:9" ht="9" customHeight="1" x14ac:dyDescent="0.15">
      <c r="A146" s="13"/>
      <c r="B146" s="10"/>
      <c r="C146" s="14"/>
      <c r="D146" s="14"/>
      <c r="E146" s="14"/>
      <c r="F146" s="14"/>
      <c r="G146" s="14"/>
      <c r="H146" s="14"/>
      <c r="I146" s="14"/>
    </row>
    <row r="147" spans="1:9" ht="9" customHeight="1" x14ac:dyDescent="0.15">
      <c r="A147" s="13"/>
      <c r="B147" s="10"/>
      <c r="C147" s="14"/>
      <c r="D147" s="14"/>
      <c r="E147" s="14"/>
      <c r="F147" s="14"/>
      <c r="G147" s="14"/>
      <c r="H147" s="14"/>
      <c r="I147" s="14"/>
    </row>
    <row r="148" spans="1:9" ht="9" customHeight="1" x14ac:dyDescent="0.15">
      <c r="A148" s="13"/>
      <c r="B148" s="10"/>
      <c r="C148" s="14"/>
      <c r="D148" s="14"/>
      <c r="E148" s="14"/>
      <c r="F148" s="14"/>
      <c r="G148" s="14"/>
      <c r="H148" s="14"/>
      <c r="I148" s="14"/>
    </row>
    <row r="149" spans="1:9" ht="9" customHeight="1" x14ac:dyDescent="0.15">
      <c r="A149" s="13"/>
      <c r="B149" s="10"/>
      <c r="C149" s="14"/>
      <c r="D149" s="14"/>
      <c r="E149" s="14"/>
      <c r="F149" s="14"/>
      <c r="G149" s="14"/>
      <c r="H149" s="14"/>
      <c r="I149" s="14"/>
    </row>
    <row r="150" spans="1:9" ht="9" customHeight="1" x14ac:dyDescent="0.15">
      <c r="A150" s="13"/>
      <c r="B150" s="10"/>
      <c r="C150" s="14"/>
      <c r="D150" s="14"/>
      <c r="E150" s="14"/>
      <c r="F150" s="14"/>
      <c r="G150" s="14"/>
      <c r="H150" s="14"/>
      <c r="I150" s="14"/>
    </row>
    <row r="151" spans="1:9" ht="9" customHeight="1" x14ac:dyDescent="0.15">
      <c r="A151" s="13"/>
      <c r="B151" s="10"/>
      <c r="C151" s="14"/>
      <c r="D151" s="14"/>
      <c r="E151" s="14"/>
      <c r="F151" s="14"/>
      <c r="G151" s="14"/>
      <c r="H151" s="14"/>
      <c r="I151" s="14"/>
    </row>
    <row r="152" spans="1:9" ht="9" customHeight="1" x14ac:dyDescent="0.15">
      <c r="A152" s="13"/>
      <c r="B152" s="10"/>
      <c r="C152" s="14"/>
      <c r="D152" s="14"/>
      <c r="E152" s="14"/>
      <c r="F152" s="14"/>
      <c r="G152" s="14"/>
      <c r="H152" s="14"/>
      <c r="I152" s="14"/>
    </row>
    <row r="153" spans="1:9" ht="9" customHeight="1" x14ac:dyDescent="0.15">
      <c r="A153" s="13"/>
      <c r="B153" s="10"/>
      <c r="C153" s="14"/>
      <c r="D153" s="14"/>
      <c r="E153" s="14"/>
      <c r="F153" s="14"/>
      <c r="G153" s="14"/>
      <c r="H153" s="14"/>
      <c r="I153" s="14"/>
    </row>
    <row r="154" spans="1:9" ht="9" customHeight="1" x14ac:dyDescent="0.15">
      <c r="A154" s="13"/>
      <c r="B154" s="10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13"/>
      <c r="B155" s="10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3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3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3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3"/>
      <c r="B163" s="10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3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13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3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13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3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13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13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3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13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3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3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3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3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3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3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3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3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3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3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3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3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3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3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3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14"/>
      <c r="D373" s="14"/>
      <c r="E373" s="14"/>
      <c r="F373" s="14"/>
      <c r="G373" s="14"/>
      <c r="H373" s="14"/>
      <c r="I373" s="14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14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14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14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14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14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14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14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14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14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14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14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14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14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14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14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14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14"/>
    </row>
    <row r="394" spans="1:9" ht="9" customHeight="1" x14ac:dyDescent="0.15">
      <c r="A394" s="13"/>
      <c r="B394" s="10"/>
      <c r="C394" s="14"/>
      <c r="D394" s="14"/>
      <c r="E394" s="14"/>
      <c r="F394" s="14"/>
      <c r="G394" s="14"/>
      <c r="H394" s="14"/>
      <c r="I394" s="14"/>
    </row>
    <row r="395" spans="1:9" ht="9" customHeight="1" x14ac:dyDescent="0.15">
      <c r="A395" s="13"/>
      <c r="B395" s="10"/>
      <c r="C395" s="14"/>
      <c r="D395" s="14"/>
      <c r="E395" s="14"/>
      <c r="F395" s="14"/>
      <c r="G395" s="14"/>
      <c r="H395" s="14"/>
      <c r="I395" s="14"/>
    </row>
    <row r="396" spans="1:9" ht="9" customHeight="1" x14ac:dyDescent="0.15">
      <c r="A396" s="13"/>
      <c r="B396" s="10"/>
      <c r="C396" s="14"/>
      <c r="D396" s="14"/>
      <c r="E396" s="14"/>
      <c r="F396" s="14"/>
      <c r="G396" s="14"/>
      <c r="H396" s="14"/>
      <c r="I396" s="14"/>
    </row>
    <row r="397" spans="1:9" ht="9" customHeight="1" x14ac:dyDescent="0.15">
      <c r="A397" s="13"/>
      <c r="B397" s="10"/>
      <c r="C397" s="14"/>
      <c r="D397" s="14"/>
      <c r="E397" s="14"/>
      <c r="F397" s="14"/>
      <c r="G397" s="14"/>
      <c r="H397" s="14"/>
      <c r="I397" s="14"/>
    </row>
    <row r="398" spans="1:9" ht="9" customHeight="1" x14ac:dyDescent="0.15">
      <c r="A398" s="13"/>
      <c r="B398" s="10"/>
      <c r="C398" s="14"/>
      <c r="D398" s="14"/>
      <c r="E398" s="14"/>
      <c r="F398" s="14"/>
      <c r="G398" s="14"/>
      <c r="H398" s="14"/>
      <c r="I398" s="14"/>
    </row>
    <row r="399" spans="1:9" ht="9" customHeight="1" x14ac:dyDescent="0.15">
      <c r="A399" s="13"/>
      <c r="B399" s="10"/>
      <c r="C399" s="14"/>
      <c r="D399" s="14"/>
      <c r="E399" s="14"/>
      <c r="F399" s="14"/>
      <c r="G399" s="14"/>
      <c r="H399" s="14"/>
      <c r="I399" s="14"/>
    </row>
    <row r="400" spans="1:9" ht="9" customHeight="1" x14ac:dyDescent="0.15">
      <c r="A400" s="13"/>
      <c r="B400" s="10"/>
      <c r="C400" s="14"/>
      <c r="D400" s="14"/>
      <c r="E400" s="14"/>
      <c r="F400" s="14"/>
      <c r="G400" s="14"/>
      <c r="H400" s="14"/>
      <c r="I400" s="14"/>
    </row>
    <row r="401" spans="1:9" ht="9" customHeight="1" x14ac:dyDescent="0.15">
      <c r="A401" s="13"/>
      <c r="B401" s="10"/>
      <c r="C401" s="14"/>
      <c r="D401" s="14"/>
      <c r="E401" s="14"/>
      <c r="F401" s="14"/>
      <c r="G401" s="14"/>
      <c r="H401" s="14"/>
      <c r="I401" s="14"/>
    </row>
    <row r="402" spans="1:9" ht="9" customHeight="1" x14ac:dyDescent="0.15">
      <c r="A402" s="13"/>
      <c r="B402" s="10"/>
      <c r="C402" s="14"/>
      <c r="D402" s="14"/>
      <c r="E402" s="14"/>
      <c r="F402" s="14"/>
      <c r="G402" s="14"/>
      <c r="H402" s="14"/>
      <c r="I402" s="14"/>
    </row>
    <row r="403" spans="1:9" ht="9" customHeight="1" x14ac:dyDescent="0.15">
      <c r="A403" s="13"/>
      <c r="B403" s="10"/>
      <c r="C403" s="14"/>
      <c r="D403" s="14"/>
      <c r="E403" s="14"/>
      <c r="F403" s="14"/>
      <c r="G403" s="14"/>
      <c r="H403" s="14"/>
      <c r="I403" s="14"/>
    </row>
    <row r="404" spans="1:9" ht="9" customHeight="1" x14ac:dyDescent="0.15">
      <c r="A404" s="13"/>
      <c r="B404" s="10"/>
      <c r="C404" s="14"/>
      <c r="D404" s="14"/>
      <c r="E404" s="14"/>
      <c r="F404" s="14"/>
      <c r="G404" s="14"/>
      <c r="H404" s="14"/>
      <c r="I404" s="14"/>
    </row>
    <row r="405" spans="1:9" ht="9" customHeight="1" x14ac:dyDescent="0.15">
      <c r="A405" s="13"/>
      <c r="B405" s="10"/>
      <c r="C405" s="14"/>
      <c r="D405" s="14"/>
      <c r="E405" s="14"/>
      <c r="F405" s="14"/>
      <c r="G405" s="14"/>
      <c r="H405" s="14"/>
      <c r="I405" s="14"/>
    </row>
    <row r="406" spans="1:9" ht="9" customHeight="1" x14ac:dyDescent="0.15">
      <c r="A406" s="13"/>
      <c r="B406" s="10"/>
      <c r="C406" s="14"/>
      <c r="D406" s="14"/>
      <c r="E406" s="14"/>
      <c r="F406" s="14"/>
      <c r="G406" s="14"/>
      <c r="H406" s="14"/>
      <c r="I406" s="14"/>
    </row>
    <row r="407" spans="1:9" ht="9" customHeight="1" x14ac:dyDescent="0.15">
      <c r="A407" s="13"/>
      <c r="B407" s="10"/>
      <c r="C407" s="14"/>
      <c r="D407" s="14"/>
      <c r="E407" s="14"/>
      <c r="F407" s="14"/>
      <c r="G407" s="14"/>
      <c r="H407" s="14"/>
      <c r="I407" s="14"/>
    </row>
    <row r="408" spans="1:9" ht="9" customHeight="1" x14ac:dyDescent="0.15">
      <c r="A408" s="13"/>
      <c r="B408" s="10"/>
      <c r="C408" s="14"/>
      <c r="D408" s="14"/>
      <c r="E408" s="14"/>
      <c r="F408" s="14"/>
      <c r="G408" s="14"/>
      <c r="H408" s="14"/>
      <c r="I408" s="14"/>
    </row>
    <row r="409" spans="1:9" ht="9" customHeight="1" x14ac:dyDescent="0.15">
      <c r="A409" s="13"/>
      <c r="B409" s="10"/>
      <c r="C409" s="14"/>
      <c r="D409" s="14"/>
      <c r="E409" s="14"/>
      <c r="F409" s="14"/>
      <c r="G409" s="14"/>
      <c r="H409" s="14"/>
      <c r="I409" s="14"/>
    </row>
    <row r="410" spans="1:9" ht="9" customHeight="1" x14ac:dyDescent="0.15">
      <c r="A410" s="13"/>
      <c r="B410" s="10"/>
      <c r="C410" s="14"/>
      <c r="D410" s="14"/>
      <c r="E410" s="14"/>
      <c r="F410" s="14"/>
      <c r="G410" s="14"/>
      <c r="H410" s="14"/>
      <c r="I410" s="14"/>
    </row>
    <row r="411" spans="1:9" ht="9" customHeight="1" x14ac:dyDescent="0.15">
      <c r="A411" s="13"/>
      <c r="B411" s="10"/>
      <c r="C411" s="14"/>
      <c r="D411" s="14"/>
      <c r="E411" s="14"/>
      <c r="F411" s="14"/>
      <c r="G411" s="14"/>
      <c r="H411" s="14"/>
      <c r="I411" s="14"/>
    </row>
    <row r="412" spans="1:9" ht="9" customHeight="1" x14ac:dyDescent="0.15">
      <c r="A412" s="13"/>
      <c r="B412" s="10"/>
      <c r="C412" s="25"/>
      <c r="D412" s="25"/>
      <c r="E412" s="25"/>
      <c r="F412" s="25"/>
      <c r="G412" s="25"/>
      <c r="H412" s="25"/>
      <c r="I412" s="25"/>
    </row>
    <row r="413" spans="1:9" ht="9" customHeight="1" x14ac:dyDescent="0.15">
      <c r="A413" s="13"/>
      <c r="B413" s="10"/>
      <c r="C413" s="14"/>
      <c r="D413" s="14"/>
      <c r="E413" s="14"/>
      <c r="F413" s="14"/>
      <c r="G413" s="14"/>
      <c r="H413" s="14"/>
      <c r="I413" s="14"/>
    </row>
    <row r="414" spans="1:9" ht="9" customHeight="1" x14ac:dyDescent="0.15">
      <c r="A414" s="13"/>
      <c r="B414" s="10"/>
      <c r="C414" s="14"/>
      <c r="D414" s="14"/>
      <c r="E414" s="14"/>
      <c r="F414" s="14"/>
      <c r="G414" s="14"/>
      <c r="H414" s="14"/>
      <c r="I414" s="14"/>
    </row>
    <row r="415" spans="1:9" ht="9" customHeight="1" x14ac:dyDescent="0.15">
      <c r="A415" s="13"/>
      <c r="B415" s="10"/>
      <c r="C415" s="14"/>
      <c r="D415" s="14"/>
      <c r="E415" s="14"/>
      <c r="F415" s="14"/>
      <c r="G415" s="14"/>
      <c r="H415" s="14"/>
      <c r="I415" s="14"/>
    </row>
    <row r="416" spans="1:9" ht="9" customHeight="1" x14ac:dyDescent="0.15">
      <c r="A416" s="13"/>
      <c r="B416" s="10"/>
      <c r="C416" s="14"/>
      <c r="D416" s="14"/>
      <c r="E416" s="14"/>
      <c r="F416" s="14"/>
      <c r="G416" s="14"/>
      <c r="H416" s="14"/>
      <c r="I416" s="26"/>
    </row>
    <row r="417" spans="1:9" ht="9" customHeight="1" x14ac:dyDescent="0.15">
      <c r="A417" s="13"/>
      <c r="B417" s="10"/>
      <c r="C417" s="14"/>
      <c r="D417" s="14"/>
      <c r="E417" s="14"/>
      <c r="F417" s="14"/>
      <c r="G417" s="14"/>
      <c r="H417" s="14"/>
      <c r="I417" s="26"/>
    </row>
    <row r="418" spans="1:9" ht="9" customHeight="1" x14ac:dyDescent="0.15">
      <c r="A418" s="13"/>
      <c r="B418" s="10"/>
      <c r="C418" s="14"/>
      <c r="D418" s="14"/>
      <c r="E418" s="14"/>
      <c r="F418" s="14"/>
      <c r="G418" s="14"/>
      <c r="H418" s="14"/>
      <c r="I418" s="26"/>
    </row>
    <row r="419" spans="1:9" ht="9" customHeight="1" x14ac:dyDescent="0.15">
      <c r="A419" s="13"/>
      <c r="B419" s="10"/>
      <c r="C419" s="14"/>
      <c r="D419" s="14"/>
      <c r="E419" s="14"/>
      <c r="F419" s="14"/>
      <c r="G419" s="14"/>
      <c r="H419" s="14"/>
      <c r="I419" s="26"/>
    </row>
    <row r="420" spans="1:9" ht="9" customHeight="1" x14ac:dyDescent="0.15">
      <c r="A420" s="13"/>
      <c r="B420" s="10"/>
      <c r="C420" s="14"/>
      <c r="D420" s="14"/>
      <c r="E420" s="14"/>
      <c r="F420" s="14"/>
      <c r="G420" s="14"/>
      <c r="H420" s="14"/>
      <c r="I420" s="26"/>
    </row>
    <row r="421" spans="1:9" ht="9" customHeight="1" x14ac:dyDescent="0.15">
      <c r="A421" s="13"/>
      <c r="B421" s="10"/>
      <c r="C421" s="14"/>
      <c r="D421" s="14"/>
      <c r="E421" s="14"/>
      <c r="F421" s="14"/>
      <c r="G421" s="14"/>
      <c r="H421" s="14"/>
      <c r="I421" s="26"/>
    </row>
    <row r="422" spans="1:9" ht="9" customHeight="1" x14ac:dyDescent="0.15">
      <c r="A422" s="13"/>
      <c r="B422" s="10"/>
      <c r="C422" s="14"/>
      <c r="D422" s="14"/>
      <c r="E422" s="14"/>
      <c r="F422" s="14"/>
      <c r="G422" s="14"/>
      <c r="H422" s="14"/>
      <c r="I422" s="26"/>
    </row>
    <row r="423" spans="1:9" ht="9" customHeight="1" x14ac:dyDescent="0.15">
      <c r="A423" s="13"/>
      <c r="B423" s="10"/>
      <c r="C423" s="14"/>
      <c r="D423" s="14"/>
      <c r="E423" s="14"/>
      <c r="F423" s="14"/>
      <c r="G423" s="14"/>
      <c r="H423" s="14"/>
      <c r="I423" s="26"/>
    </row>
    <row r="424" spans="1:9" ht="9" customHeight="1" x14ac:dyDescent="0.15">
      <c r="A424" s="13"/>
      <c r="B424" s="10"/>
      <c r="C424" s="14"/>
      <c r="D424" s="14"/>
      <c r="E424" s="14"/>
      <c r="F424" s="14"/>
      <c r="G424" s="14"/>
      <c r="H424" s="14"/>
      <c r="I424" s="26"/>
    </row>
    <row r="425" spans="1:9" ht="9" customHeight="1" x14ac:dyDescent="0.15">
      <c r="A425" s="13"/>
      <c r="B425" s="10"/>
      <c r="C425" s="14"/>
      <c r="D425" s="14"/>
      <c r="E425" s="14"/>
      <c r="F425" s="14"/>
      <c r="G425" s="14"/>
      <c r="H425" s="14"/>
      <c r="I425" s="26"/>
    </row>
    <row r="426" spans="1:9" ht="9" customHeight="1" x14ac:dyDescent="0.15">
      <c r="A426" s="13"/>
      <c r="B426" s="10"/>
      <c r="C426" s="14"/>
      <c r="D426" s="14"/>
      <c r="E426" s="14"/>
      <c r="F426" s="14"/>
      <c r="G426" s="14"/>
      <c r="H426" s="14"/>
      <c r="I426" s="26"/>
    </row>
    <row r="427" spans="1:9" ht="9" customHeight="1" x14ac:dyDescent="0.15">
      <c r="A427" s="13"/>
      <c r="B427" s="10"/>
      <c r="C427" s="14"/>
      <c r="D427" s="14"/>
      <c r="E427" s="14"/>
      <c r="F427" s="14"/>
      <c r="G427" s="14"/>
      <c r="H427" s="14"/>
      <c r="I427" s="26"/>
    </row>
    <row r="428" spans="1:9" ht="9" customHeight="1" x14ac:dyDescent="0.15">
      <c r="A428" s="13"/>
      <c r="B428" s="10"/>
      <c r="C428" s="14"/>
      <c r="D428" s="14"/>
      <c r="E428" s="14"/>
      <c r="F428" s="14"/>
      <c r="G428" s="14"/>
      <c r="H428" s="14"/>
      <c r="I428" s="26"/>
    </row>
    <row r="429" spans="1:9" ht="9" customHeight="1" x14ac:dyDescent="0.15">
      <c r="A429" s="13"/>
      <c r="B429" s="10"/>
      <c r="C429" s="14"/>
      <c r="D429" s="14"/>
      <c r="E429" s="14"/>
      <c r="F429" s="14"/>
      <c r="G429" s="14"/>
      <c r="H429" s="14"/>
      <c r="I429" s="26"/>
    </row>
    <row r="430" spans="1:9" ht="9" customHeight="1" x14ac:dyDescent="0.15">
      <c r="A430" s="13"/>
      <c r="B430" s="10"/>
      <c r="C430" s="14"/>
      <c r="D430" s="14"/>
      <c r="E430" s="14"/>
      <c r="F430" s="14"/>
      <c r="G430" s="14"/>
      <c r="H430" s="14"/>
      <c r="I430" s="26"/>
    </row>
    <row r="431" spans="1:9" ht="9" customHeight="1" x14ac:dyDescent="0.15">
      <c r="A431" s="13"/>
      <c r="B431" s="10"/>
      <c r="C431" s="14"/>
      <c r="D431" s="14"/>
      <c r="E431" s="14"/>
      <c r="F431" s="14"/>
      <c r="G431" s="14"/>
      <c r="H431" s="14"/>
      <c r="I431" s="26"/>
    </row>
    <row r="432" spans="1:9" ht="9" customHeight="1" x14ac:dyDescent="0.15">
      <c r="A432" s="13"/>
      <c r="B432" s="10"/>
      <c r="C432" s="14"/>
      <c r="D432" s="14"/>
      <c r="E432" s="14"/>
      <c r="F432" s="14"/>
      <c r="G432" s="14"/>
      <c r="H432" s="14"/>
      <c r="I432" s="26"/>
    </row>
    <row r="433" spans="1:9" ht="9" customHeight="1" x14ac:dyDescent="0.15">
      <c r="A433" s="17"/>
      <c r="B433" s="10"/>
      <c r="C433" s="14"/>
      <c r="D433" s="14"/>
      <c r="E433" s="14"/>
      <c r="F433" s="14"/>
      <c r="G433" s="14"/>
      <c r="H433" s="14"/>
      <c r="I433" s="26"/>
    </row>
    <row r="434" spans="1:9" ht="9" customHeight="1" x14ac:dyDescent="0.15">
      <c r="A434" s="13"/>
      <c r="B434" s="24"/>
      <c r="C434" s="14"/>
      <c r="D434" s="14"/>
      <c r="E434" s="14"/>
      <c r="F434" s="14"/>
      <c r="G434" s="14"/>
      <c r="H434" s="14"/>
      <c r="I434" s="26"/>
    </row>
    <row r="435" spans="1:9" x14ac:dyDescent="0.15">
      <c r="C435" s="14"/>
      <c r="D435" s="14"/>
      <c r="E435" s="14"/>
      <c r="F435" s="14"/>
      <c r="G435" s="14"/>
      <c r="H435" s="14"/>
      <c r="I435" s="26"/>
    </row>
    <row r="436" spans="1:9" x14ac:dyDescent="0.15">
      <c r="C436" s="14"/>
      <c r="D436" s="14"/>
      <c r="E436" s="14"/>
      <c r="F436" s="14"/>
      <c r="G436" s="14"/>
      <c r="H436" s="14"/>
      <c r="I436" s="26"/>
    </row>
    <row r="437" spans="1:9" x14ac:dyDescent="0.15">
      <c r="C437" s="14"/>
      <c r="D437" s="14"/>
      <c r="E437" s="14"/>
      <c r="F437" s="14"/>
      <c r="G437" s="14"/>
      <c r="H437" s="14"/>
      <c r="I437" s="26"/>
    </row>
    <row r="438" spans="1:9" x14ac:dyDescent="0.15">
      <c r="C438" s="14"/>
      <c r="D438" s="14"/>
      <c r="E438" s="14"/>
      <c r="F438" s="14"/>
      <c r="G438" s="14"/>
      <c r="H438" s="14"/>
      <c r="I438" s="26"/>
    </row>
    <row r="439" spans="1:9" x14ac:dyDescent="0.15">
      <c r="C439" s="14"/>
      <c r="D439" s="14"/>
      <c r="E439" s="14"/>
      <c r="F439" s="14"/>
      <c r="G439" s="14"/>
      <c r="H439" s="14"/>
      <c r="I439" s="26"/>
    </row>
    <row r="440" spans="1:9" x14ac:dyDescent="0.15">
      <c r="C440" s="14"/>
      <c r="D440" s="14"/>
      <c r="E440" s="14"/>
      <c r="F440" s="14"/>
      <c r="G440" s="14"/>
      <c r="H440" s="14"/>
      <c r="I440" s="26"/>
    </row>
    <row r="441" spans="1:9" x14ac:dyDescent="0.15">
      <c r="C441" s="14"/>
      <c r="D441" s="14"/>
      <c r="E441" s="14"/>
      <c r="F441" s="14"/>
      <c r="G441" s="14"/>
      <c r="H441" s="14"/>
      <c r="I441" s="26"/>
    </row>
    <row r="442" spans="1:9" x14ac:dyDescent="0.15">
      <c r="C442" s="14"/>
      <c r="D442" s="14"/>
      <c r="E442" s="14"/>
      <c r="F442" s="14"/>
      <c r="G442" s="14"/>
      <c r="H442" s="14"/>
      <c r="I442" s="26"/>
    </row>
    <row r="443" spans="1:9" x14ac:dyDescent="0.15">
      <c r="C443" s="14"/>
      <c r="D443" s="14"/>
      <c r="E443" s="14"/>
      <c r="F443" s="14"/>
      <c r="G443" s="14"/>
      <c r="H443" s="14"/>
      <c r="I443" s="26"/>
    </row>
    <row r="444" spans="1:9" x14ac:dyDescent="0.15">
      <c r="C444" s="14"/>
      <c r="D444" s="14"/>
      <c r="E444" s="14"/>
      <c r="F444" s="14"/>
      <c r="G444" s="14"/>
      <c r="H444" s="14"/>
      <c r="I444" s="26"/>
    </row>
    <row r="445" spans="1:9" x14ac:dyDescent="0.15">
      <c r="C445" s="14"/>
      <c r="D445" s="14"/>
      <c r="E445" s="14"/>
      <c r="F445" s="14"/>
      <c r="G445" s="14"/>
      <c r="H445" s="14"/>
      <c r="I445" s="26"/>
    </row>
    <row r="446" spans="1:9" x14ac:dyDescent="0.15">
      <c r="C446" s="14"/>
      <c r="D446" s="14"/>
      <c r="E446" s="14"/>
      <c r="F446" s="14"/>
      <c r="G446" s="14"/>
      <c r="H446" s="14"/>
      <c r="I446" s="26"/>
    </row>
    <row r="447" spans="1:9" x14ac:dyDescent="0.15">
      <c r="C447" s="14"/>
      <c r="D447" s="14"/>
      <c r="E447" s="14"/>
      <c r="F447" s="14"/>
      <c r="G447" s="14"/>
      <c r="H447" s="14"/>
      <c r="I447" s="26"/>
    </row>
    <row r="448" spans="1:9" x14ac:dyDescent="0.15">
      <c r="C448" s="14"/>
      <c r="D448" s="14"/>
      <c r="E448" s="14"/>
      <c r="F448" s="14"/>
      <c r="G448" s="14"/>
      <c r="H448" s="14"/>
      <c r="I448" s="26"/>
    </row>
    <row r="449" spans="3:9" x14ac:dyDescent="0.15">
      <c r="C449" s="14"/>
      <c r="D449" s="14"/>
      <c r="E449" s="14"/>
      <c r="F449" s="14"/>
      <c r="G449" s="14"/>
      <c r="H449" s="14"/>
      <c r="I449" s="26"/>
    </row>
    <row r="450" spans="3:9" x14ac:dyDescent="0.15">
      <c r="C450" s="14"/>
      <c r="D450" s="14"/>
      <c r="E450" s="14"/>
      <c r="F450" s="14"/>
      <c r="G450" s="14"/>
      <c r="H450" s="14"/>
    </row>
    <row r="451" spans="3:9" x14ac:dyDescent="0.15">
      <c r="C451" s="14"/>
      <c r="D451" s="14"/>
      <c r="E451" s="14"/>
      <c r="F451" s="14"/>
      <c r="G451" s="14"/>
      <c r="H451" s="14"/>
    </row>
    <row r="452" spans="3:9" x14ac:dyDescent="0.15">
      <c r="C452" s="14"/>
      <c r="D452" s="14"/>
      <c r="E452" s="14"/>
      <c r="F452" s="14"/>
      <c r="G452" s="14"/>
      <c r="H452" s="14"/>
    </row>
    <row r="453" spans="3:9" x14ac:dyDescent="0.15">
      <c r="C453" s="14"/>
      <c r="D453" s="14"/>
      <c r="E453" s="14"/>
      <c r="F453" s="14"/>
      <c r="G453" s="14"/>
      <c r="H453" s="14"/>
    </row>
    <row r="454" spans="3:9" x14ac:dyDescent="0.15">
      <c r="C454" s="14"/>
      <c r="D454" s="14"/>
      <c r="E454" s="14"/>
      <c r="F454" s="14"/>
      <c r="G454" s="14"/>
      <c r="H454" s="14"/>
    </row>
    <row r="455" spans="3:9" x14ac:dyDescent="0.15">
      <c r="C455" s="14"/>
      <c r="D455" s="14"/>
      <c r="E455" s="14"/>
      <c r="F455" s="14"/>
      <c r="G455" s="14"/>
      <c r="H455" s="14"/>
    </row>
    <row r="456" spans="3:9" x14ac:dyDescent="0.15">
      <c r="C456" s="14"/>
      <c r="D456" s="14"/>
      <c r="E456" s="14"/>
      <c r="F456" s="14"/>
      <c r="G456" s="14"/>
      <c r="H456" s="14"/>
    </row>
    <row r="457" spans="3:9" x14ac:dyDescent="0.15">
      <c r="C457" s="14"/>
      <c r="D457" s="14"/>
      <c r="E457" s="14"/>
      <c r="F457" s="14"/>
      <c r="G457" s="14"/>
      <c r="H457" s="14"/>
    </row>
    <row r="458" spans="3:9" x14ac:dyDescent="0.15">
      <c r="C458" s="14"/>
      <c r="D458" s="14"/>
      <c r="E458" s="14"/>
      <c r="F458" s="14"/>
      <c r="G458" s="14"/>
      <c r="H458" s="14"/>
    </row>
    <row r="459" spans="3:9" x14ac:dyDescent="0.15">
      <c r="C459" s="14"/>
      <c r="D459" s="14"/>
      <c r="E459" s="14"/>
      <c r="F459" s="14"/>
      <c r="G459" s="14"/>
      <c r="H459" s="14"/>
    </row>
    <row r="460" spans="3:9" x14ac:dyDescent="0.15">
      <c r="C460" s="14"/>
      <c r="D460" s="14"/>
      <c r="E460" s="14"/>
      <c r="F460" s="14"/>
      <c r="G460" s="14"/>
      <c r="H460" s="14"/>
    </row>
    <row r="461" spans="3:9" x14ac:dyDescent="0.15">
      <c r="C461" s="14"/>
      <c r="D461" s="14"/>
      <c r="E461" s="14"/>
      <c r="F461" s="14"/>
      <c r="G461" s="14"/>
      <c r="H461" s="14"/>
    </row>
    <row r="462" spans="3:9" x14ac:dyDescent="0.15">
      <c r="C462" s="14"/>
      <c r="D462" s="14"/>
      <c r="E462" s="14"/>
      <c r="F462" s="14"/>
      <c r="G462" s="14"/>
      <c r="H462" s="14"/>
    </row>
    <row r="463" spans="3:9" x14ac:dyDescent="0.15">
      <c r="C463" s="14"/>
      <c r="D463" s="14"/>
      <c r="E463" s="14"/>
      <c r="F463" s="14"/>
      <c r="G463" s="14"/>
      <c r="H463" s="14"/>
    </row>
    <row r="464" spans="3:9" x14ac:dyDescent="0.15">
      <c r="C464" s="14"/>
      <c r="D464" s="14"/>
      <c r="E464" s="14"/>
      <c r="F464" s="14"/>
      <c r="G464" s="14"/>
      <c r="H464" s="14"/>
    </row>
    <row r="465" spans="3:8" x14ac:dyDescent="0.15">
      <c r="C465" s="14"/>
      <c r="D465" s="14"/>
      <c r="E465" s="14"/>
      <c r="F465" s="14"/>
      <c r="G465" s="14"/>
      <c r="H465" s="14"/>
    </row>
    <row r="466" spans="3:8" x14ac:dyDescent="0.15">
      <c r="C466" s="14"/>
      <c r="D466" s="14"/>
      <c r="E466" s="14"/>
      <c r="F466" s="14"/>
      <c r="G466" s="14"/>
      <c r="H466" s="14"/>
    </row>
    <row r="467" spans="3:8" x14ac:dyDescent="0.15">
      <c r="C467" s="14"/>
      <c r="D467" s="14"/>
      <c r="E467" s="14"/>
      <c r="F467" s="14"/>
      <c r="G467" s="14"/>
      <c r="H467" s="14"/>
    </row>
    <row r="468" spans="3:8" x14ac:dyDescent="0.15">
      <c r="C468" s="14"/>
      <c r="D468" s="14"/>
      <c r="E468" s="14"/>
      <c r="F468" s="14"/>
      <c r="G468" s="14"/>
      <c r="H468" s="14"/>
    </row>
    <row r="469" spans="3:8" x14ac:dyDescent="0.15">
      <c r="C469" s="14"/>
      <c r="D469" s="14"/>
      <c r="E469" s="14"/>
      <c r="F469" s="14"/>
      <c r="G469" s="14"/>
      <c r="H469" s="14"/>
    </row>
    <row r="470" spans="3:8" x14ac:dyDescent="0.15">
      <c r="C470" s="14"/>
      <c r="D470" s="14"/>
      <c r="E470" s="14"/>
      <c r="F470" s="14"/>
      <c r="G470" s="14"/>
      <c r="H470" s="14"/>
    </row>
    <row r="471" spans="3:8" x14ac:dyDescent="0.15">
      <c r="C471" s="14"/>
      <c r="D471" s="14"/>
      <c r="E471" s="14"/>
      <c r="F471" s="14"/>
      <c r="G471" s="14"/>
      <c r="H471" s="14"/>
    </row>
  </sheetData>
  <mergeCells count="8">
    <mergeCell ref="H3:H4"/>
    <mergeCell ref="I3:I4"/>
    <mergeCell ref="A3:A5"/>
    <mergeCell ref="B3:B5"/>
    <mergeCell ref="C3:C4"/>
    <mergeCell ref="D3:E3"/>
    <mergeCell ref="D5:I5"/>
    <mergeCell ref="F3:G3"/>
  </mergeCells>
  <phoneticPr fontId="0" type="noConversion"/>
  <conditionalFormatting sqref="I73:I415 C73:H471 J5:J38">
    <cfRule type="cellIs" dxfId="97" priority="5" stopIfTrue="1" operator="equal">
      <formula>"."</formula>
    </cfRule>
    <cfRule type="cellIs" dxfId="96" priority="6" stopIfTrue="1" operator="equal">
      <formula>"..."</formula>
    </cfRule>
  </conditionalFormatting>
  <conditionalFormatting sqref="C6:I38">
    <cfRule type="cellIs" dxfId="95" priority="1" stopIfTrue="1" operator="equal">
      <formula>"."</formula>
    </cfRule>
    <cfRule type="cellIs" dxfId="9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6" firstPageNumber="2" orientation="portrait" useFirstPageNumber="1" r:id="rId1"/>
  <headerFooter alignWithMargins="0">
    <oddFooter>&amp;C&amp;8&amp;P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R432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5.42578125" style="23" customWidth="1"/>
    <col min="2" max="2" width="29.140625" style="11" customWidth="1"/>
    <col min="3" max="3" width="7.7109375" style="11" bestFit="1" customWidth="1"/>
    <col min="4" max="9" width="10.5703125" style="11" customWidth="1"/>
    <col min="10" max="16384" width="11.42578125" style="11"/>
  </cols>
  <sheetData>
    <row r="1" spans="1:10" customFormat="1" ht="16.5" customHeight="1" x14ac:dyDescent="0.2">
      <c r="A1" s="27" t="s">
        <v>2413</v>
      </c>
    </row>
    <row r="2" spans="1:10" s="9" customFormat="1" ht="14.85" customHeight="1" x14ac:dyDescent="0.2">
      <c r="A2" s="103" t="s">
        <v>172</v>
      </c>
    </row>
    <row r="3" spans="1:10" ht="24.95" customHeight="1" x14ac:dyDescent="0.2">
      <c r="A3" s="229" t="s">
        <v>529</v>
      </c>
      <c r="B3" s="232" t="s">
        <v>2170</v>
      </c>
      <c r="C3" s="235" t="s">
        <v>637</v>
      </c>
      <c r="D3" s="237" t="s">
        <v>2171</v>
      </c>
      <c r="E3" s="238"/>
      <c r="F3" s="240" t="s">
        <v>528</v>
      </c>
      <c r="G3" s="241"/>
      <c r="H3" s="242" t="s">
        <v>527</v>
      </c>
      <c r="I3" s="244" t="s">
        <v>647</v>
      </c>
      <c r="J3" s="10"/>
    </row>
    <row r="4" spans="1:10" ht="41.25" customHeight="1" x14ac:dyDescent="0.2">
      <c r="A4" s="230"/>
      <c r="B4" s="233"/>
      <c r="C4" s="236"/>
      <c r="D4" s="162" t="s">
        <v>2173</v>
      </c>
      <c r="E4" s="160" t="s">
        <v>526</v>
      </c>
      <c r="F4" s="162" t="s">
        <v>2173</v>
      </c>
      <c r="G4" s="160" t="s">
        <v>526</v>
      </c>
      <c r="H4" s="243"/>
      <c r="I4" s="245"/>
      <c r="J4" s="10"/>
    </row>
    <row r="5" spans="1:10" ht="15" customHeight="1" x14ac:dyDescent="0.2">
      <c r="A5" s="231"/>
      <c r="B5" s="234"/>
      <c r="C5" s="12" t="s">
        <v>2161</v>
      </c>
      <c r="D5" s="239" t="s">
        <v>2174</v>
      </c>
      <c r="E5" s="239"/>
      <c r="F5" s="239"/>
      <c r="G5" s="239"/>
      <c r="H5" s="239"/>
      <c r="I5" s="239"/>
      <c r="J5" s="7"/>
    </row>
    <row r="6" spans="1:10" ht="22.5" customHeight="1" x14ac:dyDescent="0.15">
      <c r="A6" s="136" t="s">
        <v>333</v>
      </c>
      <c r="B6" s="89" t="s">
        <v>784</v>
      </c>
      <c r="C6" s="183">
        <v>238</v>
      </c>
      <c r="D6" s="183">
        <v>150552.277</v>
      </c>
      <c r="E6" s="183">
        <v>148851.46100000001</v>
      </c>
      <c r="F6" s="183">
        <v>20034.995999999999</v>
      </c>
      <c r="G6" s="183">
        <v>19552.817999999999</v>
      </c>
      <c r="H6" s="183">
        <v>11279.771000000001</v>
      </c>
      <c r="I6" s="183">
        <v>8755.2479999999996</v>
      </c>
      <c r="J6" s="28"/>
    </row>
    <row r="7" spans="1:10" ht="18" customHeight="1" x14ac:dyDescent="0.15">
      <c r="A7" s="136" t="s">
        <v>334</v>
      </c>
      <c r="B7" s="89" t="s">
        <v>100</v>
      </c>
      <c r="C7" s="183">
        <v>130</v>
      </c>
      <c r="D7" s="183">
        <v>71301.307000000001</v>
      </c>
      <c r="E7" s="183">
        <v>70291.054000000004</v>
      </c>
      <c r="F7" s="183">
        <v>11873.703</v>
      </c>
      <c r="G7" s="183">
        <v>11584.307000000001</v>
      </c>
      <c r="H7" s="183">
        <v>6255.1490000000003</v>
      </c>
      <c r="I7" s="183">
        <v>5618.5720000000001</v>
      </c>
      <c r="J7" s="28"/>
    </row>
    <row r="8" spans="1:10" ht="17.100000000000001" customHeight="1" x14ac:dyDescent="0.15">
      <c r="A8" s="136" t="s">
        <v>335</v>
      </c>
      <c r="B8" s="89" t="s">
        <v>1474</v>
      </c>
      <c r="C8" s="183">
        <v>108</v>
      </c>
      <c r="D8" s="183">
        <v>79250.97</v>
      </c>
      <c r="E8" s="183">
        <v>78560.407000000007</v>
      </c>
      <c r="F8" s="183">
        <v>8161.2929999999997</v>
      </c>
      <c r="G8" s="183">
        <v>7968.5110000000004</v>
      </c>
      <c r="H8" s="183">
        <v>5024.6220000000003</v>
      </c>
      <c r="I8" s="183">
        <v>3136.6759999999999</v>
      </c>
      <c r="J8" s="28"/>
    </row>
    <row r="9" spans="1:10" ht="17.100000000000001" customHeight="1" x14ac:dyDescent="0.15">
      <c r="A9" s="136" t="s">
        <v>336</v>
      </c>
      <c r="B9" s="89" t="s">
        <v>101</v>
      </c>
      <c r="C9" s="183">
        <v>4</v>
      </c>
      <c r="D9" s="183">
        <v>589.89</v>
      </c>
      <c r="E9" s="183">
        <v>589.89</v>
      </c>
      <c r="F9" s="183">
        <v>97.263000000000005</v>
      </c>
      <c r="G9" s="183">
        <v>97.263000000000005</v>
      </c>
      <c r="H9" s="183">
        <v>13.577999999999999</v>
      </c>
      <c r="I9" s="183">
        <v>83.685000000000002</v>
      </c>
      <c r="J9" s="28"/>
    </row>
    <row r="10" spans="1:10" ht="24.75" customHeight="1" x14ac:dyDescent="0.15">
      <c r="A10" s="136" t="s">
        <v>1200</v>
      </c>
      <c r="B10" s="89" t="s">
        <v>785</v>
      </c>
      <c r="C10" s="183">
        <v>1449</v>
      </c>
      <c r="D10" s="183">
        <v>729687.11899999995</v>
      </c>
      <c r="E10" s="183">
        <v>723248.22499999998</v>
      </c>
      <c r="F10" s="183">
        <v>68412.774000000005</v>
      </c>
      <c r="G10" s="183">
        <v>65406.803</v>
      </c>
      <c r="H10" s="183">
        <v>47565.832999999999</v>
      </c>
      <c r="I10" s="183">
        <v>20846.789000000001</v>
      </c>
      <c r="J10" s="28"/>
    </row>
    <row r="11" spans="1:10" ht="18" customHeight="1" x14ac:dyDescent="0.15">
      <c r="A11" s="136" t="s">
        <v>337</v>
      </c>
      <c r="B11" s="89" t="s">
        <v>2213</v>
      </c>
      <c r="C11" s="183">
        <v>93</v>
      </c>
      <c r="D11" s="183">
        <v>112431.072</v>
      </c>
      <c r="E11" s="183">
        <v>111996.211</v>
      </c>
      <c r="F11" s="183">
        <v>7081.8919999999998</v>
      </c>
      <c r="G11" s="183">
        <v>6982.8450000000003</v>
      </c>
      <c r="H11" s="183">
        <v>5991.7380000000003</v>
      </c>
      <c r="I11" s="183">
        <v>1090.1569999999999</v>
      </c>
      <c r="J11" s="28"/>
    </row>
    <row r="12" spans="1:10" ht="18" customHeight="1" x14ac:dyDescent="0.15">
      <c r="A12" s="136" t="s">
        <v>338</v>
      </c>
      <c r="B12" s="89" t="s">
        <v>2214</v>
      </c>
      <c r="C12" s="183">
        <v>5</v>
      </c>
      <c r="D12" s="183">
        <v>592.71799999999996</v>
      </c>
      <c r="E12" s="183">
        <v>592.71799999999996</v>
      </c>
      <c r="F12" s="183">
        <v>111.90600000000001</v>
      </c>
      <c r="G12" s="183">
        <v>111.90600000000001</v>
      </c>
      <c r="H12" s="183">
        <v>97.891999999999996</v>
      </c>
      <c r="I12" s="183">
        <v>14.015000000000001</v>
      </c>
      <c r="J12" s="28"/>
    </row>
    <row r="13" spans="1:10" ht="17.100000000000001" customHeight="1" x14ac:dyDescent="0.15">
      <c r="A13" s="136" t="s">
        <v>339</v>
      </c>
      <c r="B13" s="89" t="s">
        <v>786</v>
      </c>
      <c r="C13" s="183">
        <v>1351</v>
      </c>
      <c r="D13" s="183">
        <v>616663.32900000003</v>
      </c>
      <c r="E13" s="183">
        <v>610659.29599999997</v>
      </c>
      <c r="F13" s="183">
        <v>61218.976000000002</v>
      </c>
      <c r="G13" s="183">
        <v>58312.052000000003</v>
      </c>
      <c r="H13" s="183">
        <v>41476.203000000001</v>
      </c>
      <c r="I13" s="183">
        <v>19742.616999999998</v>
      </c>
      <c r="J13" s="28"/>
    </row>
    <row r="14" spans="1:10" ht="18" customHeight="1" x14ac:dyDescent="0.15">
      <c r="A14" s="136" t="s">
        <v>340</v>
      </c>
      <c r="B14" s="89" t="s">
        <v>787</v>
      </c>
      <c r="C14" s="183">
        <v>522</v>
      </c>
      <c r="D14" s="183">
        <v>151658.89799999999</v>
      </c>
      <c r="E14" s="183">
        <v>150178.62299999999</v>
      </c>
      <c r="F14" s="183">
        <v>13036.058999999999</v>
      </c>
      <c r="G14" s="183">
        <v>12067.169</v>
      </c>
      <c r="H14" s="183">
        <v>12372.02</v>
      </c>
      <c r="I14" s="183">
        <v>663.96600000000001</v>
      </c>
      <c r="J14" s="28"/>
    </row>
    <row r="15" spans="1:10" ht="17.100000000000001" customHeight="1" x14ac:dyDescent="0.15">
      <c r="A15" s="136" t="s">
        <v>341</v>
      </c>
      <c r="B15" s="89" t="s">
        <v>102</v>
      </c>
      <c r="C15" s="183">
        <v>171</v>
      </c>
      <c r="D15" s="183">
        <v>21785.75</v>
      </c>
      <c r="E15" s="183">
        <v>21778.758999999998</v>
      </c>
      <c r="F15" s="183">
        <v>2933.7950000000001</v>
      </c>
      <c r="G15" s="183">
        <v>2890.9569999999999</v>
      </c>
      <c r="H15" s="183">
        <v>2544.73</v>
      </c>
      <c r="I15" s="183">
        <v>389.01400000000001</v>
      </c>
      <c r="J15" s="28"/>
    </row>
    <row r="16" spans="1:10" ht="17.100000000000001" customHeight="1" x14ac:dyDescent="0.15">
      <c r="A16" s="136" t="s">
        <v>342</v>
      </c>
      <c r="B16" s="89" t="s">
        <v>1500</v>
      </c>
      <c r="C16" s="183">
        <v>80</v>
      </c>
      <c r="D16" s="183">
        <v>106164.94899999999</v>
      </c>
      <c r="E16" s="183">
        <v>106161.709</v>
      </c>
      <c r="F16" s="183">
        <v>9558.6090000000004</v>
      </c>
      <c r="G16" s="183">
        <v>9024.6959999999999</v>
      </c>
      <c r="H16" s="183">
        <v>5684.3980000000001</v>
      </c>
      <c r="I16" s="183">
        <v>3874.1990000000001</v>
      </c>
      <c r="J16" s="28"/>
    </row>
    <row r="17" spans="1:10" ht="17.100000000000001" customHeight="1" x14ac:dyDescent="0.15">
      <c r="A17" s="136" t="s">
        <v>343</v>
      </c>
      <c r="B17" s="89" t="s">
        <v>522</v>
      </c>
      <c r="C17" s="183">
        <v>27</v>
      </c>
      <c r="D17" s="183">
        <v>29065.548999999999</v>
      </c>
      <c r="E17" s="183">
        <v>28743.837</v>
      </c>
      <c r="F17" s="183">
        <v>1338.5340000000001</v>
      </c>
      <c r="G17" s="183">
        <v>1240.559</v>
      </c>
      <c r="H17" s="183">
        <v>964.10400000000004</v>
      </c>
      <c r="I17" s="183">
        <v>374.42899999999997</v>
      </c>
      <c r="J17" s="28"/>
    </row>
    <row r="18" spans="1:10" ht="18" customHeight="1" x14ac:dyDescent="0.15">
      <c r="A18" s="136" t="s">
        <v>344</v>
      </c>
      <c r="B18" s="89" t="s">
        <v>103</v>
      </c>
      <c r="C18" s="183">
        <v>551</v>
      </c>
      <c r="D18" s="183">
        <v>307988.18300000002</v>
      </c>
      <c r="E18" s="183">
        <v>303796.36800000002</v>
      </c>
      <c r="F18" s="183">
        <v>34351.978999999999</v>
      </c>
      <c r="G18" s="183">
        <v>33088.671000000002</v>
      </c>
      <c r="H18" s="183">
        <v>19910.951000000001</v>
      </c>
      <c r="I18" s="183">
        <v>14441.009</v>
      </c>
      <c r="J18" s="28"/>
    </row>
    <row r="19" spans="1:10" ht="18" customHeight="1" x14ac:dyDescent="0.15">
      <c r="A19" s="137">
        <v>95</v>
      </c>
      <c r="B19" s="98" t="s">
        <v>1651</v>
      </c>
      <c r="C19" s="182">
        <v>1559</v>
      </c>
      <c r="D19" s="182">
        <v>506646.60499999998</v>
      </c>
      <c r="E19" s="182">
        <v>497591.68</v>
      </c>
      <c r="F19" s="182">
        <v>68496.222999999998</v>
      </c>
      <c r="G19" s="182">
        <v>63207.945</v>
      </c>
      <c r="H19" s="182">
        <v>54182.427000000003</v>
      </c>
      <c r="I19" s="182">
        <v>14313.769</v>
      </c>
      <c r="J19" s="28"/>
    </row>
    <row r="20" spans="1:10" ht="18" customHeight="1" x14ac:dyDescent="0.15">
      <c r="A20" s="136" t="s">
        <v>345</v>
      </c>
      <c r="B20" s="89" t="s">
        <v>1463</v>
      </c>
      <c r="C20" s="183">
        <v>199</v>
      </c>
      <c r="D20" s="183">
        <v>216832.63200000001</v>
      </c>
      <c r="E20" s="183">
        <v>215110.527</v>
      </c>
      <c r="F20" s="183">
        <v>16234.008</v>
      </c>
      <c r="G20" s="183">
        <v>14122.217000000001</v>
      </c>
      <c r="H20" s="183">
        <v>23704.222000000002</v>
      </c>
      <c r="I20" s="183">
        <v>-7470.2129999999997</v>
      </c>
      <c r="J20" s="28"/>
    </row>
    <row r="21" spans="1:10" ht="18" customHeight="1" x14ac:dyDescent="0.15">
      <c r="A21" s="136" t="s">
        <v>346</v>
      </c>
      <c r="B21" s="89" t="s">
        <v>1529</v>
      </c>
      <c r="C21" s="183">
        <v>158</v>
      </c>
      <c r="D21" s="183">
        <v>206028.351</v>
      </c>
      <c r="E21" s="183">
        <v>204332.77</v>
      </c>
      <c r="F21" s="183">
        <v>14188.716</v>
      </c>
      <c r="G21" s="183">
        <v>12108.273999999999</v>
      </c>
      <c r="H21" s="183">
        <v>22814.661</v>
      </c>
      <c r="I21" s="183">
        <v>-8625.9410000000007</v>
      </c>
      <c r="J21" s="28"/>
    </row>
    <row r="22" spans="1:10" ht="18" customHeight="1" x14ac:dyDescent="0.15">
      <c r="A22" s="136" t="s">
        <v>347</v>
      </c>
      <c r="B22" s="89" t="s">
        <v>104</v>
      </c>
      <c r="C22" s="183">
        <v>41</v>
      </c>
      <c r="D22" s="183">
        <v>10804.281000000001</v>
      </c>
      <c r="E22" s="183">
        <v>10777.757</v>
      </c>
      <c r="F22" s="183">
        <v>2045.2919999999999</v>
      </c>
      <c r="G22" s="183">
        <v>2013.943</v>
      </c>
      <c r="H22" s="183">
        <v>889.56100000000004</v>
      </c>
      <c r="I22" s="183">
        <v>1155.7280000000001</v>
      </c>
      <c r="J22" s="28"/>
    </row>
    <row r="23" spans="1:10" ht="17.100000000000001" customHeight="1" x14ac:dyDescent="0.15">
      <c r="A23" s="136" t="s">
        <v>348</v>
      </c>
      <c r="B23" s="89" t="s">
        <v>1836</v>
      </c>
      <c r="C23" s="183">
        <v>1360</v>
      </c>
      <c r="D23" s="183">
        <v>289813.973</v>
      </c>
      <c r="E23" s="183">
        <v>282481.15299999999</v>
      </c>
      <c r="F23" s="183">
        <v>52262.214999999997</v>
      </c>
      <c r="G23" s="183">
        <v>49085.728000000003</v>
      </c>
      <c r="H23" s="183">
        <v>30478.205000000002</v>
      </c>
      <c r="I23" s="183">
        <v>21783.982</v>
      </c>
      <c r="J23" s="28"/>
    </row>
    <row r="24" spans="1:10" ht="18" customHeight="1" x14ac:dyDescent="0.15">
      <c r="A24" s="136" t="s">
        <v>349</v>
      </c>
      <c r="B24" s="89" t="s">
        <v>487</v>
      </c>
      <c r="C24" s="183">
        <v>118</v>
      </c>
      <c r="D24" s="183">
        <v>21783.83</v>
      </c>
      <c r="E24" s="183">
        <v>21605.1</v>
      </c>
      <c r="F24" s="183">
        <v>3989.2710000000002</v>
      </c>
      <c r="G24" s="183">
        <v>3952.152</v>
      </c>
      <c r="H24" s="183">
        <v>2696.652</v>
      </c>
      <c r="I24" s="183">
        <v>1292.6210000000001</v>
      </c>
      <c r="J24" s="28"/>
    </row>
    <row r="25" spans="1:10" ht="18" customHeight="1" x14ac:dyDescent="0.15">
      <c r="A25" s="136" t="s">
        <v>350</v>
      </c>
      <c r="B25" s="89" t="s">
        <v>788</v>
      </c>
      <c r="C25" s="183">
        <v>184</v>
      </c>
      <c r="D25" s="183">
        <v>56281.35</v>
      </c>
      <c r="E25" s="183">
        <v>54213.699000000001</v>
      </c>
      <c r="F25" s="183">
        <v>10294.055</v>
      </c>
      <c r="G25" s="183">
        <v>9843.2330000000002</v>
      </c>
      <c r="H25" s="183">
        <v>5929.8339999999998</v>
      </c>
      <c r="I25" s="183">
        <v>4364.2309999999998</v>
      </c>
      <c r="J25" s="28"/>
    </row>
    <row r="26" spans="1:10" ht="18" customHeight="1" x14ac:dyDescent="0.15">
      <c r="A26" s="136" t="s">
        <v>351</v>
      </c>
      <c r="B26" s="89" t="s">
        <v>1837</v>
      </c>
      <c r="C26" s="183">
        <v>221</v>
      </c>
      <c r="D26" s="183">
        <v>31030.760999999999</v>
      </c>
      <c r="E26" s="183">
        <v>30062.142</v>
      </c>
      <c r="F26" s="183">
        <v>5214.4480000000003</v>
      </c>
      <c r="G26" s="183">
        <v>5023.5379999999996</v>
      </c>
      <c r="H26" s="183">
        <v>2968.029</v>
      </c>
      <c r="I26" s="183">
        <v>2246.4079999999999</v>
      </c>
      <c r="J26" s="28"/>
    </row>
    <row r="27" spans="1:10" ht="18" customHeight="1" x14ac:dyDescent="0.15">
      <c r="A27" s="136" t="s">
        <v>352</v>
      </c>
      <c r="B27" s="89" t="s">
        <v>515</v>
      </c>
      <c r="C27" s="183">
        <v>95</v>
      </c>
      <c r="D27" s="183">
        <v>14264.924999999999</v>
      </c>
      <c r="E27" s="183">
        <v>13175.272999999999</v>
      </c>
      <c r="F27" s="183">
        <v>2599.6219999999998</v>
      </c>
      <c r="G27" s="183">
        <v>2377.5070000000001</v>
      </c>
      <c r="H27" s="183">
        <v>1208.8109999999999</v>
      </c>
      <c r="I27" s="183">
        <v>1390.8209999999999</v>
      </c>
      <c r="J27" s="28"/>
    </row>
    <row r="28" spans="1:10" ht="18" customHeight="1" x14ac:dyDescent="0.15">
      <c r="A28" s="136" t="s">
        <v>353</v>
      </c>
      <c r="B28" s="89" t="s">
        <v>1838</v>
      </c>
      <c r="C28" s="183">
        <v>90</v>
      </c>
      <c r="D28" s="183">
        <v>23969.1</v>
      </c>
      <c r="E28" s="183">
        <v>23486.422999999999</v>
      </c>
      <c r="F28" s="183">
        <v>4219.076</v>
      </c>
      <c r="G28" s="183">
        <v>4056.788</v>
      </c>
      <c r="H28" s="183">
        <v>2559.0520000000001</v>
      </c>
      <c r="I28" s="183">
        <v>1660.0329999999999</v>
      </c>
      <c r="J28" s="28"/>
    </row>
    <row r="29" spans="1:10" ht="18" customHeight="1" x14ac:dyDescent="0.15">
      <c r="A29" s="136" t="s">
        <v>354</v>
      </c>
      <c r="B29" s="89" t="s">
        <v>1839</v>
      </c>
      <c r="C29" s="183">
        <v>652</v>
      </c>
      <c r="D29" s="183">
        <v>142484.00700000001</v>
      </c>
      <c r="E29" s="183">
        <v>139938.516</v>
      </c>
      <c r="F29" s="183">
        <v>25945.742999999999</v>
      </c>
      <c r="G29" s="183">
        <v>23832.51</v>
      </c>
      <c r="H29" s="183">
        <v>15115.826999999999</v>
      </c>
      <c r="I29" s="183">
        <v>10829.868</v>
      </c>
      <c r="J29" s="28"/>
    </row>
    <row r="30" spans="1:10" ht="18" customHeight="1" x14ac:dyDescent="0.15">
      <c r="A30" s="137">
        <v>96</v>
      </c>
      <c r="B30" s="98" t="s">
        <v>789</v>
      </c>
      <c r="C30" s="182">
        <v>23532</v>
      </c>
      <c r="D30" s="182">
        <v>3639202.298</v>
      </c>
      <c r="E30" s="182">
        <v>3577989.1230000001</v>
      </c>
      <c r="F30" s="182">
        <v>651900.31799999997</v>
      </c>
      <c r="G30" s="182">
        <v>629755.52</v>
      </c>
      <c r="H30" s="182">
        <v>305791.45299999998</v>
      </c>
      <c r="I30" s="182">
        <v>346109.13400000002</v>
      </c>
      <c r="J30" s="28"/>
    </row>
    <row r="31" spans="1:10" ht="16.350000000000001" customHeight="1" x14ac:dyDescent="0.15">
      <c r="A31" s="136" t="s">
        <v>355</v>
      </c>
      <c r="B31" s="89" t="s">
        <v>633</v>
      </c>
      <c r="C31" s="183">
        <v>648</v>
      </c>
      <c r="D31" s="183">
        <v>353488.01699999999</v>
      </c>
      <c r="E31" s="183">
        <v>346668.87</v>
      </c>
      <c r="F31" s="183">
        <v>67112.156000000003</v>
      </c>
      <c r="G31" s="183">
        <v>65166.932000000001</v>
      </c>
      <c r="H31" s="183">
        <v>29047.048999999999</v>
      </c>
      <c r="I31" s="183">
        <v>38065.165999999997</v>
      </c>
      <c r="J31" s="28"/>
    </row>
    <row r="32" spans="1:10" ht="16.350000000000001" customHeight="1" x14ac:dyDescent="0.15">
      <c r="A32" s="136" t="s">
        <v>356</v>
      </c>
      <c r="B32" s="89" t="s">
        <v>634</v>
      </c>
      <c r="C32" s="183">
        <v>10678</v>
      </c>
      <c r="D32" s="183">
        <v>1193326.5249999999</v>
      </c>
      <c r="E32" s="183">
        <v>1185280.1529999999</v>
      </c>
      <c r="F32" s="183">
        <v>223262.14199999999</v>
      </c>
      <c r="G32" s="183">
        <v>221252.99100000001</v>
      </c>
      <c r="H32" s="183">
        <v>82638.366999999998</v>
      </c>
      <c r="I32" s="183">
        <v>140624.481</v>
      </c>
      <c r="J32" s="28"/>
    </row>
    <row r="33" spans="1:18" ht="16.350000000000001" customHeight="1" x14ac:dyDescent="0.15">
      <c r="A33" s="136" t="s">
        <v>357</v>
      </c>
      <c r="B33" s="89" t="s">
        <v>1899</v>
      </c>
      <c r="C33" s="183">
        <v>7875</v>
      </c>
      <c r="D33" s="183">
        <v>971584.62100000004</v>
      </c>
      <c r="E33" s="183">
        <v>966095.01899999997</v>
      </c>
      <c r="F33" s="183">
        <v>183288.34899999999</v>
      </c>
      <c r="G33" s="183">
        <v>181933.37</v>
      </c>
      <c r="H33" s="183">
        <v>62859.409</v>
      </c>
      <c r="I33" s="183">
        <v>120429.78</v>
      </c>
      <c r="J33" s="28"/>
    </row>
    <row r="34" spans="1:18" ht="16.350000000000001" customHeight="1" x14ac:dyDescent="0.15">
      <c r="A34" s="136" t="s">
        <v>358</v>
      </c>
      <c r="B34" s="89" t="s">
        <v>1898</v>
      </c>
      <c r="C34" s="183">
        <v>2803</v>
      </c>
      <c r="D34" s="183">
        <v>221741.90400000001</v>
      </c>
      <c r="E34" s="183">
        <v>219185.13399999999</v>
      </c>
      <c r="F34" s="183">
        <v>39973.792999999998</v>
      </c>
      <c r="G34" s="183">
        <v>39319.620999999999</v>
      </c>
      <c r="H34" s="183">
        <v>19778.957999999999</v>
      </c>
      <c r="I34" s="183">
        <v>20194.701000000001</v>
      </c>
      <c r="J34" s="28"/>
    </row>
    <row r="35" spans="1:18" ht="16.350000000000001" customHeight="1" x14ac:dyDescent="0.15">
      <c r="A35" s="136" t="s">
        <v>359</v>
      </c>
      <c r="B35" s="89" t="s">
        <v>1900</v>
      </c>
      <c r="C35" s="183">
        <v>511</v>
      </c>
      <c r="D35" s="183">
        <v>216021.07699999999</v>
      </c>
      <c r="E35" s="183">
        <v>212502.40100000001</v>
      </c>
      <c r="F35" s="183">
        <v>40235.141000000003</v>
      </c>
      <c r="G35" s="183">
        <v>39441.017999999996</v>
      </c>
      <c r="H35" s="183">
        <v>17520.342000000001</v>
      </c>
      <c r="I35" s="183">
        <v>22714.964</v>
      </c>
      <c r="J35" s="28"/>
    </row>
    <row r="36" spans="1:18" ht="16.350000000000001" customHeight="1" x14ac:dyDescent="0.15">
      <c r="A36" s="136" t="s">
        <v>360</v>
      </c>
      <c r="B36" s="89" t="s">
        <v>1901</v>
      </c>
      <c r="C36" s="183">
        <v>485</v>
      </c>
      <c r="D36" s="183">
        <v>197999.701</v>
      </c>
      <c r="E36" s="183">
        <v>194751.122</v>
      </c>
      <c r="F36" s="183">
        <v>37071.565000000002</v>
      </c>
      <c r="G36" s="183">
        <v>36332.250999999997</v>
      </c>
      <c r="H36" s="183">
        <v>15472.422</v>
      </c>
      <c r="I36" s="183">
        <v>21599.276000000002</v>
      </c>
      <c r="J36" s="28"/>
    </row>
    <row r="37" spans="1:18" ht="17.25" customHeight="1" x14ac:dyDescent="0.15">
      <c r="A37" s="136" t="s">
        <v>361</v>
      </c>
      <c r="B37" s="89" t="s">
        <v>635</v>
      </c>
      <c r="C37" s="183">
        <v>26</v>
      </c>
      <c r="D37" s="183">
        <v>18021.376</v>
      </c>
      <c r="E37" s="183">
        <v>17751.278999999999</v>
      </c>
      <c r="F37" s="183">
        <v>3163.576</v>
      </c>
      <c r="G37" s="183">
        <v>3108.7669999999998</v>
      </c>
      <c r="H37" s="183">
        <v>2047.92</v>
      </c>
      <c r="I37" s="183">
        <v>1115.6880000000001</v>
      </c>
      <c r="J37" s="28"/>
    </row>
    <row r="38" spans="1:18" ht="16.350000000000001" customHeight="1" x14ac:dyDescent="0.15">
      <c r="A38" s="136" t="s">
        <v>362</v>
      </c>
      <c r="B38" s="89" t="s">
        <v>105</v>
      </c>
      <c r="C38" s="183">
        <v>312</v>
      </c>
      <c r="D38" s="183">
        <v>213041.23699999999</v>
      </c>
      <c r="E38" s="183">
        <v>212259.068</v>
      </c>
      <c r="F38" s="183">
        <v>28451.566999999999</v>
      </c>
      <c r="G38" s="183">
        <v>28095.663</v>
      </c>
      <c r="H38" s="183">
        <v>25708.248</v>
      </c>
      <c r="I38" s="183">
        <v>2743.3649999999998</v>
      </c>
      <c r="J38" s="28"/>
    </row>
    <row r="39" spans="1:18" ht="16.350000000000001" customHeight="1" x14ac:dyDescent="0.15">
      <c r="A39" s="136" t="s">
        <v>363</v>
      </c>
      <c r="B39" s="89" t="s">
        <v>488</v>
      </c>
      <c r="C39" s="183">
        <v>11383</v>
      </c>
      <c r="D39" s="183">
        <v>1663325.442</v>
      </c>
      <c r="E39" s="183">
        <v>1621278.6310000001</v>
      </c>
      <c r="F39" s="183">
        <v>292839.31199999998</v>
      </c>
      <c r="G39" s="183">
        <v>275798.91600000003</v>
      </c>
      <c r="H39" s="183">
        <v>150877.44699999999</v>
      </c>
      <c r="I39" s="183">
        <v>141961.158</v>
      </c>
      <c r="J39" s="28"/>
    </row>
    <row r="40" spans="1:18" s="146" customFormat="1" ht="17.25" customHeight="1" x14ac:dyDescent="0.15">
      <c r="A40" s="134" t="s">
        <v>2407</v>
      </c>
      <c r="B40" s="98" t="s">
        <v>636</v>
      </c>
      <c r="C40" s="182">
        <v>450998</v>
      </c>
      <c r="D40" s="182">
        <v>1236967365.1459999</v>
      </c>
      <c r="E40" s="182">
        <v>1117461826.427</v>
      </c>
      <c r="F40" s="182">
        <v>169429361.90099999</v>
      </c>
      <c r="G40" s="182">
        <v>130696739.418</v>
      </c>
      <c r="H40" s="182">
        <v>150973465.368</v>
      </c>
      <c r="I40" s="182">
        <v>18455966.283</v>
      </c>
      <c r="J40" s="28"/>
    </row>
    <row r="41" spans="1:18" customFormat="1" ht="15.2" customHeight="1" x14ac:dyDescent="0.2">
      <c r="A41" s="142" t="s">
        <v>1144</v>
      </c>
      <c r="B41" s="39"/>
      <c r="C41" s="184"/>
      <c r="D41" s="184"/>
      <c r="E41" s="184"/>
      <c r="F41" s="184"/>
      <c r="G41" s="184"/>
      <c r="H41" s="184"/>
      <c r="I41" s="184"/>
      <c r="J41" s="168"/>
      <c r="K41" s="168"/>
      <c r="L41" s="168"/>
      <c r="M41" s="168"/>
      <c r="N41" s="168"/>
      <c r="O41" s="168"/>
      <c r="P41" s="168"/>
      <c r="Q41" s="168"/>
      <c r="R41" s="168"/>
    </row>
    <row r="42" spans="1:18" x14ac:dyDescent="0.15">
      <c r="C42" s="183"/>
      <c r="D42" s="183"/>
      <c r="E42" s="183"/>
      <c r="F42" s="183"/>
      <c r="G42" s="183"/>
      <c r="H42" s="183"/>
      <c r="I42" s="183"/>
    </row>
    <row r="43" spans="1:18" x14ac:dyDescent="0.15">
      <c r="C43" s="183"/>
      <c r="D43" s="183"/>
      <c r="E43" s="183"/>
      <c r="F43" s="183"/>
      <c r="G43" s="183"/>
      <c r="H43" s="183"/>
      <c r="I43" s="183"/>
    </row>
    <row r="44" spans="1:18" x14ac:dyDescent="0.15">
      <c r="C44" s="183"/>
      <c r="D44" s="183"/>
      <c r="E44" s="183"/>
      <c r="F44" s="183"/>
      <c r="G44" s="183"/>
      <c r="H44" s="183"/>
      <c r="I44" s="172"/>
    </row>
    <row r="45" spans="1:18" ht="9" customHeight="1" x14ac:dyDescent="0.15">
      <c r="A45" s="13"/>
      <c r="B45" s="10"/>
      <c r="C45" s="172"/>
      <c r="D45" s="172"/>
      <c r="E45" s="172"/>
      <c r="F45" s="172"/>
      <c r="G45" s="172"/>
      <c r="H45" s="172"/>
      <c r="I45" s="172"/>
    </row>
    <row r="46" spans="1:18" ht="9" customHeight="1" x14ac:dyDescent="0.15">
      <c r="A46" s="13"/>
      <c r="B46" s="10"/>
      <c r="C46" s="172"/>
      <c r="D46" s="172"/>
      <c r="E46" s="172"/>
      <c r="F46" s="172"/>
      <c r="G46" s="172"/>
      <c r="H46" s="172"/>
      <c r="I46" s="172"/>
    </row>
    <row r="47" spans="1:18" ht="9" customHeight="1" x14ac:dyDescent="0.15">
      <c r="A47" s="13"/>
      <c r="B47" s="10"/>
      <c r="C47" s="172"/>
      <c r="D47" s="172"/>
      <c r="E47" s="172"/>
      <c r="F47" s="172"/>
      <c r="G47" s="172"/>
      <c r="H47" s="172"/>
      <c r="I47" s="172"/>
    </row>
    <row r="48" spans="1:18" ht="9" customHeight="1" x14ac:dyDescent="0.15">
      <c r="A48" s="13"/>
      <c r="B48" s="10"/>
      <c r="C48" s="172"/>
      <c r="D48" s="172"/>
      <c r="E48" s="172"/>
      <c r="F48" s="172"/>
      <c r="G48" s="172"/>
      <c r="H48" s="172"/>
      <c r="I48" s="172"/>
    </row>
    <row r="49" spans="1:9" ht="9" customHeight="1" x14ac:dyDescent="0.15">
      <c r="A49" s="13"/>
      <c r="B49" s="10"/>
      <c r="C49" s="172"/>
      <c r="D49" s="172"/>
      <c r="E49" s="172"/>
      <c r="F49" s="172"/>
      <c r="G49" s="172"/>
      <c r="H49" s="172"/>
      <c r="I49" s="172"/>
    </row>
    <row r="50" spans="1:9" ht="9" customHeight="1" x14ac:dyDescent="0.15">
      <c r="A50" s="13"/>
      <c r="B50" s="10"/>
      <c r="C50" s="172"/>
      <c r="D50" s="172"/>
      <c r="E50" s="172"/>
      <c r="F50" s="172"/>
      <c r="G50" s="172"/>
      <c r="H50" s="172"/>
      <c r="I50" s="172"/>
    </row>
    <row r="51" spans="1:9" ht="9" customHeight="1" x14ac:dyDescent="0.15">
      <c r="A51" s="13"/>
      <c r="B51" s="10"/>
      <c r="C51" s="172"/>
      <c r="D51" s="172"/>
      <c r="E51" s="172"/>
      <c r="F51" s="172"/>
      <c r="G51" s="172"/>
      <c r="H51" s="172"/>
      <c r="I51" s="172"/>
    </row>
    <row r="52" spans="1:9" ht="9" customHeight="1" x14ac:dyDescent="0.15">
      <c r="A52" s="13"/>
      <c r="B52" s="10"/>
      <c r="C52" s="172"/>
      <c r="D52" s="172"/>
      <c r="E52" s="172"/>
      <c r="F52" s="172"/>
      <c r="G52" s="172"/>
      <c r="H52" s="172"/>
      <c r="I52" s="172"/>
    </row>
    <row r="53" spans="1:9" ht="9" customHeight="1" x14ac:dyDescent="0.15">
      <c r="A53" s="13"/>
      <c r="B53" s="10"/>
      <c r="C53" s="172"/>
      <c r="D53" s="172"/>
      <c r="E53" s="172"/>
      <c r="F53" s="172"/>
      <c r="G53" s="172"/>
      <c r="H53" s="172"/>
      <c r="I53" s="172"/>
    </row>
    <row r="54" spans="1:9" ht="9" customHeight="1" x14ac:dyDescent="0.15">
      <c r="A54" s="13"/>
      <c r="B54" s="10"/>
      <c r="C54" s="172"/>
      <c r="D54" s="172"/>
      <c r="E54" s="172"/>
      <c r="F54" s="172"/>
      <c r="G54" s="172"/>
      <c r="H54" s="172"/>
      <c r="I54" s="172"/>
    </row>
    <row r="55" spans="1:9" ht="9" customHeight="1" x14ac:dyDescent="0.15">
      <c r="A55" s="13"/>
      <c r="B55" s="10"/>
      <c r="C55" s="172"/>
      <c r="D55" s="172"/>
      <c r="E55" s="172"/>
      <c r="F55" s="172"/>
      <c r="G55" s="172"/>
      <c r="H55" s="172"/>
      <c r="I55" s="172"/>
    </row>
    <row r="56" spans="1:9" ht="9" customHeight="1" x14ac:dyDescent="0.15">
      <c r="A56" s="13"/>
      <c r="B56" s="10"/>
      <c r="C56" s="172"/>
      <c r="D56" s="172"/>
      <c r="E56" s="172"/>
      <c r="F56" s="172"/>
      <c r="G56" s="172"/>
      <c r="H56" s="172"/>
      <c r="I56" s="172"/>
    </row>
    <row r="57" spans="1:9" ht="9" customHeight="1" x14ac:dyDescent="0.15">
      <c r="A57" s="13"/>
      <c r="B57" s="10"/>
      <c r="C57" s="172"/>
      <c r="D57" s="172"/>
      <c r="E57" s="172"/>
      <c r="F57" s="172"/>
      <c r="G57" s="172"/>
      <c r="H57" s="172"/>
      <c r="I57" s="172"/>
    </row>
    <row r="58" spans="1:9" ht="9" customHeight="1" x14ac:dyDescent="0.15">
      <c r="A58" s="13"/>
      <c r="B58" s="10"/>
      <c r="C58" s="172"/>
      <c r="D58" s="172"/>
      <c r="E58" s="172"/>
      <c r="F58" s="172"/>
      <c r="G58" s="172"/>
      <c r="H58" s="172"/>
      <c r="I58" s="172"/>
    </row>
    <row r="59" spans="1:9" ht="9" customHeight="1" x14ac:dyDescent="0.15">
      <c r="A59" s="13"/>
      <c r="B59" s="10"/>
      <c r="C59" s="172"/>
      <c r="D59" s="172"/>
      <c r="E59" s="172"/>
      <c r="F59" s="172"/>
      <c r="G59" s="172"/>
      <c r="H59" s="172"/>
      <c r="I59" s="172"/>
    </row>
    <row r="60" spans="1:9" ht="9" customHeight="1" x14ac:dyDescent="0.15">
      <c r="A60" s="13"/>
      <c r="B60" s="10"/>
      <c r="C60" s="172"/>
      <c r="D60" s="172"/>
      <c r="E60" s="172"/>
      <c r="F60" s="172"/>
      <c r="G60" s="172"/>
      <c r="H60" s="172"/>
      <c r="I60" s="172"/>
    </row>
    <row r="61" spans="1:9" ht="9" customHeight="1" x14ac:dyDescent="0.15">
      <c r="A61" s="13"/>
      <c r="B61" s="10"/>
      <c r="C61" s="172"/>
      <c r="D61" s="172"/>
      <c r="E61" s="172"/>
      <c r="F61" s="172"/>
      <c r="G61" s="172"/>
      <c r="H61" s="172"/>
      <c r="I61" s="172"/>
    </row>
    <row r="62" spans="1:9" ht="9" customHeight="1" x14ac:dyDescent="0.15">
      <c r="A62" s="13"/>
      <c r="B62" s="10"/>
      <c r="C62" s="172"/>
      <c r="D62" s="172"/>
      <c r="E62" s="172"/>
      <c r="F62" s="172"/>
      <c r="G62" s="172"/>
      <c r="H62" s="172"/>
      <c r="I62" s="172"/>
    </row>
    <row r="63" spans="1:9" ht="9" customHeight="1" x14ac:dyDescent="0.15">
      <c r="A63" s="13"/>
      <c r="B63" s="10"/>
      <c r="C63" s="172"/>
      <c r="D63" s="172"/>
      <c r="E63" s="172"/>
      <c r="F63" s="172"/>
      <c r="G63" s="172"/>
      <c r="H63" s="172"/>
      <c r="I63" s="172"/>
    </row>
    <row r="64" spans="1:9" ht="9" customHeight="1" x14ac:dyDescent="0.15">
      <c r="A64" s="13"/>
      <c r="B64" s="10"/>
      <c r="C64" s="172"/>
      <c r="D64" s="172"/>
      <c r="E64" s="172"/>
      <c r="F64" s="172"/>
      <c r="G64" s="172"/>
      <c r="H64" s="172"/>
      <c r="I64" s="172"/>
    </row>
    <row r="65" spans="1:9" ht="9" customHeight="1" x14ac:dyDescent="0.15">
      <c r="A65" s="13"/>
      <c r="B65" s="10"/>
      <c r="C65" s="172"/>
      <c r="D65" s="172"/>
      <c r="E65" s="172"/>
      <c r="F65" s="172"/>
      <c r="G65" s="172"/>
      <c r="H65" s="172"/>
      <c r="I65" s="172"/>
    </row>
    <row r="66" spans="1:9" ht="9" customHeight="1" x14ac:dyDescent="0.15">
      <c r="A66" s="13"/>
      <c r="B66" s="10"/>
      <c r="C66" s="172"/>
      <c r="D66" s="172"/>
      <c r="E66" s="172"/>
      <c r="F66" s="172"/>
      <c r="G66" s="172"/>
      <c r="H66" s="172"/>
      <c r="I66" s="172"/>
    </row>
    <row r="67" spans="1:9" ht="9" customHeight="1" x14ac:dyDescent="0.15">
      <c r="A67" s="13"/>
      <c r="B67" s="10"/>
      <c r="C67" s="172"/>
      <c r="D67" s="172"/>
      <c r="E67" s="172"/>
      <c r="F67" s="172"/>
      <c r="G67" s="172"/>
      <c r="H67" s="172"/>
      <c r="I67" s="172"/>
    </row>
    <row r="68" spans="1:9" ht="9" customHeight="1" x14ac:dyDescent="0.15">
      <c r="A68" s="13"/>
      <c r="B68" s="10"/>
      <c r="C68" s="172"/>
      <c r="D68" s="172"/>
      <c r="E68" s="172"/>
      <c r="F68" s="172"/>
      <c r="G68" s="172"/>
      <c r="H68" s="172"/>
      <c r="I68" s="172"/>
    </row>
    <row r="69" spans="1:9" ht="9" customHeight="1" x14ac:dyDescent="0.15">
      <c r="A69" s="13"/>
      <c r="B69" s="10"/>
      <c r="C69" s="172"/>
      <c r="D69" s="172"/>
      <c r="E69" s="172"/>
      <c r="F69" s="172"/>
      <c r="G69" s="172"/>
      <c r="H69" s="172"/>
      <c r="I69" s="172"/>
    </row>
    <row r="70" spans="1:9" ht="9" customHeight="1" x14ac:dyDescent="0.15">
      <c r="A70" s="13"/>
      <c r="B70" s="10"/>
      <c r="C70" s="172"/>
      <c r="D70" s="172"/>
      <c r="E70" s="172"/>
      <c r="F70" s="172"/>
      <c r="G70" s="172"/>
      <c r="H70" s="172"/>
      <c r="I70" s="172"/>
    </row>
    <row r="71" spans="1:9" ht="9" customHeight="1" x14ac:dyDescent="0.15">
      <c r="A71" s="13"/>
      <c r="B71" s="10"/>
      <c r="C71" s="172"/>
      <c r="D71" s="172"/>
      <c r="E71" s="172"/>
      <c r="F71" s="172"/>
      <c r="G71" s="172"/>
      <c r="H71" s="172"/>
      <c r="I71" s="172"/>
    </row>
    <row r="72" spans="1:9" ht="9" customHeight="1" x14ac:dyDescent="0.15">
      <c r="A72" s="13"/>
      <c r="B72" s="10"/>
      <c r="C72" s="172"/>
      <c r="D72" s="172"/>
      <c r="E72" s="172"/>
      <c r="F72" s="172"/>
      <c r="G72" s="172"/>
      <c r="H72" s="172"/>
      <c r="I72" s="172"/>
    </row>
    <row r="73" spans="1:9" ht="9" customHeight="1" x14ac:dyDescent="0.15">
      <c r="A73" s="13"/>
      <c r="B73" s="10"/>
      <c r="C73" s="172"/>
      <c r="D73" s="172"/>
      <c r="E73" s="172"/>
      <c r="F73" s="172"/>
      <c r="G73" s="172"/>
      <c r="H73" s="172"/>
      <c r="I73" s="172"/>
    </row>
    <row r="74" spans="1:9" ht="9" customHeight="1" x14ac:dyDescent="0.15">
      <c r="A74" s="13"/>
      <c r="B74" s="10"/>
      <c r="C74" s="172"/>
      <c r="D74" s="172"/>
      <c r="E74" s="172"/>
      <c r="F74" s="172"/>
      <c r="G74" s="172"/>
      <c r="H74" s="172"/>
      <c r="I74" s="172"/>
    </row>
    <row r="75" spans="1:9" ht="9" customHeight="1" x14ac:dyDescent="0.15">
      <c r="A75" s="13"/>
      <c r="B75" s="10"/>
      <c r="C75" s="14"/>
      <c r="D75" s="14"/>
      <c r="E75" s="14"/>
      <c r="F75" s="14"/>
      <c r="G75" s="14"/>
      <c r="H75" s="14"/>
      <c r="I75" s="14"/>
    </row>
    <row r="76" spans="1:9" ht="9" customHeight="1" x14ac:dyDescent="0.15">
      <c r="A76" s="13"/>
      <c r="B76" s="10"/>
      <c r="C76" s="14"/>
      <c r="D76" s="14"/>
      <c r="E76" s="14"/>
      <c r="F76" s="14"/>
      <c r="G76" s="14"/>
      <c r="H76" s="14"/>
      <c r="I76" s="14"/>
    </row>
    <row r="77" spans="1:9" ht="9" customHeight="1" x14ac:dyDescent="0.15">
      <c r="A77" s="13"/>
      <c r="B77" s="10"/>
      <c r="C77" s="14"/>
      <c r="D77" s="14"/>
      <c r="E77" s="14"/>
      <c r="F77" s="14"/>
      <c r="G77" s="14"/>
      <c r="H77" s="14"/>
      <c r="I77" s="14"/>
    </row>
    <row r="78" spans="1:9" ht="9" customHeight="1" x14ac:dyDescent="0.15">
      <c r="A78" s="13"/>
      <c r="B78" s="10"/>
      <c r="C78" s="14"/>
      <c r="D78" s="14"/>
      <c r="E78" s="14"/>
      <c r="F78" s="14"/>
      <c r="G78" s="14"/>
      <c r="H78" s="14"/>
      <c r="I78" s="14"/>
    </row>
    <row r="79" spans="1:9" ht="9" customHeight="1" x14ac:dyDescent="0.15">
      <c r="A79" s="13"/>
      <c r="B79" s="10"/>
      <c r="C79" s="14"/>
      <c r="D79" s="14"/>
      <c r="E79" s="14"/>
      <c r="F79" s="14"/>
      <c r="G79" s="14"/>
      <c r="H79" s="14"/>
      <c r="I79" s="14"/>
    </row>
    <row r="80" spans="1:9" ht="9" customHeight="1" x14ac:dyDescent="0.15">
      <c r="A80" s="13"/>
      <c r="B80" s="10"/>
      <c r="C80" s="14"/>
      <c r="D80" s="14"/>
      <c r="E80" s="14"/>
      <c r="F80" s="14"/>
      <c r="G80" s="14"/>
      <c r="H80" s="14"/>
      <c r="I80" s="14"/>
    </row>
    <row r="81" spans="1:9" ht="9" customHeight="1" x14ac:dyDescent="0.15">
      <c r="A81" s="13"/>
      <c r="B81" s="10"/>
      <c r="C81" s="14"/>
      <c r="D81" s="14"/>
      <c r="E81" s="14"/>
      <c r="F81" s="14"/>
      <c r="G81" s="14"/>
      <c r="H81" s="14"/>
      <c r="I81" s="14"/>
    </row>
    <row r="82" spans="1:9" ht="9" customHeight="1" x14ac:dyDescent="0.15">
      <c r="A82" s="13"/>
      <c r="B82" s="10"/>
      <c r="C82" s="14"/>
      <c r="D82" s="14"/>
      <c r="E82" s="14"/>
      <c r="F82" s="14"/>
      <c r="G82" s="14"/>
      <c r="H82" s="14"/>
      <c r="I82" s="14"/>
    </row>
    <row r="83" spans="1:9" ht="9" customHeight="1" x14ac:dyDescent="0.15">
      <c r="A83" s="13"/>
      <c r="B83" s="10"/>
      <c r="C83" s="14"/>
      <c r="D83" s="14"/>
      <c r="E83" s="14"/>
      <c r="F83" s="14"/>
      <c r="G83" s="14"/>
      <c r="H83" s="14"/>
      <c r="I83" s="14"/>
    </row>
    <row r="84" spans="1:9" ht="9" customHeight="1" x14ac:dyDescent="0.15">
      <c r="A84" s="13"/>
      <c r="B84" s="10"/>
      <c r="C84" s="14"/>
      <c r="D84" s="14"/>
      <c r="E84" s="14"/>
      <c r="F84" s="14"/>
      <c r="G84" s="14"/>
      <c r="H84" s="14"/>
      <c r="I84" s="14"/>
    </row>
    <row r="85" spans="1:9" ht="9" customHeight="1" x14ac:dyDescent="0.15">
      <c r="A85" s="13"/>
      <c r="B85" s="10"/>
      <c r="C85" s="14"/>
      <c r="D85" s="14"/>
      <c r="E85" s="14"/>
      <c r="F85" s="14"/>
      <c r="G85" s="14"/>
      <c r="H85" s="14"/>
      <c r="I85" s="14"/>
    </row>
    <row r="86" spans="1:9" ht="9" customHeight="1" x14ac:dyDescent="0.15">
      <c r="A86" s="13"/>
      <c r="B86" s="10"/>
      <c r="C86" s="14"/>
      <c r="D86" s="14"/>
      <c r="E86" s="14"/>
      <c r="F86" s="14"/>
      <c r="G86" s="14"/>
      <c r="H86" s="14"/>
      <c r="I86" s="14"/>
    </row>
    <row r="87" spans="1:9" ht="9" customHeight="1" x14ac:dyDescent="0.15">
      <c r="A87" s="13"/>
      <c r="B87" s="10"/>
      <c r="C87" s="14"/>
      <c r="D87" s="14"/>
      <c r="E87" s="14"/>
      <c r="F87" s="14"/>
      <c r="G87" s="14"/>
      <c r="H87" s="14"/>
      <c r="I87" s="14"/>
    </row>
    <row r="88" spans="1:9" ht="9" customHeight="1" x14ac:dyDescent="0.15">
      <c r="A88" s="13"/>
      <c r="B88" s="10"/>
      <c r="C88" s="14"/>
      <c r="D88" s="14"/>
      <c r="E88" s="14"/>
      <c r="F88" s="14"/>
      <c r="G88" s="14"/>
      <c r="H88" s="14"/>
      <c r="I88" s="14"/>
    </row>
    <row r="89" spans="1:9" ht="9" customHeight="1" x14ac:dyDescent="0.15">
      <c r="A89" s="13"/>
      <c r="B89" s="10"/>
      <c r="C89" s="14"/>
      <c r="D89" s="14"/>
      <c r="E89" s="14"/>
      <c r="F89" s="14"/>
      <c r="G89" s="14"/>
      <c r="H89" s="14"/>
      <c r="I89" s="14"/>
    </row>
    <row r="90" spans="1:9" ht="9" customHeight="1" x14ac:dyDescent="0.15">
      <c r="A90" s="13"/>
      <c r="B90" s="10"/>
      <c r="C90" s="14"/>
      <c r="D90" s="14"/>
      <c r="E90" s="14"/>
      <c r="F90" s="14"/>
      <c r="G90" s="14"/>
      <c r="H90" s="14"/>
      <c r="I90" s="14"/>
    </row>
    <row r="91" spans="1:9" ht="9" customHeight="1" x14ac:dyDescent="0.15">
      <c r="A91" s="13"/>
      <c r="B91" s="10"/>
      <c r="C91" s="14"/>
      <c r="D91" s="14"/>
      <c r="E91" s="14"/>
      <c r="F91" s="14"/>
      <c r="G91" s="14"/>
      <c r="H91" s="14"/>
      <c r="I91" s="14"/>
    </row>
    <row r="92" spans="1:9" ht="9" customHeight="1" x14ac:dyDescent="0.15">
      <c r="A92" s="13"/>
      <c r="B92" s="10"/>
      <c r="C92" s="14"/>
      <c r="D92" s="14"/>
      <c r="E92" s="14"/>
      <c r="F92" s="14"/>
      <c r="G92" s="14"/>
      <c r="H92" s="14"/>
      <c r="I92" s="14"/>
    </row>
    <row r="93" spans="1:9" ht="9" customHeight="1" x14ac:dyDescent="0.15">
      <c r="A93" s="13"/>
      <c r="B93" s="10"/>
      <c r="C93" s="14"/>
      <c r="D93" s="14"/>
      <c r="E93" s="14"/>
      <c r="F93" s="14"/>
      <c r="G93" s="14"/>
      <c r="H93" s="14"/>
      <c r="I93" s="14"/>
    </row>
    <row r="94" spans="1:9" ht="9" customHeight="1" x14ac:dyDescent="0.15">
      <c r="A94" s="13"/>
      <c r="B94" s="10"/>
      <c r="C94" s="14"/>
      <c r="D94" s="14"/>
      <c r="E94" s="14"/>
      <c r="F94" s="14"/>
      <c r="G94" s="14"/>
      <c r="H94" s="14"/>
      <c r="I94" s="14"/>
    </row>
    <row r="95" spans="1:9" ht="9" customHeight="1" x14ac:dyDescent="0.15">
      <c r="A95" s="13"/>
      <c r="B95" s="10"/>
      <c r="C95" s="14"/>
      <c r="D95" s="14"/>
      <c r="E95" s="14"/>
      <c r="F95" s="14"/>
      <c r="G95" s="14"/>
      <c r="H95" s="14"/>
      <c r="I95" s="14"/>
    </row>
    <row r="96" spans="1:9" ht="9" customHeight="1" x14ac:dyDescent="0.15">
      <c r="A96" s="13"/>
      <c r="B96" s="10"/>
      <c r="C96" s="14"/>
      <c r="D96" s="14"/>
      <c r="E96" s="14"/>
      <c r="F96" s="14"/>
      <c r="G96" s="14"/>
      <c r="H96" s="14"/>
      <c r="I96" s="14"/>
    </row>
    <row r="97" spans="1:9" ht="9" customHeight="1" x14ac:dyDescent="0.15">
      <c r="A97" s="13"/>
      <c r="B97" s="10"/>
      <c r="C97" s="14"/>
      <c r="D97" s="14"/>
      <c r="E97" s="14"/>
      <c r="F97" s="14"/>
      <c r="G97" s="14"/>
      <c r="H97" s="14"/>
      <c r="I97" s="14"/>
    </row>
    <row r="98" spans="1:9" ht="9" customHeight="1" x14ac:dyDescent="0.15">
      <c r="A98" s="13"/>
      <c r="B98" s="10"/>
      <c r="C98" s="14"/>
      <c r="D98" s="14"/>
      <c r="E98" s="14"/>
      <c r="F98" s="14"/>
      <c r="G98" s="14"/>
      <c r="H98" s="14"/>
      <c r="I98" s="14"/>
    </row>
    <row r="99" spans="1:9" ht="9" customHeight="1" x14ac:dyDescent="0.15">
      <c r="A99" s="13"/>
      <c r="B99" s="10"/>
      <c r="C99" s="14"/>
      <c r="D99" s="14"/>
      <c r="E99" s="14"/>
      <c r="F99" s="14"/>
      <c r="G99" s="14"/>
      <c r="H99" s="14"/>
      <c r="I99" s="14"/>
    </row>
    <row r="100" spans="1:9" ht="9" customHeight="1" x14ac:dyDescent="0.15">
      <c r="A100" s="13"/>
      <c r="B100" s="10"/>
      <c r="C100" s="14"/>
      <c r="D100" s="14"/>
      <c r="E100" s="14"/>
      <c r="F100" s="14"/>
      <c r="G100" s="14"/>
      <c r="H100" s="14"/>
      <c r="I100" s="14"/>
    </row>
    <row r="101" spans="1:9" ht="9" customHeight="1" x14ac:dyDescent="0.15">
      <c r="A101" s="13"/>
      <c r="B101" s="10"/>
      <c r="C101" s="14"/>
      <c r="D101" s="14"/>
      <c r="E101" s="14"/>
      <c r="F101" s="14"/>
      <c r="G101" s="14"/>
      <c r="H101" s="14"/>
      <c r="I101" s="14"/>
    </row>
    <row r="102" spans="1:9" ht="9" customHeight="1" x14ac:dyDescent="0.15">
      <c r="A102" s="13"/>
      <c r="B102" s="10"/>
      <c r="C102" s="14"/>
      <c r="D102" s="14"/>
      <c r="E102" s="14"/>
      <c r="F102" s="14"/>
      <c r="G102" s="14"/>
      <c r="H102" s="14"/>
      <c r="I102" s="14"/>
    </row>
    <row r="103" spans="1:9" ht="9" customHeight="1" x14ac:dyDescent="0.15">
      <c r="A103" s="13"/>
      <c r="B103" s="10"/>
      <c r="C103" s="14"/>
      <c r="D103" s="14"/>
      <c r="E103" s="14"/>
      <c r="F103" s="14"/>
      <c r="G103" s="14"/>
      <c r="H103" s="14"/>
      <c r="I103" s="14"/>
    </row>
    <row r="104" spans="1:9" ht="9" customHeight="1" x14ac:dyDescent="0.15">
      <c r="A104" s="13"/>
      <c r="B104" s="10"/>
      <c r="C104" s="14"/>
      <c r="D104" s="14"/>
      <c r="E104" s="14"/>
      <c r="F104" s="14"/>
      <c r="G104" s="14"/>
      <c r="H104" s="14"/>
      <c r="I104" s="14"/>
    </row>
    <row r="105" spans="1:9" ht="9" customHeight="1" x14ac:dyDescent="0.15">
      <c r="A105" s="13"/>
      <c r="B105" s="10"/>
      <c r="C105" s="14"/>
      <c r="D105" s="14"/>
      <c r="E105" s="14"/>
      <c r="F105" s="14"/>
      <c r="G105" s="14"/>
      <c r="H105" s="14"/>
      <c r="I105" s="14"/>
    </row>
    <row r="106" spans="1:9" ht="9" customHeight="1" x14ac:dyDescent="0.15">
      <c r="A106" s="13"/>
      <c r="B106" s="10"/>
      <c r="C106" s="14"/>
      <c r="D106" s="14"/>
      <c r="E106" s="14"/>
      <c r="F106" s="14"/>
      <c r="G106" s="14"/>
      <c r="H106" s="14"/>
      <c r="I106" s="14"/>
    </row>
    <row r="107" spans="1:9" ht="9" customHeight="1" x14ac:dyDescent="0.15">
      <c r="A107" s="13"/>
      <c r="B107" s="10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13"/>
      <c r="B108" s="10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13"/>
      <c r="B109" s="10"/>
      <c r="C109" s="14"/>
      <c r="D109" s="14"/>
      <c r="E109" s="14"/>
      <c r="F109" s="14"/>
      <c r="G109" s="14"/>
      <c r="H109" s="14"/>
      <c r="I109" s="14"/>
    </row>
    <row r="110" spans="1:9" ht="9" customHeight="1" x14ac:dyDescent="0.15">
      <c r="A110" s="13"/>
      <c r="B110" s="10"/>
      <c r="C110" s="14"/>
      <c r="D110" s="14"/>
      <c r="E110" s="14"/>
      <c r="F110" s="14"/>
      <c r="G110" s="14"/>
      <c r="H110" s="14"/>
      <c r="I110" s="14"/>
    </row>
    <row r="111" spans="1:9" ht="9" customHeight="1" x14ac:dyDescent="0.15">
      <c r="A111" s="13"/>
      <c r="B111" s="10"/>
      <c r="C111" s="14"/>
      <c r="D111" s="14"/>
      <c r="E111" s="14"/>
      <c r="F111" s="14"/>
      <c r="G111" s="14"/>
      <c r="H111" s="14"/>
      <c r="I111" s="14"/>
    </row>
    <row r="112" spans="1:9" ht="9" customHeight="1" x14ac:dyDescent="0.15">
      <c r="A112" s="13"/>
      <c r="B112" s="10"/>
      <c r="C112" s="14"/>
      <c r="D112" s="14"/>
      <c r="E112" s="14"/>
      <c r="F112" s="14"/>
      <c r="G112" s="14"/>
      <c r="H112" s="14"/>
      <c r="I112" s="14"/>
    </row>
    <row r="113" spans="1:9" ht="9" customHeight="1" x14ac:dyDescent="0.15">
      <c r="A113" s="13"/>
      <c r="B113" s="10"/>
      <c r="C113" s="14"/>
      <c r="D113" s="14"/>
      <c r="E113" s="14"/>
      <c r="F113" s="14"/>
      <c r="G113" s="14"/>
      <c r="H113" s="14"/>
      <c r="I113" s="14"/>
    </row>
    <row r="114" spans="1:9" ht="9" customHeight="1" x14ac:dyDescent="0.15">
      <c r="A114" s="13"/>
      <c r="B114" s="10"/>
      <c r="C114" s="14"/>
      <c r="D114" s="14"/>
      <c r="E114" s="14"/>
      <c r="F114" s="14"/>
      <c r="G114" s="14"/>
      <c r="H114" s="14"/>
      <c r="I114" s="14"/>
    </row>
    <row r="115" spans="1:9" ht="9" customHeight="1" x14ac:dyDescent="0.15">
      <c r="A115" s="13"/>
      <c r="B115" s="10"/>
      <c r="C115" s="14"/>
      <c r="D115" s="14"/>
      <c r="E115" s="14"/>
      <c r="F115" s="14"/>
      <c r="G115" s="14"/>
      <c r="H115" s="14"/>
      <c r="I115" s="14"/>
    </row>
    <row r="116" spans="1:9" ht="9" customHeight="1" x14ac:dyDescent="0.15">
      <c r="A116" s="13"/>
      <c r="B116" s="10"/>
      <c r="C116" s="14"/>
      <c r="D116" s="14"/>
      <c r="E116" s="14"/>
      <c r="F116" s="14"/>
      <c r="G116" s="14"/>
      <c r="H116" s="14"/>
      <c r="I116" s="14"/>
    </row>
    <row r="117" spans="1:9" ht="9" customHeight="1" x14ac:dyDescent="0.15">
      <c r="A117" s="13"/>
      <c r="B117" s="10"/>
      <c r="C117" s="14"/>
      <c r="D117" s="14"/>
      <c r="E117" s="14"/>
      <c r="F117" s="14"/>
      <c r="G117" s="14"/>
      <c r="H117" s="14"/>
      <c r="I117" s="14"/>
    </row>
    <row r="118" spans="1:9" ht="9" customHeight="1" x14ac:dyDescent="0.15">
      <c r="A118" s="13"/>
      <c r="B118" s="10"/>
      <c r="C118" s="14"/>
      <c r="D118" s="14"/>
      <c r="E118" s="14"/>
      <c r="F118" s="14"/>
      <c r="G118" s="14"/>
      <c r="H118" s="14"/>
      <c r="I118" s="14"/>
    </row>
    <row r="119" spans="1:9" ht="9" customHeight="1" x14ac:dyDescent="0.15">
      <c r="A119" s="13"/>
      <c r="B119" s="10"/>
      <c r="C119" s="14"/>
      <c r="D119" s="14"/>
      <c r="E119" s="14"/>
      <c r="F119" s="14"/>
      <c r="G119" s="14"/>
      <c r="H119" s="14"/>
      <c r="I119" s="14"/>
    </row>
    <row r="120" spans="1:9" ht="9" customHeight="1" x14ac:dyDescent="0.15">
      <c r="A120" s="13"/>
      <c r="B120" s="10"/>
      <c r="C120" s="14"/>
      <c r="D120" s="14"/>
      <c r="E120" s="14"/>
      <c r="F120" s="14"/>
      <c r="G120" s="14"/>
      <c r="H120" s="14"/>
      <c r="I120" s="14"/>
    </row>
    <row r="121" spans="1:9" ht="9" customHeight="1" x14ac:dyDescent="0.15">
      <c r="A121" s="13"/>
      <c r="B121" s="10"/>
      <c r="C121" s="14"/>
      <c r="D121" s="14"/>
      <c r="E121" s="14"/>
      <c r="F121" s="14"/>
      <c r="G121" s="14"/>
      <c r="H121" s="14"/>
      <c r="I121" s="14"/>
    </row>
    <row r="122" spans="1:9" ht="9" customHeight="1" x14ac:dyDescent="0.15">
      <c r="A122" s="13"/>
      <c r="B122" s="10"/>
      <c r="C122" s="14"/>
      <c r="D122" s="14"/>
      <c r="E122" s="14"/>
      <c r="F122" s="14"/>
      <c r="G122" s="14"/>
      <c r="H122" s="14"/>
      <c r="I122" s="14"/>
    </row>
    <row r="123" spans="1:9" ht="9" customHeight="1" x14ac:dyDescent="0.15">
      <c r="A123" s="13"/>
      <c r="B123" s="10"/>
      <c r="C123" s="14"/>
      <c r="D123" s="14"/>
      <c r="E123" s="14"/>
      <c r="F123" s="14"/>
      <c r="G123" s="14"/>
      <c r="H123" s="14"/>
      <c r="I123" s="14"/>
    </row>
    <row r="124" spans="1:9" ht="9" customHeight="1" x14ac:dyDescent="0.15">
      <c r="A124" s="13"/>
      <c r="B124" s="10"/>
      <c r="C124" s="14"/>
      <c r="D124" s="14"/>
      <c r="E124" s="14"/>
      <c r="F124" s="14"/>
      <c r="G124" s="14"/>
      <c r="H124" s="14"/>
      <c r="I124" s="14"/>
    </row>
    <row r="125" spans="1:9" ht="9" customHeight="1" x14ac:dyDescent="0.15">
      <c r="A125" s="13"/>
      <c r="B125" s="10"/>
      <c r="C125" s="14"/>
      <c r="D125" s="14"/>
      <c r="E125" s="14"/>
      <c r="F125" s="14"/>
      <c r="G125" s="14"/>
      <c r="H125" s="14"/>
      <c r="I125" s="14"/>
    </row>
    <row r="126" spans="1:9" ht="9" customHeight="1" x14ac:dyDescent="0.15">
      <c r="A126" s="13"/>
      <c r="B126" s="10"/>
      <c r="C126" s="14"/>
      <c r="D126" s="14"/>
      <c r="E126" s="14"/>
      <c r="F126" s="14"/>
      <c r="G126" s="14"/>
      <c r="H126" s="14"/>
      <c r="I126" s="14"/>
    </row>
    <row r="127" spans="1:9" ht="9" customHeight="1" x14ac:dyDescent="0.15">
      <c r="A127" s="13"/>
      <c r="B127" s="10"/>
      <c r="C127" s="14"/>
      <c r="D127" s="14"/>
      <c r="E127" s="14"/>
      <c r="F127" s="14"/>
      <c r="G127" s="14"/>
      <c r="H127" s="14"/>
      <c r="I127" s="14"/>
    </row>
    <row r="128" spans="1:9" ht="9" customHeight="1" x14ac:dyDescent="0.15">
      <c r="A128" s="13"/>
      <c r="B128" s="10"/>
      <c r="C128" s="14"/>
      <c r="D128" s="14"/>
      <c r="E128" s="14"/>
      <c r="F128" s="14"/>
      <c r="G128" s="14"/>
      <c r="H128" s="14"/>
      <c r="I128" s="14"/>
    </row>
    <row r="129" spans="1:9" ht="9" customHeight="1" x14ac:dyDescent="0.15">
      <c r="A129" s="13"/>
      <c r="B129" s="10"/>
      <c r="C129" s="14"/>
      <c r="D129" s="14"/>
      <c r="E129" s="14"/>
      <c r="F129" s="14"/>
      <c r="G129" s="14"/>
      <c r="H129" s="14"/>
      <c r="I129" s="14"/>
    </row>
    <row r="130" spans="1:9" ht="9" customHeight="1" x14ac:dyDescent="0.15">
      <c r="A130" s="13"/>
      <c r="B130" s="10"/>
      <c r="C130" s="14"/>
      <c r="D130" s="14"/>
      <c r="E130" s="14"/>
      <c r="F130" s="14"/>
      <c r="G130" s="14"/>
      <c r="H130" s="14"/>
      <c r="I130" s="14"/>
    </row>
    <row r="131" spans="1:9" ht="9" customHeight="1" x14ac:dyDescent="0.15">
      <c r="A131" s="13"/>
      <c r="B131" s="10"/>
      <c r="C131" s="14"/>
      <c r="D131" s="14"/>
      <c r="E131" s="14"/>
      <c r="F131" s="14"/>
      <c r="G131" s="14"/>
      <c r="H131" s="14"/>
      <c r="I131" s="14"/>
    </row>
    <row r="132" spans="1:9" ht="9" customHeight="1" x14ac:dyDescent="0.15">
      <c r="A132" s="13"/>
      <c r="B132" s="10"/>
      <c r="C132" s="14"/>
      <c r="D132" s="14"/>
      <c r="E132" s="14"/>
      <c r="F132" s="14"/>
      <c r="G132" s="14"/>
      <c r="H132" s="14"/>
      <c r="I132" s="14"/>
    </row>
    <row r="133" spans="1:9" ht="9" customHeight="1" x14ac:dyDescent="0.15">
      <c r="A133" s="13"/>
      <c r="B133" s="10"/>
      <c r="C133" s="14"/>
      <c r="D133" s="14"/>
      <c r="E133" s="14"/>
      <c r="F133" s="14"/>
      <c r="G133" s="14"/>
      <c r="H133" s="14"/>
      <c r="I133" s="14"/>
    </row>
    <row r="134" spans="1:9" ht="9" customHeight="1" x14ac:dyDescent="0.15">
      <c r="A134" s="13"/>
      <c r="B134" s="10"/>
      <c r="C134" s="14"/>
      <c r="D134" s="14"/>
      <c r="E134" s="14"/>
      <c r="F134" s="14"/>
      <c r="G134" s="14"/>
      <c r="H134" s="14"/>
      <c r="I134" s="14"/>
    </row>
    <row r="135" spans="1:9" ht="9" customHeight="1" x14ac:dyDescent="0.15">
      <c r="A135" s="13"/>
      <c r="B135" s="10"/>
      <c r="C135" s="14"/>
      <c r="D135" s="14"/>
      <c r="E135" s="14"/>
      <c r="F135" s="14"/>
      <c r="G135" s="14"/>
      <c r="H135" s="14"/>
      <c r="I135" s="14"/>
    </row>
    <row r="136" spans="1:9" ht="9" customHeight="1" x14ac:dyDescent="0.15">
      <c r="A136" s="13"/>
      <c r="B136" s="10"/>
      <c r="C136" s="14"/>
      <c r="D136" s="14"/>
      <c r="E136" s="14"/>
      <c r="F136" s="14"/>
      <c r="G136" s="14"/>
      <c r="H136" s="14"/>
      <c r="I136" s="14"/>
    </row>
    <row r="137" spans="1:9" ht="9" customHeight="1" x14ac:dyDescent="0.15">
      <c r="A137" s="13"/>
      <c r="B137" s="10"/>
      <c r="C137" s="14"/>
      <c r="D137" s="14"/>
      <c r="E137" s="14"/>
      <c r="F137" s="14"/>
      <c r="G137" s="14"/>
      <c r="H137" s="14"/>
      <c r="I137" s="14"/>
    </row>
    <row r="138" spans="1:9" ht="9" customHeight="1" x14ac:dyDescent="0.15">
      <c r="A138" s="13"/>
      <c r="B138" s="10"/>
      <c r="C138" s="14"/>
      <c r="D138" s="14"/>
      <c r="E138" s="14"/>
      <c r="F138" s="14"/>
      <c r="G138" s="14"/>
      <c r="H138" s="14"/>
      <c r="I138" s="14"/>
    </row>
    <row r="139" spans="1:9" ht="9" customHeight="1" x14ac:dyDescent="0.15">
      <c r="A139" s="13"/>
      <c r="B139" s="10"/>
      <c r="C139" s="14"/>
      <c r="D139" s="14"/>
      <c r="E139" s="14"/>
      <c r="F139" s="14"/>
      <c r="G139" s="14"/>
      <c r="H139" s="14"/>
      <c r="I139" s="14"/>
    </row>
    <row r="140" spans="1:9" ht="9" customHeight="1" x14ac:dyDescent="0.15">
      <c r="A140" s="13"/>
      <c r="B140" s="10"/>
      <c r="C140" s="14"/>
      <c r="D140" s="14"/>
      <c r="E140" s="14"/>
      <c r="F140" s="14"/>
      <c r="G140" s="14"/>
      <c r="H140" s="14"/>
      <c r="I140" s="14"/>
    </row>
    <row r="141" spans="1:9" ht="9" customHeight="1" x14ac:dyDescent="0.15">
      <c r="A141" s="13"/>
      <c r="B141" s="10"/>
      <c r="C141" s="14"/>
      <c r="D141" s="14"/>
      <c r="E141" s="14"/>
      <c r="F141" s="14"/>
      <c r="G141" s="14"/>
      <c r="H141" s="14"/>
      <c r="I141" s="14"/>
    </row>
    <row r="142" spans="1:9" ht="9" customHeight="1" x14ac:dyDescent="0.15">
      <c r="A142" s="13"/>
      <c r="B142" s="10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13"/>
      <c r="B143" s="10"/>
      <c r="C143" s="14"/>
      <c r="D143" s="14"/>
      <c r="E143" s="14"/>
      <c r="F143" s="14"/>
      <c r="G143" s="14"/>
      <c r="H143" s="14"/>
      <c r="I143" s="14"/>
    </row>
    <row r="144" spans="1:9" ht="9" customHeight="1" x14ac:dyDescent="0.15">
      <c r="A144" s="13"/>
      <c r="B144" s="10"/>
      <c r="C144" s="14"/>
      <c r="D144" s="14"/>
      <c r="E144" s="14"/>
      <c r="F144" s="14"/>
      <c r="G144" s="14"/>
      <c r="H144" s="14"/>
      <c r="I144" s="14"/>
    </row>
    <row r="145" spans="1:9" ht="9" customHeight="1" x14ac:dyDescent="0.15">
      <c r="A145" s="13"/>
      <c r="B145" s="10"/>
      <c r="C145" s="14"/>
      <c r="D145" s="14"/>
      <c r="E145" s="14"/>
      <c r="F145" s="14"/>
      <c r="G145" s="14"/>
      <c r="H145" s="14"/>
      <c r="I145" s="14"/>
    </row>
    <row r="146" spans="1:9" ht="9" customHeight="1" x14ac:dyDescent="0.15">
      <c r="A146" s="13"/>
      <c r="B146" s="10"/>
      <c r="C146" s="14"/>
      <c r="D146" s="14"/>
      <c r="E146" s="14"/>
      <c r="F146" s="14"/>
      <c r="G146" s="14"/>
      <c r="H146" s="14"/>
      <c r="I146" s="14"/>
    </row>
    <row r="147" spans="1:9" ht="9" customHeight="1" x14ac:dyDescent="0.15">
      <c r="A147" s="13"/>
      <c r="B147" s="10"/>
      <c r="C147" s="14"/>
      <c r="D147" s="14"/>
      <c r="E147" s="14"/>
      <c r="F147" s="14"/>
      <c r="G147" s="14"/>
      <c r="H147" s="14"/>
      <c r="I147" s="14"/>
    </row>
    <row r="148" spans="1:9" ht="9" customHeight="1" x14ac:dyDescent="0.15">
      <c r="A148" s="13"/>
      <c r="B148" s="10"/>
      <c r="C148" s="14"/>
      <c r="D148" s="14"/>
      <c r="E148" s="14"/>
      <c r="F148" s="14"/>
      <c r="G148" s="14"/>
      <c r="H148" s="14"/>
      <c r="I148" s="14"/>
    </row>
    <row r="149" spans="1:9" ht="9" customHeight="1" x14ac:dyDescent="0.15">
      <c r="A149" s="13"/>
      <c r="B149" s="10"/>
      <c r="C149" s="14"/>
      <c r="D149" s="14"/>
      <c r="E149" s="14"/>
      <c r="F149" s="14"/>
      <c r="G149" s="14"/>
      <c r="H149" s="14"/>
      <c r="I149" s="14"/>
    </row>
    <row r="150" spans="1:9" ht="9" customHeight="1" x14ac:dyDescent="0.15">
      <c r="A150" s="13"/>
      <c r="B150" s="10"/>
      <c r="C150" s="14"/>
      <c r="D150" s="14"/>
      <c r="E150" s="14"/>
      <c r="F150" s="14"/>
      <c r="G150" s="14"/>
      <c r="H150" s="14"/>
      <c r="I150" s="14"/>
    </row>
    <row r="151" spans="1:9" ht="9" customHeight="1" x14ac:dyDescent="0.15">
      <c r="A151" s="13"/>
      <c r="B151" s="10"/>
      <c r="C151" s="14"/>
      <c r="D151" s="14"/>
      <c r="E151" s="14"/>
      <c r="F151" s="14"/>
      <c r="G151" s="14"/>
      <c r="H151" s="14"/>
      <c r="I151" s="14"/>
    </row>
    <row r="152" spans="1:9" ht="9" customHeight="1" x14ac:dyDescent="0.15">
      <c r="A152" s="13"/>
      <c r="B152" s="10"/>
      <c r="C152" s="14"/>
      <c r="D152" s="14"/>
      <c r="E152" s="14"/>
      <c r="F152" s="14"/>
      <c r="G152" s="14"/>
      <c r="H152" s="14"/>
      <c r="I152" s="14"/>
    </row>
    <row r="153" spans="1:9" ht="9" customHeight="1" x14ac:dyDescent="0.15">
      <c r="A153" s="13"/>
      <c r="B153" s="10"/>
      <c r="C153" s="14"/>
      <c r="D153" s="14"/>
      <c r="E153" s="14"/>
      <c r="F153" s="14"/>
      <c r="G153" s="14"/>
      <c r="H153" s="14"/>
      <c r="I153" s="14"/>
    </row>
    <row r="154" spans="1:9" ht="9" customHeight="1" x14ac:dyDescent="0.15">
      <c r="A154" s="13"/>
      <c r="B154" s="10"/>
      <c r="C154" s="14"/>
      <c r="D154" s="14"/>
      <c r="E154" s="14"/>
      <c r="F154" s="14"/>
      <c r="G154" s="14"/>
      <c r="H154" s="14"/>
      <c r="I154" s="14"/>
    </row>
    <row r="155" spans="1:9" ht="9" customHeight="1" x14ac:dyDescent="0.15">
      <c r="A155" s="13"/>
      <c r="B155" s="10"/>
      <c r="C155" s="14"/>
      <c r="D155" s="14"/>
      <c r="E155" s="14"/>
      <c r="F155" s="14"/>
      <c r="G155" s="14"/>
      <c r="H155" s="14"/>
      <c r="I155" s="14"/>
    </row>
    <row r="156" spans="1:9" ht="9" customHeight="1" x14ac:dyDescent="0.15">
      <c r="A156" s="13"/>
      <c r="B156" s="10"/>
      <c r="C156" s="14"/>
      <c r="D156" s="14"/>
      <c r="E156" s="14"/>
      <c r="F156" s="14"/>
      <c r="G156" s="14"/>
      <c r="H156" s="14"/>
      <c r="I156" s="14"/>
    </row>
    <row r="157" spans="1:9" ht="9" customHeight="1" x14ac:dyDescent="0.15">
      <c r="A157" s="13"/>
      <c r="B157" s="10"/>
      <c r="C157" s="14"/>
      <c r="D157" s="14"/>
      <c r="E157" s="14"/>
      <c r="F157" s="14"/>
      <c r="G157" s="14"/>
      <c r="H157" s="14"/>
      <c r="I157" s="14"/>
    </row>
    <row r="158" spans="1:9" ht="9" customHeight="1" x14ac:dyDescent="0.15">
      <c r="A158" s="13"/>
      <c r="B158" s="10"/>
      <c r="C158" s="14"/>
      <c r="D158" s="14"/>
      <c r="E158" s="14"/>
      <c r="F158" s="14"/>
      <c r="G158" s="14"/>
      <c r="H158" s="14"/>
      <c r="I158" s="14"/>
    </row>
    <row r="159" spans="1:9" ht="9" customHeight="1" x14ac:dyDescent="0.15">
      <c r="A159" s="13"/>
      <c r="B159" s="10"/>
      <c r="C159" s="14"/>
      <c r="D159" s="14"/>
      <c r="E159" s="14"/>
      <c r="F159" s="14"/>
      <c r="G159" s="14"/>
      <c r="H159" s="14"/>
      <c r="I159" s="14"/>
    </row>
    <row r="160" spans="1:9" ht="9" customHeight="1" x14ac:dyDescent="0.15">
      <c r="A160" s="13"/>
      <c r="B160" s="10"/>
      <c r="C160" s="14"/>
      <c r="D160" s="14"/>
      <c r="E160" s="14"/>
      <c r="F160" s="14"/>
      <c r="G160" s="14"/>
      <c r="H160" s="14"/>
      <c r="I160" s="14"/>
    </row>
    <row r="161" spans="1:9" ht="9" customHeight="1" x14ac:dyDescent="0.15">
      <c r="A161" s="13"/>
      <c r="B161" s="10"/>
      <c r="C161" s="14"/>
      <c r="D161" s="14"/>
      <c r="E161" s="14"/>
      <c r="F161" s="14"/>
      <c r="G161" s="14"/>
      <c r="H161" s="14"/>
      <c r="I161" s="14"/>
    </row>
    <row r="162" spans="1:9" ht="9" customHeight="1" x14ac:dyDescent="0.15">
      <c r="A162" s="13"/>
      <c r="B162" s="10"/>
      <c r="C162" s="14"/>
      <c r="D162" s="14"/>
      <c r="E162" s="14"/>
      <c r="F162" s="14"/>
      <c r="G162" s="14"/>
      <c r="H162" s="14"/>
      <c r="I162" s="14"/>
    </row>
    <row r="163" spans="1:9" ht="9" customHeight="1" x14ac:dyDescent="0.15">
      <c r="A163" s="13"/>
      <c r="B163" s="10"/>
      <c r="C163" s="14"/>
      <c r="D163" s="14"/>
      <c r="E163" s="14"/>
      <c r="F163" s="14"/>
      <c r="G163" s="14"/>
      <c r="H163" s="14"/>
      <c r="I163" s="14"/>
    </row>
    <row r="164" spans="1:9" ht="9" customHeight="1" x14ac:dyDescent="0.15">
      <c r="A164" s="13"/>
      <c r="B164" s="10"/>
      <c r="C164" s="14"/>
      <c r="D164" s="14"/>
      <c r="E164" s="14"/>
      <c r="F164" s="14"/>
      <c r="G164" s="14"/>
      <c r="H164" s="14"/>
      <c r="I164" s="14"/>
    </row>
    <row r="165" spans="1:9" ht="9" customHeight="1" x14ac:dyDescent="0.15">
      <c r="A165" s="13"/>
      <c r="B165" s="10"/>
      <c r="C165" s="14"/>
      <c r="D165" s="14"/>
      <c r="E165" s="14"/>
      <c r="F165" s="14"/>
      <c r="G165" s="14"/>
      <c r="H165" s="14"/>
      <c r="I165" s="14"/>
    </row>
    <row r="166" spans="1:9" ht="9" customHeight="1" x14ac:dyDescent="0.15">
      <c r="A166" s="13"/>
      <c r="B166" s="10"/>
      <c r="C166" s="14"/>
      <c r="D166" s="14"/>
      <c r="E166" s="14"/>
      <c r="F166" s="14"/>
      <c r="G166" s="14"/>
      <c r="H166" s="14"/>
      <c r="I166" s="14"/>
    </row>
    <row r="167" spans="1:9" ht="9" customHeight="1" x14ac:dyDescent="0.15">
      <c r="A167" s="13"/>
      <c r="B167" s="10"/>
      <c r="C167" s="14"/>
      <c r="D167" s="14"/>
      <c r="E167" s="14"/>
      <c r="F167" s="14"/>
      <c r="G167" s="14"/>
      <c r="H167" s="14"/>
      <c r="I167" s="14"/>
    </row>
    <row r="168" spans="1:9" ht="9" customHeight="1" x14ac:dyDescent="0.15">
      <c r="A168" s="13"/>
      <c r="B168" s="10"/>
      <c r="C168" s="14"/>
      <c r="D168" s="14"/>
      <c r="E168" s="14"/>
      <c r="F168" s="14"/>
      <c r="G168" s="14"/>
      <c r="H168" s="14"/>
      <c r="I168" s="14"/>
    </row>
    <row r="169" spans="1:9" ht="9" customHeight="1" x14ac:dyDescent="0.15">
      <c r="A169" s="13"/>
      <c r="B169" s="10"/>
      <c r="C169" s="14"/>
      <c r="D169" s="14"/>
      <c r="E169" s="14"/>
      <c r="F169" s="14"/>
      <c r="G169" s="14"/>
      <c r="H169" s="14"/>
      <c r="I169" s="14"/>
    </row>
    <row r="170" spans="1:9" ht="9" customHeight="1" x14ac:dyDescent="0.15">
      <c r="A170" s="13"/>
      <c r="B170" s="10"/>
      <c r="C170" s="14"/>
      <c r="D170" s="14"/>
      <c r="E170" s="14"/>
      <c r="F170" s="14"/>
      <c r="G170" s="14"/>
      <c r="H170" s="14"/>
      <c r="I170" s="14"/>
    </row>
    <row r="171" spans="1:9" ht="9" customHeight="1" x14ac:dyDescent="0.15">
      <c r="A171" s="13"/>
      <c r="B171" s="10"/>
      <c r="C171" s="14"/>
      <c r="D171" s="14"/>
      <c r="E171" s="14"/>
      <c r="F171" s="14"/>
      <c r="G171" s="14"/>
      <c r="H171" s="14"/>
      <c r="I171" s="14"/>
    </row>
    <row r="172" spans="1:9" ht="9" customHeight="1" x14ac:dyDescent="0.15">
      <c r="A172" s="13"/>
      <c r="B172" s="10"/>
      <c r="C172" s="14"/>
      <c r="D172" s="14"/>
      <c r="E172" s="14"/>
      <c r="F172" s="14"/>
      <c r="G172" s="14"/>
      <c r="H172" s="14"/>
      <c r="I172" s="14"/>
    </row>
    <row r="173" spans="1:9" ht="9" customHeight="1" x14ac:dyDescent="0.15">
      <c r="A173" s="13"/>
      <c r="B173" s="10"/>
      <c r="C173" s="14"/>
      <c r="D173" s="14"/>
      <c r="E173" s="14"/>
      <c r="F173" s="14"/>
      <c r="G173" s="14"/>
      <c r="H173" s="14"/>
      <c r="I173" s="14"/>
    </row>
    <row r="174" spans="1:9" ht="9" customHeight="1" x14ac:dyDescent="0.15">
      <c r="A174" s="13"/>
      <c r="B174" s="10"/>
      <c r="C174" s="14"/>
      <c r="D174" s="14"/>
      <c r="E174" s="14"/>
      <c r="F174" s="14"/>
      <c r="G174" s="14"/>
      <c r="H174" s="14"/>
      <c r="I174" s="14"/>
    </row>
    <row r="175" spans="1:9" ht="9" customHeight="1" x14ac:dyDescent="0.15">
      <c r="A175" s="13"/>
      <c r="B175" s="10"/>
      <c r="C175" s="14"/>
      <c r="D175" s="14"/>
      <c r="E175" s="14"/>
      <c r="F175" s="14"/>
      <c r="G175" s="14"/>
      <c r="H175" s="14"/>
      <c r="I175" s="14"/>
    </row>
    <row r="176" spans="1:9" ht="9" customHeight="1" x14ac:dyDescent="0.15">
      <c r="A176" s="13"/>
      <c r="B176" s="10"/>
      <c r="C176" s="14"/>
      <c r="D176" s="14"/>
      <c r="E176" s="14"/>
      <c r="F176" s="14"/>
      <c r="G176" s="14"/>
      <c r="H176" s="14"/>
      <c r="I176" s="14"/>
    </row>
    <row r="177" spans="1:9" ht="9" customHeight="1" x14ac:dyDescent="0.15">
      <c r="A177" s="13"/>
      <c r="B177" s="10"/>
      <c r="C177" s="14"/>
      <c r="D177" s="14"/>
      <c r="E177" s="14"/>
      <c r="F177" s="14"/>
      <c r="G177" s="14"/>
      <c r="H177" s="14"/>
      <c r="I177" s="14"/>
    </row>
    <row r="178" spans="1:9" ht="9" customHeight="1" x14ac:dyDescent="0.15">
      <c r="A178" s="13"/>
      <c r="B178" s="10"/>
      <c r="C178" s="14"/>
      <c r="D178" s="14"/>
      <c r="E178" s="14"/>
      <c r="F178" s="14"/>
      <c r="G178" s="14"/>
      <c r="H178" s="14"/>
      <c r="I178" s="14"/>
    </row>
    <row r="179" spans="1:9" ht="9" customHeight="1" x14ac:dyDescent="0.15">
      <c r="A179" s="13"/>
      <c r="B179" s="10"/>
      <c r="C179" s="14"/>
      <c r="D179" s="14"/>
      <c r="E179" s="14"/>
      <c r="F179" s="14"/>
      <c r="G179" s="14"/>
      <c r="H179" s="14"/>
      <c r="I179" s="14"/>
    </row>
    <row r="180" spans="1:9" ht="9" customHeight="1" x14ac:dyDescent="0.15">
      <c r="A180" s="13"/>
      <c r="B180" s="10"/>
      <c r="C180" s="14"/>
      <c r="D180" s="14"/>
      <c r="E180" s="14"/>
      <c r="F180" s="14"/>
      <c r="G180" s="14"/>
      <c r="H180" s="14"/>
      <c r="I180" s="14"/>
    </row>
    <row r="181" spans="1:9" ht="9" customHeight="1" x14ac:dyDescent="0.15">
      <c r="A181" s="13"/>
      <c r="B181" s="10"/>
      <c r="C181" s="14"/>
      <c r="D181" s="14"/>
      <c r="E181" s="14"/>
      <c r="F181" s="14"/>
      <c r="G181" s="14"/>
      <c r="H181" s="14"/>
      <c r="I181" s="14"/>
    </row>
    <row r="182" spans="1:9" ht="9" customHeight="1" x14ac:dyDescent="0.15">
      <c r="A182" s="13"/>
      <c r="B182" s="10"/>
      <c r="C182" s="14"/>
      <c r="D182" s="14"/>
      <c r="E182" s="14"/>
      <c r="F182" s="14"/>
      <c r="G182" s="14"/>
      <c r="H182" s="14"/>
      <c r="I182" s="14"/>
    </row>
    <row r="183" spans="1:9" ht="9" customHeight="1" x14ac:dyDescent="0.15">
      <c r="A183" s="13"/>
      <c r="B183" s="10"/>
      <c r="C183" s="14"/>
      <c r="D183" s="14"/>
      <c r="E183" s="14"/>
      <c r="F183" s="14"/>
      <c r="G183" s="14"/>
      <c r="H183" s="14"/>
      <c r="I183" s="14"/>
    </row>
    <row r="184" spans="1:9" ht="9" customHeight="1" x14ac:dyDescent="0.15">
      <c r="A184" s="13"/>
      <c r="B184" s="10"/>
      <c r="C184" s="14"/>
      <c r="D184" s="14"/>
      <c r="E184" s="14"/>
      <c r="F184" s="14"/>
      <c r="G184" s="14"/>
      <c r="H184" s="14"/>
      <c r="I184" s="14"/>
    </row>
    <row r="185" spans="1:9" ht="9" customHeight="1" x14ac:dyDescent="0.15">
      <c r="A185" s="13"/>
      <c r="B185" s="10"/>
      <c r="C185" s="14"/>
      <c r="D185" s="14"/>
      <c r="E185" s="14"/>
      <c r="F185" s="14"/>
      <c r="G185" s="14"/>
      <c r="H185" s="14"/>
      <c r="I185" s="14"/>
    </row>
    <row r="186" spans="1:9" ht="9" customHeight="1" x14ac:dyDescent="0.15">
      <c r="A186" s="13"/>
      <c r="B186" s="10"/>
      <c r="C186" s="14"/>
      <c r="D186" s="14"/>
      <c r="E186" s="14"/>
      <c r="F186" s="14"/>
      <c r="G186" s="14"/>
      <c r="H186" s="14"/>
      <c r="I186" s="14"/>
    </row>
    <row r="187" spans="1:9" ht="9" customHeight="1" x14ac:dyDescent="0.15">
      <c r="A187" s="13"/>
      <c r="B187" s="10"/>
      <c r="C187" s="14"/>
      <c r="D187" s="14"/>
      <c r="E187" s="14"/>
      <c r="F187" s="14"/>
      <c r="G187" s="14"/>
      <c r="H187" s="14"/>
      <c r="I187" s="14"/>
    </row>
    <row r="188" spans="1:9" ht="9" customHeight="1" x14ac:dyDescent="0.15">
      <c r="A188" s="13"/>
      <c r="B188" s="10"/>
      <c r="C188" s="14"/>
      <c r="D188" s="14"/>
      <c r="E188" s="14"/>
      <c r="F188" s="14"/>
      <c r="G188" s="14"/>
      <c r="H188" s="14"/>
      <c r="I188" s="14"/>
    </row>
    <row r="189" spans="1:9" ht="9" customHeight="1" x14ac:dyDescent="0.15">
      <c r="A189" s="13"/>
      <c r="B189" s="10"/>
      <c r="C189" s="14"/>
      <c r="D189" s="14"/>
      <c r="E189" s="14"/>
      <c r="F189" s="14"/>
      <c r="G189" s="14"/>
      <c r="H189" s="14"/>
      <c r="I189" s="14"/>
    </row>
    <row r="190" spans="1:9" ht="9" customHeight="1" x14ac:dyDescent="0.15">
      <c r="A190" s="13"/>
      <c r="B190" s="10"/>
      <c r="C190" s="14"/>
      <c r="D190" s="14"/>
      <c r="E190" s="14"/>
      <c r="F190" s="14"/>
      <c r="G190" s="14"/>
      <c r="H190" s="14"/>
      <c r="I190" s="14"/>
    </row>
    <row r="191" spans="1:9" ht="9" customHeight="1" x14ac:dyDescent="0.15">
      <c r="A191" s="13"/>
      <c r="B191" s="10"/>
      <c r="C191" s="14"/>
      <c r="D191" s="14"/>
      <c r="E191" s="14"/>
      <c r="F191" s="14"/>
      <c r="G191" s="14"/>
      <c r="H191" s="14"/>
      <c r="I191" s="14"/>
    </row>
    <row r="192" spans="1:9" ht="9" customHeight="1" x14ac:dyDescent="0.15">
      <c r="A192" s="13"/>
      <c r="B192" s="10"/>
      <c r="C192" s="14"/>
      <c r="D192" s="14"/>
      <c r="E192" s="14"/>
      <c r="F192" s="14"/>
      <c r="G192" s="14"/>
      <c r="H192" s="14"/>
      <c r="I192" s="14"/>
    </row>
    <row r="193" spans="1:9" ht="9" customHeight="1" x14ac:dyDescent="0.15">
      <c r="A193" s="13"/>
      <c r="B193" s="10"/>
      <c r="C193" s="14"/>
      <c r="D193" s="14"/>
      <c r="E193" s="14"/>
      <c r="F193" s="14"/>
      <c r="G193" s="14"/>
      <c r="H193" s="14"/>
      <c r="I193" s="14"/>
    </row>
    <row r="194" spans="1:9" ht="9" customHeight="1" x14ac:dyDescent="0.15">
      <c r="A194" s="13"/>
      <c r="B194" s="10"/>
      <c r="C194" s="14"/>
      <c r="D194" s="14"/>
      <c r="E194" s="14"/>
      <c r="F194" s="14"/>
      <c r="G194" s="14"/>
      <c r="H194" s="14"/>
      <c r="I194" s="14"/>
    </row>
    <row r="195" spans="1:9" ht="9" customHeight="1" x14ac:dyDescent="0.15">
      <c r="A195" s="13"/>
      <c r="B195" s="10"/>
      <c r="C195" s="14"/>
      <c r="D195" s="14"/>
      <c r="E195" s="14"/>
      <c r="F195" s="14"/>
      <c r="G195" s="14"/>
      <c r="H195" s="14"/>
      <c r="I195" s="14"/>
    </row>
    <row r="196" spans="1:9" ht="9" customHeight="1" x14ac:dyDescent="0.15">
      <c r="A196" s="13"/>
      <c r="B196" s="10"/>
      <c r="C196" s="14"/>
      <c r="D196" s="14"/>
      <c r="E196" s="14"/>
      <c r="F196" s="14"/>
      <c r="G196" s="14"/>
      <c r="H196" s="14"/>
      <c r="I196" s="14"/>
    </row>
    <row r="197" spans="1:9" ht="9" customHeight="1" x14ac:dyDescent="0.15">
      <c r="A197" s="13"/>
      <c r="B197" s="10"/>
      <c r="C197" s="14"/>
      <c r="D197" s="14"/>
      <c r="E197" s="14"/>
      <c r="F197" s="14"/>
      <c r="G197" s="14"/>
      <c r="H197" s="14"/>
      <c r="I197" s="14"/>
    </row>
    <row r="198" spans="1:9" ht="9" customHeight="1" x14ac:dyDescent="0.15">
      <c r="A198" s="13"/>
      <c r="B198" s="10"/>
      <c r="C198" s="14"/>
      <c r="D198" s="14"/>
      <c r="E198" s="14"/>
      <c r="F198" s="14"/>
      <c r="G198" s="14"/>
      <c r="H198" s="14"/>
      <c r="I198" s="14"/>
    </row>
    <row r="199" spans="1:9" ht="9" customHeight="1" x14ac:dyDescent="0.15">
      <c r="A199" s="13"/>
      <c r="B199" s="10"/>
      <c r="C199" s="14"/>
      <c r="D199" s="14"/>
      <c r="E199" s="14"/>
      <c r="F199" s="14"/>
      <c r="G199" s="14"/>
      <c r="H199" s="14"/>
      <c r="I199" s="14"/>
    </row>
    <row r="200" spans="1:9" ht="9" customHeight="1" x14ac:dyDescent="0.15">
      <c r="A200" s="13"/>
      <c r="B200" s="10"/>
      <c r="C200" s="14"/>
      <c r="D200" s="14"/>
      <c r="E200" s="14"/>
      <c r="F200" s="14"/>
      <c r="G200" s="14"/>
      <c r="H200" s="14"/>
      <c r="I200" s="14"/>
    </row>
    <row r="201" spans="1:9" ht="9" customHeight="1" x14ac:dyDescent="0.15">
      <c r="A201" s="13"/>
      <c r="B201" s="10"/>
      <c r="C201" s="14"/>
      <c r="D201" s="14"/>
      <c r="E201" s="14"/>
      <c r="F201" s="14"/>
      <c r="G201" s="14"/>
      <c r="H201" s="14"/>
      <c r="I201" s="14"/>
    </row>
    <row r="202" spans="1:9" ht="9" customHeight="1" x14ac:dyDescent="0.15">
      <c r="A202" s="13"/>
      <c r="B202" s="10"/>
      <c r="C202" s="14"/>
      <c r="D202" s="14"/>
      <c r="E202" s="14"/>
      <c r="F202" s="14"/>
      <c r="G202" s="14"/>
      <c r="H202" s="14"/>
      <c r="I202" s="14"/>
    </row>
    <row r="203" spans="1:9" ht="9" customHeight="1" x14ac:dyDescent="0.15">
      <c r="A203" s="13"/>
      <c r="B203" s="10"/>
      <c r="C203" s="14"/>
      <c r="D203" s="14"/>
      <c r="E203" s="14"/>
      <c r="F203" s="14"/>
      <c r="G203" s="14"/>
      <c r="H203" s="14"/>
      <c r="I203" s="14"/>
    </row>
    <row r="204" spans="1:9" ht="9" customHeight="1" x14ac:dyDescent="0.15">
      <c r="A204" s="13"/>
      <c r="B204" s="10"/>
      <c r="C204" s="14"/>
      <c r="D204" s="14"/>
      <c r="E204" s="14"/>
      <c r="F204" s="14"/>
      <c r="G204" s="14"/>
      <c r="H204" s="14"/>
      <c r="I204" s="14"/>
    </row>
    <row r="205" spans="1:9" ht="9" customHeight="1" x14ac:dyDescent="0.15">
      <c r="A205" s="13"/>
      <c r="B205" s="10"/>
      <c r="C205" s="14"/>
      <c r="D205" s="14"/>
      <c r="E205" s="14"/>
      <c r="F205" s="14"/>
      <c r="G205" s="14"/>
      <c r="H205" s="14"/>
      <c r="I205" s="14"/>
    </row>
    <row r="206" spans="1:9" ht="9" customHeight="1" x14ac:dyDescent="0.15">
      <c r="A206" s="13"/>
      <c r="B206" s="10"/>
      <c r="C206" s="14"/>
      <c r="D206" s="14"/>
      <c r="E206" s="14"/>
      <c r="F206" s="14"/>
      <c r="G206" s="14"/>
      <c r="H206" s="14"/>
      <c r="I206" s="14"/>
    </row>
    <row r="207" spans="1:9" ht="9" customHeight="1" x14ac:dyDescent="0.15">
      <c r="A207" s="13"/>
      <c r="B207" s="10"/>
      <c r="C207" s="14"/>
      <c r="D207" s="14"/>
      <c r="E207" s="14"/>
      <c r="F207" s="14"/>
      <c r="G207" s="14"/>
      <c r="H207" s="14"/>
      <c r="I207" s="14"/>
    </row>
    <row r="208" spans="1:9" ht="9" customHeight="1" x14ac:dyDescent="0.15">
      <c r="A208" s="13"/>
      <c r="B208" s="10"/>
      <c r="C208" s="14"/>
      <c r="D208" s="14"/>
      <c r="E208" s="14"/>
      <c r="F208" s="14"/>
      <c r="G208" s="14"/>
      <c r="H208" s="14"/>
      <c r="I208" s="14"/>
    </row>
    <row r="209" spans="1:9" ht="9" customHeight="1" x14ac:dyDescent="0.15">
      <c r="A209" s="13"/>
      <c r="B209" s="10"/>
      <c r="C209" s="14"/>
      <c r="D209" s="14"/>
      <c r="E209" s="14"/>
      <c r="F209" s="14"/>
      <c r="G209" s="14"/>
      <c r="H209" s="14"/>
      <c r="I209" s="14"/>
    </row>
    <row r="210" spans="1:9" ht="9" customHeight="1" x14ac:dyDescent="0.15">
      <c r="A210" s="13"/>
      <c r="B210" s="10"/>
      <c r="C210" s="14"/>
      <c r="D210" s="14"/>
      <c r="E210" s="14"/>
      <c r="F210" s="14"/>
      <c r="G210" s="14"/>
      <c r="H210" s="14"/>
      <c r="I210" s="14"/>
    </row>
    <row r="211" spans="1:9" ht="9" customHeight="1" x14ac:dyDescent="0.15">
      <c r="A211" s="13"/>
      <c r="B211" s="10"/>
      <c r="C211" s="14"/>
      <c r="D211" s="14"/>
      <c r="E211" s="14"/>
      <c r="F211" s="14"/>
      <c r="G211" s="14"/>
      <c r="H211" s="14"/>
      <c r="I211" s="14"/>
    </row>
    <row r="212" spans="1:9" ht="9" customHeight="1" x14ac:dyDescent="0.15">
      <c r="A212" s="13"/>
      <c r="B212" s="10"/>
      <c r="C212" s="14"/>
      <c r="D212" s="14"/>
      <c r="E212" s="14"/>
      <c r="F212" s="14"/>
      <c r="G212" s="14"/>
      <c r="H212" s="14"/>
      <c r="I212" s="14"/>
    </row>
    <row r="213" spans="1:9" ht="9" customHeight="1" x14ac:dyDescent="0.15">
      <c r="A213" s="13"/>
      <c r="B213" s="10"/>
      <c r="C213" s="14"/>
      <c r="D213" s="14"/>
      <c r="E213" s="14"/>
      <c r="F213" s="14"/>
      <c r="G213" s="14"/>
      <c r="H213" s="14"/>
      <c r="I213" s="14"/>
    </row>
    <row r="214" spans="1:9" ht="9" customHeight="1" x14ac:dyDescent="0.15">
      <c r="A214" s="13"/>
      <c r="B214" s="10"/>
      <c r="C214" s="14"/>
      <c r="D214" s="14"/>
      <c r="E214" s="14"/>
      <c r="F214" s="14"/>
      <c r="G214" s="14"/>
      <c r="H214" s="14"/>
      <c r="I214" s="14"/>
    </row>
    <row r="215" spans="1:9" ht="9" customHeight="1" x14ac:dyDescent="0.15">
      <c r="A215" s="13"/>
      <c r="B215" s="10"/>
      <c r="C215" s="14"/>
      <c r="D215" s="14"/>
      <c r="E215" s="14"/>
      <c r="F215" s="14"/>
      <c r="G215" s="14"/>
      <c r="H215" s="14"/>
      <c r="I215" s="14"/>
    </row>
    <row r="216" spans="1:9" ht="9" customHeight="1" x14ac:dyDescent="0.15">
      <c r="A216" s="13"/>
      <c r="B216" s="10"/>
      <c r="C216" s="14"/>
      <c r="D216" s="14"/>
      <c r="E216" s="14"/>
      <c r="F216" s="14"/>
      <c r="G216" s="14"/>
      <c r="H216" s="14"/>
      <c r="I216" s="14"/>
    </row>
    <row r="217" spans="1:9" ht="9" customHeight="1" x14ac:dyDescent="0.15">
      <c r="A217" s="13"/>
      <c r="B217" s="10"/>
      <c r="C217" s="14"/>
      <c r="D217" s="14"/>
      <c r="E217" s="14"/>
      <c r="F217" s="14"/>
      <c r="G217" s="14"/>
      <c r="H217" s="14"/>
      <c r="I217" s="14"/>
    </row>
    <row r="218" spans="1:9" ht="9" customHeight="1" x14ac:dyDescent="0.15">
      <c r="A218" s="13"/>
      <c r="B218" s="10"/>
      <c r="C218" s="14"/>
      <c r="D218" s="14"/>
      <c r="E218" s="14"/>
      <c r="F218" s="14"/>
      <c r="G218" s="14"/>
      <c r="H218" s="14"/>
      <c r="I218" s="14"/>
    </row>
    <row r="219" spans="1:9" ht="9" customHeight="1" x14ac:dyDescent="0.15">
      <c r="A219" s="13"/>
      <c r="B219" s="10"/>
      <c r="C219" s="14"/>
      <c r="D219" s="14"/>
      <c r="E219" s="14"/>
      <c r="F219" s="14"/>
      <c r="G219" s="14"/>
      <c r="H219" s="14"/>
      <c r="I219" s="14"/>
    </row>
    <row r="220" spans="1:9" ht="9" customHeight="1" x14ac:dyDescent="0.15">
      <c r="A220" s="13"/>
      <c r="B220" s="10"/>
      <c r="C220" s="14"/>
      <c r="D220" s="14"/>
      <c r="E220" s="14"/>
      <c r="F220" s="14"/>
      <c r="G220" s="14"/>
      <c r="H220" s="14"/>
      <c r="I220" s="14"/>
    </row>
    <row r="221" spans="1:9" ht="9" customHeight="1" x14ac:dyDescent="0.15">
      <c r="A221" s="13"/>
      <c r="B221" s="10"/>
      <c r="C221" s="14"/>
      <c r="D221" s="14"/>
      <c r="E221" s="14"/>
      <c r="F221" s="14"/>
      <c r="G221" s="14"/>
      <c r="H221" s="14"/>
      <c r="I221" s="14"/>
    </row>
    <row r="222" spans="1:9" ht="9" customHeight="1" x14ac:dyDescent="0.15">
      <c r="A222" s="13"/>
      <c r="B222" s="10"/>
      <c r="C222" s="14"/>
      <c r="D222" s="14"/>
      <c r="E222" s="14"/>
      <c r="F222" s="14"/>
      <c r="G222" s="14"/>
      <c r="H222" s="14"/>
      <c r="I222" s="14"/>
    </row>
    <row r="223" spans="1:9" ht="9" customHeight="1" x14ac:dyDescent="0.15">
      <c r="A223" s="13"/>
      <c r="B223" s="10"/>
      <c r="C223" s="14"/>
      <c r="D223" s="14"/>
      <c r="E223" s="14"/>
      <c r="F223" s="14"/>
      <c r="G223" s="14"/>
      <c r="H223" s="14"/>
      <c r="I223" s="14"/>
    </row>
    <row r="224" spans="1:9" ht="9" customHeight="1" x14ac:dyDescent="0.15">
      <c r="A224" s="13"/>
      <c r="B224" s="10"/>
      <c r="C224" s="14"/>
      <c r="D224" s="14"/>
      <c r="E224" s="14"/>
      <c r="F224" s="14"/>
      <c r="G224" s="14"/>
      <c r="H224" s="14"/>
      <c r="I224" s="14"/>
    </row>
    <row r="225" spans="1:9" ht="9" customHeight="1" x14ac:dyDescent="0.15">
      <c r="A225" s="13"/>
      <c r="B225" s="10"/>
      <c r="C225" s="14"/>
      <c r="D225" s="14"/>
      <c r="E225" s="14"/>
      <c r="F225" s="14"/>
      <c r="G225" s="14"/>
      <c r="H225" s="14"/>
      <c r="I225" s="14"/>
    </row>
    <row r="226" spans="1:9" ht="9" customHeight="1" x14ac:dyDescent="0.15">
      <c r="A226" s="13"/>
      <c r="B226" s="10"/>
      <c r="C226" s="14"/>
      <c r="D226" s="14"/>
      <c r="E226" s="14"/>
      <c r="F226" s="14"/>
      <c r="G226" s="14"/>
      <c r="H226" s="14"/>
      <c r="I226" s="14"/>
    </row>
    <row r="227" spans="1:9" ht="9" customHeight="1" x14ac:dyDescent="0.15">
      <c r="A227" s="13"/>
      <c r="B227" s="10"/>
      <c r="C227" s="14"/>
      <c r="D227" s="14"/>
      <c r="E227" s="14"/>
      <c r="F227" s="14"/>
      <c r="G227" s="14"/>
      <c r="H227" s="14"/>
      <c r="I227" s="14"/>
    </row>
    <row r="228" spans="1:9" ht="9" customHeight="1" x14ac:dyDescent="0.15">
      <c r="A228" s="13"/>
      <c r="B228" s="10"/>
      <c r="C228" s="14"/>
      <c r="D228" s="14"/>
      <c r="E228" s="14"/>
      <c r="F228" s="14"/>
      <c r="G228" s="14"/>
      <c r="H228" s="14"/>
      <c r="I228" s="14"/>
    </row>
    <row r="229" spans="1:9" ht="9" customHeight="1" x14ac:dyDescent="0.15">
      <c r="A229" s="13"/>
      <c r="B229" s="10"/>
      <c r="C229" s="14"/>
      <c r="D229" s="14"/>
      <c r="E229" s="14"/>
      <c r="F229" s="14"/>
      <c r="G229" s="14"/>
      <c r="H229" s="14"/>
      <c r="I229" s="14"/>
    </row>
    <row r="230" spans="1:9" ht="9" customHeight="1" x14ac:dyDescent="0.15">
      <c r="A230" s="13"/>
      <c r="B230" s="10"/>
      <c r="C230" s="14"/>
      <c r="D230" s="14"/>
      <c r="E230" s="14"/>
      <c r="F230" s="14"/>
      <c r="G230" s="14"/>
      <c r="H230" s="14"/>
      <c r="I230" s="14"/>
    </row>
    <row r="231" spans="1:9" ht="9" customHeight="1" x14ac:dyDescent="0.15">
      <c r="A231" s="13"/>
      <c r="B231" s="10"/>
      <c r="C231" s="14"/>
      <c r="D231" s="14"/>
      <c r="E231" s="14"/>
      <c r="F231" s="14"/>
      <c r="G231" s="14"/>
      <c r="H231" s="14"/>
      <c r="I231" s="14"/>
    </row>
    <row r="232" spans="1:9" ht="9" customHeight="1" x14ac:dyDescent="0.15">
      <c r="A232" s="13"/>
      <c r="B232" s="10"/>
      <c r="C232" s="14"/>
      <c r="D232" s="14"/>
      <c r="E232" s="14"/>
      <c r="F232" s="14"/>
      <c r="G232" s="14"/>
      <c r="H232" s="14"/>
      <c r="I232" s="14"/>
    </row>
    <row r="233" spans="1:9" ht="9" customHeight="1" x14ac:dyDescent="0.15">
      <c r="A233" s="13"/>
      <c r="B233" s="10"/>
      <c r="C233" s="14"/>
      <c r="D233" s="14"/>
      <c r="E233" s="14"/>
      <c r="F233" s="14"/>
      <c r="G233" s="14"/>
      <c r="H233" s="14"/>
      <c r="I233" s="14"/>
    </row>
    <row r="234" spans="1:9" ht="9" customHeight="1" x14ac:dyDescent="0.15">
      <c r="A234" s="13"/>
      <c r="B234" s="10"/>
      <c r="C234" s="14"/>
      <c r="D234" s="14"/>
      <c r="E234" s="14"/>
      <c r="F234" s="14"/>
      <c r="G234" s="14"/>
      <c r="H234" s="14"/>
      <c r="I234" s="14"/>
    </row>
    <row r="235" spans="1:9" ht="9" customHeight="1" x14ac:dyDescent="0.15">
      <c r="A235" s="13"/>
      <c r="B235" s="10"/>
      <c r="C235" s="14"/>
      <c r="D235" s="14"/>
      <c r="E235" s="14"/>
      <c r="F235" s="14"/>
      <c r="G235" s="14"/>
      <c r="H235" s="14"/>
      <c r="I235" s="14"/>
    </row>
    <row r="236" spans="1:9" ht="9" customHeight="1" x14ac:dyDescent="0.15">
      <c r="A236" s="13"/>
      <c r="B236" s="10"/>
      <c r="C236" s="14"/>
      <c r="D236" s="14"/>
      <c r="E236" s="14"/>
      <c r="F236" s="14"/>
      <c r="G236" s="14"/>
      <c r="H236" s="14"/>
      <c r="I236" s="14"/>
    </row>
    <row r="237" spans="1:9" ht="9" customHeight="1" x14ac:dyDescent="0.15">
      <c r="A237" s="13"/>
      <c r="B237" s="10"/>
      <c r="C237" s="14"/>
      <c r="D237" s="14"/>
      <c r="E237" s="14"/>
      <c r="F237" s="14"/>
      <c r="G237" s="14"/>
      <c r="H237" s="14"/>
      <c r="I237" s="14"/>
    </row>
    <row r="238" spans="1:9" ht="9" customHeight="1" x14ac:dyDescent="0.15">
      <c r="A238" s="13"/>
      <c r="B238" s="10"/>
      <c r="C238" s="14"/>
      <c r="D238" s="14"/>
      <c r="E238" s="14"/>
      <c r="F238" s="14"/>
      <c r="G238" s="14"/>
      <c r="H238" s="14"/>
      <c r="I238" s="14"/>
    </row>
    <row r="239" spans="1:9" ht="9" customHeight="1" x14ac:dyDescent="0.15">
      <c r="A239" s="13"/>
      <c r="B239" s="10"/>
      <c r="C239" s="14"/>
      <c r="D239" s="14"/>
      <c r="E239" s="14"/>
      <c r="F239" s="14"/>
      <c r="G239" s="14"/>
      <c r="H239" s="14"/>
      <c r="I239" s="14"/>
    </row>
    <row r="240" spans="1:9" ht="9" customHeight="1" x14ac:dyDescent="0.15">
      <c r="A240" s="13"/>
      <c r="B240" s="10"/>
      <c r="C240" s="14"/>
      <c r="D240" s="14"/>
      <c r="E240" s="14"/>
      <c r="F240" s="14"/>
      <c r="G240" s="14"/>
      <c r="H240" s="14"/>
      <c r="I240" s="14"/>
    </row>
    <row r="241" spans="1:9" ht="9" customHeight="1" x14ac:dyDescent="0.15">
      <c r="A241" s="13"/>
      <c r="B241" s="10"/>
      <c r="C241" s="14"/>
      <c r="D241" s="14"/>
      <c r="E241" s="14"/>
      <c r="F241" s="14"/>
      <c r="G241" s="14"/>
      <c r="H241" s="14"/>
      <c r="I241" s="14"/>
    </row>
    <row r="242" spans="1:9" ht="9" customHeight="1" x14ac:dyDescent="0.15">
      <c r="A242" s="13"/>
      <c r="B242" s="10"/>
      <c r="C242" s="14"/>
      <c r="D242" s="14"/>
      <c r="E242" s="14"/>
      <c r="F242" s="14"/>
      <c r="G242" s="14"/>
      <c r="H242" s="14"/>
      <c r="I242" s="14"/>
    </row>
    <row r="243" spans="1:9" ht="9" customHeight="1" x14ac:dyDescent="0.15">
      <c r="A243" s="13"/>
      <c r="B243" s="10"/>
      <c r="C243" s="14"/>
      <c r="D243" s="14"/>
      <c r="E243" s="14"/>
      <c r="F243" s="14"/>
      <c r="G243" s="14"/>
      <c r="H243" s="14"/>
      <c r="I243" s="14"/>
    </row>
    <row r="244" spans="1:9" ht="9" customHeight="1" x14ac:dyDescent="0.15">
      <c r="A244" s="13"/>
      <c r="B244" s="10"/>
      <c r="C244" s="14"/>
      <c r="D244" s="14"/>
      <c r="E244" s="14"/>
      <c r="F244" s="14"/>
      <c r="G244" s="14"/>
      <c r="H244" s="14"/>
      <c r="I244" s="14"/>
    </row>
    <row r="245" spans="1:9" ht="9" customHeight="1" x14ac:dyDescent="0.15">
      <c r="A245" s="13"/>
      <c r="B245" s="10"/>
      <c r="C245" s="14"/>
      <c r="D245" s="14"/>
      <c r="E245" s="14"/>
      <c r="F245" s="14"/>
      <c r="G245" s="14"/>
      <c r="H245" s="14"/>
      <c r="I245" s="14"/>
    </row>
    <row r="246" spans="1:9" ht="9" customHeight="1" x14ac:dyDescent="0.15">
      <c r="A246" s="13"/>
      <c r="B246" s="10"/>
      <c r="C246" s="14"/>
      <c r="D246" s="14"/>
      <c r="E246" s="14"/>
      <c r="F246" s="14"/>
      <c r="G246" s="14"/>
      <c r="H246" s="14"/>
      <c r="I246" s="14"/>
    </row>
    <row r="247" spans="1:9" ht="9" customHeight="1" x14ac:dyDescent="0.15">
      <c r="A247" s="13"/>
      <c r="B247" s="10"/>
      <c r="C247" s="14"/>
      <c r="D247" s="14"/>
      <c r="E247" s="14"/>
      <c r="F247" s="14"/>
      <c r="G247" s="14"/>
      <c r="H247" s="14"/>
      <c r="I247" s="14"/>
    </row>
    <row r="248" spans="1:9" ht="9" customHeight="1" x14ac:dyDescent="0.15">
      <c r="A248" s="13"/>
      <c r="B248" s="10"/>
      <c r="C248" s="14"/>
      <c r="D248" s="14"/>
      <c r="E248" s="14"/>
      <c r="F248" s="14"/>
      <c r="G248" s="14"/>
      <c r="H248" s="14"/>
      <c r="I248" s="14"/>
    </row>
    <row r="249" spans="1:9" ht="9" customHeight="1" x14ac:dyDescent="0.15">
      <c r="A249" s="13"/>
      <c r="B249" s="10"/>
      <c r="C249" s="14"/>
      <c r="D249" s="14"/>
      <c r="E249" s="14"/>
      <c r="F249" s="14"/>
      <c r="G249" s="14"/>
      <c r="H249" s="14"/>
      <c r="I249" s="14"/>
    </row>
    <row r="250" spans="1:9" ht="9" customHeight="1" x14ac:dyDescent="0.15">
      <c r="A250" s="13"/>
      <c r="B250" s="10"/>
      <c r="C250" s="14"/>
      <c r="D250" s="14"/>
      <c r="E250" s="14"/>
      <c r="F250" s="14"/>
      <c r="G250" s="14"/>
      <c r="H250" s="14"/>
      <c r="I250" s="14"/>
    </row>
    <row r="251" spans="1:9" ht="9" customHeight="1" x14ac:dyDescent="0.15">
      <c r="A251" s="13"/>
      <c r="B251" s="10"/>
      <c r="C251" s="14"/>
      <c r="D251" s="14"/>
      <c r="E251" s="14"/>
      <c r="F251" s="14"/>
      <c r="G251" s="14"/>
      <c r="H251" s="14"/>
      <c r="I251" s="14"/>
    </row>
    <row r="252" spans="1:9" ht="9" customHeight="1" x14ac:dyDescent="0.15">
      <c r="A252" s="13"/>
      <c r="B252" s="10"/>
      <c r="C252" s="14"/>
      <c r="D252" s="14"/>
      <c r="E252" s="14"/>
      <c r="F252" s="14"/>
      <c r="G252" s="14"/>
      <c r="H252" s="14"/>
      <c r="I252" s="14"/>
    </row>
    <row r="253" spans="1:9" ht="9" customHeight="1" x14ac:dyDescent="0.15">
      <c r="A253" s="13"/>
      <c r="B253" s="10"/>
      <c r="C253" s="14"/>
      <c r="D253" s="14"/>
      <c r="E253" s="14"/>
      <c r="F253" s="14"/>
      <c r="G253" s="14"/>
      <c r="H253" s="14"/>
      <c r="I253" s="14"/>
    </row>
    <row r="254" spans="1:9" ht="9" customHeight="1" x14ac:dyDescent="0.15">
      <c r="A254" s="13"/>
      <c r="B254" s="10"/>
      <c r="C254" s="14"/>
      <c r="D254" s="14"/>
      <c r="E254" s="14"/>
      <c r="F254" s="14"/>
      <c r="G254" s="14"/>
      <c r="H254" s="14"/>
      <c r="I254" s="14"/>
    </row>
    <row r="255" spans="1:9" ht="9" customHeight="1" x14ac:dyDescent="0.15">
      <c r="A255" s="13"/>
      <c r="B255" s="10"/>
      <c r="C255" s="14"/>
      <c r="D255" s="14"/>
      <c r="E255" s="14"/>
      <c r="F255" s="14"/>
      <c r="G255" s="14"/>
      <c r="H255" s="14"/>
      <c r="I255" s="14"/>
    </row>
    <row r="256" spans="1:9" ht="9" customHeight="1" x14ac:dyDescent="0.15">
      <c r="A256" s="13"/>
      <c r="B256" s="10"/>
      <c r="C256" s="14"/>
      <c r="D256" s="14"/>
      <c r="E256" s="14"/>
      <c r="F256" s="14"/>
      <c r="G256" s="14"/>
      <c r="H256" s="14"/>
      <c r="I256" s="14"/>
    </row>
    <row r="257" spans="1:9" ht="9" customHeight="1" x14ac:dyDescent="0.15">
      <c r="A257" s="13"/>
      <c r="B257" s="10"/>
      <c r="C257" s="14"/>
      <c r="D257" s="14"/>
      <c r="E257" s="14"/>
      <c r="F257" s="14"/>
      <c r="G257" s="14"/>
      <c r="H257" s="14"/>
      <c r="I257" s="14"/>
    </row>
    <row r="258" spans="1:9" ht="9" customHeight="1" x14ac:dyDescent="0.15">
      <c r="A258" s="13"/>
      <c r="B258" s="10"/>
      <c r="C258" s="14"/>
      <c r="D258" s="14"/>
      <c r="E258" s="14"/>
      <c r="F258" s="14"/>
      <c r="G258" s="14"/>
      <c r="H258" s="14"/>
      <c r="I258" s="14"/>
    </row>
    <row r="259" spans="1:9" ht="9" customHeight="1" x14ac:dyDescent="0.15">
      <c r="A259" s="13"/>
      <c r="B259" s="10"/>
      <c r="C259" s="14"/>
      <c r="D259" s="14"/>
      <c r="E259" s="14"/>
      <c r="F259" s="14"/>
      <c r="G259" s="14"/>
      <c r="H259" s="14"/>
      <c r="I259" s="14"/>
    </row>
    <row r="260" spans="1:9" ht="9" customHeight="1" x14ac:dyDescent="0.15">
      <c r="A260" s="13"/>
      <c r="B260" s="10"/>
      <c r="C260" s="14"/>
      <c r="D260" s="14"/>
      <c r="E260" s="14"/>
      <c r="F260" s="14"/>
      <c r="G260" s="14"/>
      <c r="H260" s="14"/>
      <c r="I260" s="14"/>
    </row>
    <row r="261" spans="1:9" ht="9" customHeight="1" x14ac:dyDescent="0.15">
      <c r="A261" s="13"/>
      <c r="B261" s="10"/>
      <c r="C261" s="14"/>
      <c r="D261" s="14"/>
      <c r="E261" s="14"/>
      <c r="F261" s="14"/>
      <c r="G261" s="14"/>
      <c r="H261" s="14"/>
      <c r="I261" s="14"/>
    </row>
    <row r="262" spans="1:9" ht="9" customHeight="1" x14ac:dyDescent="0.15">
      <c r="A262" s="13"/>
      <c r="B262" s="10"/>
      <c r="C262" s="14"/>
      <c r="D262" s="14"/>
      <c r="E262" s="14"/>
      <c r="F262" s="14"/>
      <c r="G262" s="14"/>
      <c r="H262" s="14"/>
      <c r="I262" s="14"/>
    </row>
    <row r="263" spans="1:9" ht="9" customHeight="1" x14ac:dyDescent="0.15">
      <c r="A263" s="13"/>
      <c r="B263" s="10"/>
      <c r="C263" s="14"/>
      <c r="D263" s="14"/>
      <c r="E263" s="14"/>
      <c r="F263" s="14"/>
      <c r="G263" s="14"/>
      <c r="H263" s="14"/>
      <c r="I263" s="14"/>
    </row>
    <row r="264" spans="1:9" ht="9" customHeight="1" x14ac:dyDescent="0.15">
      <c r="A264" s="13"/>
      <c r="B264" s="10"/>
      <c r="C264" s="14"/>
      <c r="D264" s="14"/>
      <c r="E264" s="14"/>
      <c r="F264" s="14"/>
      <c r="G264" s="14"/>
      <c r="H264" s="14"/>
      <c r="I264" s="14"/>
    </row>
    <row r="265" spans="1:9" ht="9" customHeight="1" x14ac:dyDescent="0.15">
      <c r="A265" s="13"/>
      <c r="B265" s="10"/>
      <c r="C265" s="14"/>
      <c r="D265" s="14"/>
      <c r="E265" s="14"/>
      <c r="F265" s="14"/>
      <c r="G265" s="14"/>
      <c r="H265" s="14"/>
      <c r="I265" s="14"/>
    </row>
    <row r="266" spans="1:9" ht="9" customHeight="1" x14ac:dyDescent="0.15">
      <c r="A266" s="13"/>
      <c r="B266" s="10"/>
      <c r="C266" s="14"/>
      <c r="D266" s="14"/>
      <c r="E266" s="14"/>
      <c r="F266" s="14"/>
      <c r="G266" s="14"/>
      <c r="H266" s="14"/>
      <c r="I266" s="14"/>
    </row>
    <row r="267" spans="1:9" ht="9" customHeight="1" x14ac:dyDescent="0.15">
      <c r="A267" s="13"/>
      <c r="B267" s="10"/>
      <c r="C267" s="14"/>
      <c r="D267" s="14"/>
      <c r="E267" s="14"/>
      <c r="F267" s="14"/>
      <c r="G267" s="14"/>
      <c r="H267" s="14"/>
      <c r="I267" s="14"/>
    </row>
    <row r="268" spans="1:9" ht="9" customHeight="1" x14ac:dyDescent="0.15">
      <c r="A268" s="13"/>
      <c r="B268" s="10"/>
      <c r="C268" s="14"/>
      <c r="D268" s="14"/>
      <c r="E268" s="14"/>
      <c r="F268" s="14"/>
      <c r="G268" s="14"/>
      <c r="H268" s="14"/>
      <c r="I268" s="14"/>
    </row>
    <row r="269" spans="1:9" ht="9" customHeight="1" x14ac:dyDescent="0.15">
      <c r="A269" s="13"/>
      <c r="B269" s="10"/>
      <c r="C269" s="14"/>
      <c r="D269" s="14"/>
      <c r="E269" s="14"/>
      <c r="F269" s="14"/>
      <c r="G269" s="14"/>
      <c r="H269" s="14"/>
      <c r="I269" s="14"/>
    </row>
    <row r="270" spans="1:9" ht="9" customHeight="1" x14ac:dyDescent="0.15">
      <c r="A270" s="13"/>
      <c r="B270" s="10"/>
      <c r="C270" s="14"/>
      <c r="D270" s="14"/>
      <c r="E270" s="14"/>
      <c r="F270" s="14"/>
      <c r="G270" s="14"/>
      <c r="H270" s="14"/>
      <c r="I270" s="14"/>
    </row>
    <row r="271" spans="1:9" ht="9" customHeight="1" x14ac:dyDescent="0.15">
      <c r="A271" s="13"/>
      <c r="B271" s="10"/>
      <c r="C271" s="14"/>
      <c r="D271" s="14"/>
      <c r="E271" s="14"/>
      <c r="F271" s="14"/>
      <c r="G271" s="14"/>
      <c r="H271" s="14"/>
      <c r="I271" s="14"/>
    </row>
    <row r="272" spans="1:9" ht="9" customHeight="1" x14ac:dyDescent="0.15">
      <c r="A272" s="13"/>
      <c r="B272" s="10"/>
      <c r="C272" s="14"/>
      <c r="D272" s="14"/>
      <c r="E272" s="14"/>
      <c r="F272" s="14"/>
      <c r="G272" s="14"/>
      <c r="H272" s="14"/>
      <c r="I272" s="14"/>
    </row>
    <row r="273" spans="1:9" ht="9" customHeight="1" x14ac:dyDescent="0.15">
      <c r="A273" s="13"/>
      <c r="B273" s="10"/>
      <c r="C273" s="14"/>
      <c r="D273" s="14"/>
      <c r="E273" s="14"/>
      <c r="F273" s="14"/>
      <c r="G273" s="14"/>
      <c r="H273" s="14"/>
      <c r="I273" s="14"/>
    </row>
    <row r="274" spans="1:9" ht="9" customHeight="1" x14ac:dyDescent="0.15">
      <c r="A274" s="13"/>
      <c r="B274" s="10"/>
      <c r="C274" s="14"/>
      <c r="D274" s="14"/>
      <c r="E274" s="14"/>
      <c r="F274" s="14"/>
      <c r="G274" s="14"/>
      <c r="H274" s="14"/>
      <c r="I274" s="14"/>
    </row>
    <row r="275" spans="1:9" ht="9" customHeight="1" x14ac:dyDescent="0.15">
      <c r="A275" s="13"/>
      <c r="B275" s="10"/>
      <c r="C275" s="14"/>
      <c r="D275" s="14"/>
      <c r="E275" s="14"/>
      <c r="F275" s="14"/>
      <c r="G275" s="14"/>
      <c r="H275" s="14"/>
      <c r="I275" s="14"/>
    </row>
    <row r="276" spans="1:9" ht="9" customHeight="1" x14ac:dyDescent="0.15">
      <c r="A276" s="13"/>
      <c r="B276" s="10"/>
      <c r="C276" s="14"/>
      <c r="D276" s="14"/>
      <c r="E276" s="14"/>
      <c r="F276" s="14"/>
      <c r="G276" s="14"/>
      <c r="H276" s="14"/>
      <c r="I276" s="14"/>
    </row>
    <row r="277" spans="1:9" ht="9" customHeight="1" x14ac:dyDescent="0.15">
      <c r="A277" s="13"/>
      <c r="B277" s="10"/>
      <c r="C277" s="14"/>
      <c r="D277" s="14"/>
      <c r="E277" s="14"/>
      <c r="F277" s="14"/>
      <c r="G277" s="14"/>
      <c r="H277" s="14"/>
      <c r="I277" s="14"/>
    </row>
    <row r="278" spans="1:9" ht="9" customHeight="1" x14ac:dyDescent="0.15">
      <c r="A278" s="13"/>
      <c r="B278" s="10"/>
      <c r="C278" s="14"/>
      <c r="D278" s="14"/>
      <c r="E278" s="14"/>
      <c r="F278" s="14"/>
      <c r="G278" s="14"/>
      <c r="H278" s="14"/>
      <c r="I278" s="14"/>
    </row>
    <row r="279" spans="1:9" ht="9" customHeight="1" x14ac:dyDescent="0.15">
      <c r="A279" s="13"/>
      <c r="B279" s="10"/>
      <c r="C279" s="14"/>
      <c r="D279" s="14"/>
      <c r="E279" s="14"/>
      <c r="F279" s="14"/>
      <c r="G279" s="14"/>
      <c r="H279" s="14"/>
      <c r="I279" s="14"/>
    </row>
    <row r="280" spans="1:9" ht="9" customHeight="1" x14ac:dyDescent="0.15">
      <c r="A280" s="13"/>
      <c r="B280" s="10"/>
      <c r="C280" s="14"/>
      <c r="D280" s="14"/>
      <c r="E280" s="14"/>
      <c r="F280" s="14"/>
      <c r="G280" s="14"/>
      <c r="H280" s="14"/>
      <c r="I280" s="14"/>
    </row>
    <row r="281" spans="1:9" ht="9" customHeight="1" x14ac:dyDescent="0.15">
      <c r="A281" s="13"/>
      <c r="B281" s="10"/>
      <c r="C281" s="14"/>
      <c r="D281" s="14"/>
      <c r="E281" s="14"/>
      <c r="F281" s="14"/>
      <c r="G281" s="14"/>
      <c r="H281" s="14"/>
      <c r="I281" s="14"/>
    </row>
    <row r="282" spans="1:9" ht="9" customHeight="1" x14ac:dyDescent="0.15">
      <c r="A282" s="13"/>
      <c r="B282" s="10"/>
      <c r="C282" s="14"/>
      <c r="D282" s="14"/>
      <c r="E282" s="14"/>
      <c r="F282" s="14"/>
      <c r="G282" s="14"/>
      <c r="H282" s="14"/>
      <c r="I282" s="14"/>
    </row>
    <row r="283" spans="1:9" ht="9" customHeight="1" x14ac:dyDescent="0.15">
      <c r="A283" s="13"/>
      <c r="B283" s="10"/>
      <c r="C283" s="14"/>
      <c r="D283" s="14"/>
      <c r="E283" s="14"/>
      <c r="F283" s="14"/>
      <c r="G283" s="14"/>
      <c r="H283" s="14"/>
      <c r="I283" s="14"/>
    </row>
    <row r="284" spans="1:9" ht="9" customHeight="1" x14ac:dyDescent="0.15">
      <c r="A284" s="13"/>
      <c r="B284" s="10"/>
      <c r="C284" s="14"/>
      <c r="D284" s="14"/>
      <c r="E284" s="14"/>
      <c r="F284" s="14"/>
      <c r="G284" s="14"/>
      <c r="H284" s="14"/>
      <c r="I284" s="14"/>
    </row>
    <row r="285" spans="1:9" ht="9" customHeight="1" x14ac:dyDescent="0.15">
      <c r="A285" s="13"/>
      <c r="B285" s="10"/>
      <c r="C285" s="14"/>
      <c r="D285" s="14"/>
      <c r="E285" s="14"/>
      <c r="F285" s="14"/>
      <c r="G285" s="14"/>
      <c r="H285" s="14"/>
      <c r="I285" s="14"/>
    </row>
    <row r="286" spans="1:9" ht="9" customHeight="1" x14ac:dyDescent="0.15">
      <c r="A286" s="13"/>
      <c r="B286" s="10"/>
      <c r="C286" s="14"/>
      <c r="D286" s="14"/>
      <c r="E286" s="14"/>
      <c r="F286" s="14"/>
      <c r="G286" s="14"/>
      <c r="H286" s="14"/>
      <c r="I286" s="14"/>
    </row>
    <row r="287" spans="1:9" ht="9" customHeight="1" x14ac:dyDescent="0.15">
      <c r="A287" s="13"/>
      <c r="B287" s="10"/>
      <c r="C287" s="14"/>
      <c r="D287" s="14"/>
      <c r="E287" s="14"/>
      <c r="F287" s="14"/>
      <c r="G287" s="14"/>
      <c r="H287" s="14"/>
      <c r="I287" s="14"/>
    </row>
    <row r="288" spans="1:9" ht="9" customHeight="1" x14ac:dyDescent="0.15">
      <c r="A288" s="13"/>
      <c r="B288" s="10"/>
      <c r="C288" s="14"/>
      <c r="D288" s="14"/>
      <c r="E288" s="14"/>
      <c r="F288" s="14"/>
      <c r="G288" s="14"/>
      <c r="H288" s="14"/>
      <c r="I288" s="14"/>
    </row>
    <row r="289" spans="1:9" ht="9" customHeight="1" x14ac:dyDescent="0.15">
      <c r="A289" s="13"/>
      <c r="B289" s="10"/>
      <c r="C289" s="14"/>
      <c r="D289" s="14"/>
      <c r="E289" s="14"/>
      <c r="F289" s="14"/>
      <c r="G289" s="14"/>
      <c r="H289" s="14"/>
      <c r="I289" s="14"/>
    </row>
    <row r="290" spans="1:9" ht="9" customHeight="1" x14ac:dyDescent="0.15">
      <c r="A290" s="13"/>
      <c r="B290" s="10"/>
      <c r="C290" s="14"/>
      <c r="D290" s="14"/>
      <c r="E290" s="14"/>
      <c r="F290" s="14"/>
      <c r="G290" s="14"/>
      <c r="H290" s="14"/>
      <c r="I290" s="14"/>
    </row>
    <row r="291" spans="1:9" ht="9" customHeight="1" x14ac:dyDescent="0.15">
      <c r="A291" s="13"/>
      <c r="B291" s="10"/>
      <c r="C291" s="14"/>
      <c r="D291" s="14"/>
      <c r="E291" s="14"/>
      <c r="F291" s="14"/>
      <c r="G291" s="14"/>
      <c r="H291" s="14"/>
      <c r="I291" s="14"/>
    </row>
    <row r="292" spans="1:9" ht="9" customHeight="1" x14ac:dyDescent="0.15">
      <c r="A292" s="13"/>
      <c r="B292" s="10"/>
      <c r="C292" s="14"/>
      <c r="D292" s="14"/>
      <c r="E292" s="14"/>
      <c r="F292" s="14"/>
      <c r="G292" s="14"/>
      <c r="H292" s="14"/>
      <c r="I292" s="14"/>
    </row>
    <row r="293" spans="1:9" ht="9" customHeight="1" x14ac:dyDescent="0.15">
      <c r="A293" s="13"/>
      <c r="B293" s="10"/>
      <c r="C293" s="14"/>
      <c r="D293" s="14"/>
      <c r="E293" s="14"/>
      <c r="F293" s="14"/>
      <c r="G293" s="14"/>
      <c r="H293" s="14"/>
      <c r="I293" s="14"/>
    </row>
    <row r="294" spans="1:9" ht="9" customHeight="1" x14ac:dyDescent="0.15">
      <c r="A294" s="13"/>
      <c r="B294" s="10"/>
      <c r="C294" s="14"/>
      <c r="D294" s="14"/>
      <c r="E294" s="14"/>
      <c r="F294" s="14"/>
      <c r="G294" s="14"/>
      <c r="H294" s="14"/>
      <c r="I294" s="14"/>
    </row>
    <row r="295" spans="1:9" ht="9" customHeight="1" x14ac:dyDescent="0.15">
      <c r="A295" s="13"/>
      <c r="B295" s="10"/>
      <c r="C295" s="14"/>
      <c r="D295" s="14"/>
      <c r="E295" s="14"/>
      <c r="F295" s="14"/>
      <c r="G295" s="14"/>
      <c r="H295" s="14"/>
      <c r="I295" s="14"/>
    </row>
    <row r="296" spans="1:9" ht="9" customHeight="1" x14ac:dyDescent="0.15">
      <c r="A296" s="13"/>
      <c r="B296" s="10"/>
      <c r="C296" s="14"/>
      <c r="D296" s="14"/>
      <c r="E296" s="14"/>
      <c r="F296" s="14"/>
      <c r="G296" s="14"/>
      <c r="H296" s="14"/>
      <c r="I296" s="14"/>
    </row>
    <row r="297" spans="1:9" ht="9" customHeight="1" x14ac:dyDescent="0.15">
      <c r="A297" s="13"/>
      <c r="B297" s="10"/>
      <c r="C297" s="14"/>
      <c r="D297" s="14"/>
      <c r="E297" s="14"/>
      <c r="F297" s="14"/>
      <c r="G297" s="14"/>
      <c r="H297" s="14"/>
      <c r="I297" s="14"/>
    </row>
    <row r="298" spans="1:9" ht="9" customHeight="1" x14ac:dyDescent="0.15">
      <c r="A298" s="13"/>
      <c r="B298" s="10"/>
      <c r="C298" s="14"/>
      <c r="D298" s="14"/>
      <c r="E298" s="14"/>
      <c r="F298" s="14"/>
      <c r="G298" s="14"/>
      <c r="H298" s="14"/>
      <c r="I298" s="14"/>
    </row>
    <row r="299" spans="1:9" ht="9" customHeight="1" x14ac:dyDescent="0.15">
      <c r="A299" s="13"/>
      <c r="B299" s="10"/>
      <c r="C299" s="14"/>
      <c r="D299" s="14"/>
      <c r="E299" s="14"/>
      <c r="F299" s="14"/>
      <c r="G299" s="14"/>
      <c r="H299" s="14"/>
      <c r="I299" s="14"/>
    </row>
    <row r="300" spans="1:9" ht="9" customHeight="1" x14ac:dyDescent="0.15">
      <c r="A300" s="13"/>
      <c r="B300" s="10"/>
      <c r="C300" s="14"/>
      <c r="D300" s="14"/>
      <c r="E300" s="14"/>
      <c r="F300" s="14"/>
      <c r="G300" s="14"/>
      <c r="H300" s="14"/>
      <c r="I300" s="14"/>
    </row>
    <row r="301" spans="1:9" ht="9" customHeight="1" x14ac:dyDescent="0.15">
      <c r="A301" s="13"/>
      <c r="B301" s="10"/>
      <c r="C301" s="14"/>
      <c r="D301" s="14"/>
      <c r="E301" s="14"/>
      <c r="F301" s="14"/>
      <c r="G301" s="14"/>
      <c r="H301" s="14"/>
      <c r="I301" s="14"/>
    </row>
    <row r="302" spans="1:9" ht="9" customHeight="1" x14ac:dyDescent="0.15">
      <c r="A302" s="13"/>
      <c r="B302" s="10"/>
      <c r="C302" s="14"/>
      <c r="D302" s="14"/>
      <c r="E302" s="14"/>
      <c r="F302" s="14"/>
      <c r="G302" s="14"/>
      <c r="H302" s="14"/>
      <c r="I302" s="14"/>
    </row>
    <row r="303" spans="1:9" ht="9" customHeight="1" x14ac:dyDescent="0.15">
      <c r="A303" s="13"/>
      <c r="B303" s="10"/>
      <c r="C303" s="14"/>
      <c r="D303" s="14"/>
      <c r="E303" s="14"/>
      <c r="F303" s="14"/>
      <c r="G303" s="14"/>
      <c r="H303" s="14"/>
      <c r="I303" s="14"/>
    </row>
    <row r="304" spans="1:9" ht="9" customHeight="1" x14ac:dyDescent="0.15">
      <c r="A304" s="13"/>
      <c r="B304" s="10"/>
      <c r="C304" s="14"/>
      <c r="D304" s="14"/>
      <c r="E304" s="14"/>
      <c r="F304" s="14"/>
      <c r="G304" s="14"/>
      <c r="H304" s="14"/>
      <c r="I304" s="14"/>
    </row>
    <row r="305" spans="1:9" ht="9" customHeight="1" x14ac:dyDescent="0.15">
      <c r="A305" s="13"/>
      <c r="B305" s="10"/>
      <c r="C305" s="14"/>
      <c r="D305" s="14"/>
      <c r="E305" s="14"/>
      <c r="F305" s="14"/>
      <c r="G305" s="14"/>
      <c r="H305" s="14"/>
      <c r="I305" s="14"/>
    </row>
    <row r="306" spans="1:9" ht="9" customHeight="1" x14ac:dyDescent="0.15">
      <c r="A306" s="13"/>
      <c r="B306" s="10"/>
      <c r="C306" s="14"/>
      <c r="D306" s="14"/>
      <c r="E306" s="14"/>
      <c r="F306" s="14"/>
      <c r="G306" s="14"/>
      <c r="H306" s="14"/>
      <c r="I306" s="14"/>
    </row>
    <row r="307" spans="1:9" ht="9" customHeight="1" x14ac:dyDescent="0.15">
      <c r="A307" s="13"/>
      <c r="B307" s="10"/>
      <c r="C307" s="14"/>
      <c r="D307" s="14"/>
      <c r="E307" s="14"/>
      <c r="F307" s="14"/>
      <c r="G307" s="14"/>
      <c r="H307" s="14"/>
      <c r="I307" s="14"/>
    </row>
    <row r="308" spans="1:9" ht="9" customHeight="1" x14ac:dyDescent="0.15">
      <c r="A308" s="13"/>
      <c r="B308" s="10"/>
      <c r="C308" s="14"/>
      <c r="D308" s="14"/>
      <c r="E308" s="14"/>
      <c r="F308" s="14"/>
      <c r="G308" s="14"/>
      <c r="H308" s="14"/>
      <c r="I308" s="14"/>
    </row>
    <row r="309" spans="1:9" ht="9" customHeight="1" x14ac:dyDescent="0.15">
      <c r="A309" s="13"/>
      <c r="B309" s="10"/>
      <c r="C309" s="14"/>
      <c r="D309" s="14"/>
      <c r="E309" s="14"/>
      <c r="F309" s="14"/>
      <c r="G309" s="14"/>
      <c r="H309" s="14"/>
      <c r="I309" s="14"/>
    </row>
    <row r="310" spans="1:9" ht="9" customHeight="1" x14ac:dyDescent="0.15">
      <c r="A310" s="13"/>
      <c r="B310" s="10"/>
      <c r="C310" s="14"/>
      <c r="D310" s="14"/>
      <c r="E310" s="14"/>
      <c r="F310" s="14"/>
      <c r="G310" s="14"/>
      <c r="H310" s="14"/>
      <c r="I310" s="14"/>
    </row>
    <row r="311" spans="1:9" ht="9" customHeight="1" x14ac:dyDescent="0.15">
      <c r="A311" s="13"/>
      <c r="B311" s="10"/>
      <c r="C311" s="14"/>
      <c r="D311" s="14"/>
      <c r="E311" s="14"/>
      <c r="F311" s="14"/>
      <c r="G311" s="14"/>
      <c r="H311" s="14"/>
      <c r="I311" s="14"/>
    </row>
    <row r="312" spans="1:9" ht="9" customHeight="1" x14ac:dyDescent="0.15">
      <c r="A312" s="13"/>
      <c r="B312" s="10"/>
      <c r="C312" s="14"/>
      <c r="D312" s="14"/>
      <c r="E312" s="14"/>
      <c r="F312" s="14"/>
      <c r="G312" s="14"/>
      <c r="H312" s="14"/>
      <c r="I312" s="14"/>
    </row>
    <row r="313" spans="1:9" ht="9" customHeight="1" x14ac:dyDescent="0.15">
      <c r="A313" s="13"/>
      <c r="B313" s="10"/>
      <c r="C313" s="14"/>
      <c r="D313" s="14"/>
      <c r="E313" s="14"/>
      <c r="F313" s="14"/>
      <c r="G313" s="14"/>
      <c r="H313" s="14"/>
      <c r="I313" s="14"/>
    </row>
    <row r="314" spans="1:9" ht="9" customHeight="1" x14ac:dyDescent="0.15">
      <c r="A314" s="13"/>
      <c r="B314" s="10"/>
      <c r="C314" s="14"/>
      <c r="D314" s="14"/>
      <c r="E314" s="14"/>
      <c r="F314" s="14"/>
      <c r="G314" s="14"/>
      <c r="H314" s="14"/>
      <c r="I314" s="14"/>
    </row>
    <row r="315" spans="1:9" ht="9" customHeight="1" x14ac:dyDescent="0.15">
      <c r="A315" s="13"/>
      <c r="B315" s="10"/>
      <c r="C315" s="14"/>
      <c r="D315" s="14"/>
      <c r="E315" s="14"/>
      <c r="F315" s="14"/>
      <c r="G315" s="14"/>
      <c r="H315" s="14"/>
      <c r="I315" s="14"/>
    </row>
    <row r="316" spans="1:9" ht="9" customHeight="1" x14ac:dyDescent="0.15">
      <c r="A316" s="13"/>
      <c r="B316" s="10"/>
      <c r="C316" s="14"/>
      <c r="D316" s="14"/>
      <c r="E316" s="14"/>
      <c r="F316" s="14"/>
      <c r="G316" s="14"/>
      <c r="H316" s="14"/>
      <c r="I316" s="14"/>
    </row>
    <row r="317" spans="1:9" ht="9" customHeight="1" x14ac:dyDescent="0.15">
      <c r="A317" s="13"/>
      <c r="B317" s="10"/>
      <c r="C317" s="14"/>
      <c r="D317" s="14"/>
      <c r="E317" s="14"/>
      <c r="F317" s="14"/>
      <c r="G317" s="14"/>
      <c r="H317" s="14"/>
      <c r="I317" s="14"/>
    </row>
    <row r="318" spans="1:9" ht="9" customHeight="1" x14ac:dyDescent="0.15">
      <c r="A318" s="13"/>
      <c r="B318" s="10"/>
      <c r="C318" s="14"/>
      <c r="D318" s="14"/>
      <c r="E318" s="14"/>
      <c r="F318" s="14"/>
      <c r="G318" s="14"/>
      <c r="H318" s="14"/>
      <c r="I318" s="14"/>
    </row>
    <row r="319" spans="1:9" ht="9" customHeight="1" x14ac:dyDescent="0.15">
      <c r="A319" s="13"/>
      <c r="B319" s="10"/>
      <c r="C319" s="14"/>
      <c r="D319" s="14"/>
      <c r="E319" s="14"/>
      <c r="F319" s="14"/>
      <c r="G319" s="14"/>
      <c r="H319" s="14"/>
      <c r="I319" s="14"/>
    </row>
    <row r="320" spans="1:9" ht="9" customHeight="1" x14ac:dyDescent="0.15">
      <c r="A320" s="13"/>
      <c r="B320" s="10"/>
      <c r="C320" s="14"/>
      <c r="D320" s="14"/>
      <c r="E320" s="14"/>
      <c r="F320" s="14"/>
      <c r="G320" s="14"/>
      <c r="H320" s="14"/>
      <c r="I320" s="14"/>
    </row>
    <row r="321" spans="1:9" ht="9" customHeight="1" x14ac:dyDescent="0.15">
      <c r="A321" s="13"/>
      <c r="B321" s="10"/>
      <c r="C321" s="14"/>
      <c r="D321" s="14"/>
      <c r="E321" s="14"/>
      <c r="F321" s="14"/>
      <c r="G321" s="14"/>
      <c r="H321" s="14"/>
      <c r="I321" s="14"/>
    </row>
    <row r="322" spans="1:9" ht="9" customHeight="1" x14ac:dyDescent="0.15">
      <c r="A322" s="13"/>
      <c r="B322" s="10"/>
      <c r="C322" s="14"/>
      <c r="D322" s="14"/>
      <c r="E322" s="14"/>
      <c r="F322" s="14"/>
      <c r="G322" s="14"/>
      <c r="H322" s="14"/>
      <c r="I322" s="14"/>
    </row>
    <row r="323" spans="1:9" ht="9" customHeight="1" x14ac:dyDescent="0.15">
      <c r="A323" s="13"/>
      <c r="B323" s="10"/>
      <c r="C323" s="14"/>
      <c r="D323" s="14"/>
      <c r="E323" s="14"/>
      <c r="F323" s="14"/>
      <c r="G323" s="14"/>
      <c r="H323" s="14"/>
      <c r="I323" s="14"/>
    </row>
    <row r="324" spans="1:9" ht="9" customHeight="1" x14ac:dyDescent="0.15">
      <c r="A324" s="13"/>
      <c r="B324" s="10"/>
      <c r="C324" s="14"/>
      <c r="D324" s="14"/>
      <c r="E324" s="14"/>
      <c r="F324" s="14"/>
      <c r="G324" s="14"/>
      <c r="H324" s="14"/>
      <c r="I324" s="14"/>
    </row>
    <row r="325" spans="1:9" ht="9" customHeight="1" x14ac:dyDescent="0.15">
      <c r="A325" s="13"/>
      <c r="B325" s="10"/>
      <c r="C325" s="14"/>
      <c r="D325" s="14"/>
      <c r="E325" s="14"/>
      <c r="F325" s="14"/>
      <c r="G325" s="14"/>
      <c r="H325" s="14"/>
      <c r="I325" s="14"/>
    </row>
    <row r="326" spans="1:9" ht="9" customHeight="1" x14ac:dyDescent="0.15">
      <c r="A326" s="13"/>
      <c r="B326" s="10"/>
      <c r="C326" s="14"/>
      <c r="D326" s="14"/>
      <c r="E326" s="14"/>
      <c r="F326" s="14"/>
      <c r="G326" s="14"/>
      <c r="H326" s="14"/>
      <c r="I326" s="14"/>
    </row>
    <row r="327" spans="1:9" ht="9" customHeight="1" x14ac:dyDescent="0.15">
      <c r="A327" s="13"/>
      <c r="B327" s="10"/>
      <c r="C327" s="14"/>
      <c r="D327" s="14"/>
      <c r="E327" s="14"/>
      <c r="F327" s="14"/>
      <c r="G327" s="14"/>
      <c r="H327" s="14"/>
      <c r="I327" s="14"/>
    </row>
    <row r="328" spans="1:9" ht="9" customHeight="1" x14ac:dyDescent="0.15">
      <c r="A328" s="13"/>
      <c r="B328" s="10"/>
      <c r="C328" s="14"/>
      <c r="D328" s="14"/>
      <c r="E328" s="14"/>
      <c r="F328" s="14"/>
      <c r="G328" s="14"/>
      <c r="H328" s="14"/>
      <c r="I328" s="14"/>
    </row>
    <row r="329" spans="1:9" ht="9" customHeight="1" x14ac:dyDescent="0.15">
      <c r="A329" s="13"/>
      <c r="B329" s="10"/>
      <c r="C329" s="14"/>
      <c r="D329" s="14"/>
      <c r="E329" s="14"/>
      <c r="F329" s="14"/>
      <c r="G329" s="14"/>
      <c r="H329" s="14"/>
      <c r="I329" s="14"/>
    </row>
    <row r="330" spans="1:9" ht="9" customHeight="1" x14ac:dyDescent="0.15">
      <c r="A330" s="13"/>
      <c r="B330" s="10"/>
      <c r="C330" s="14"/>
      <c r="D330" s="14"/>
      <c r="E330" s="14"/>
      <c r="F330" s="14"/>
      <c r="G330" s="14"/>
      <c r="H330" s="14"/>
      <c r="I330" s="14"/>
    </row>
    <row r="331" spans="1:9" ht="9" customHeight="1" x14ac:dyDescent="0.15">
      <c r="A331" s="13"/>
      <c r="B331" s="10"/>
      <c r="C331" s="14"/>
      <c r="D331" s="14"/>
      <c r="E331" s="14"/>
      <c r="F331" s="14"/>
      <c r="G331" s="14"/>
      <c r="H331" s="14"/>
      <c r="I331" s="14"/>
    </row>
    <row r="332" spans="1:9" ht="9" customHeight="1" x14ac:dyDescent="0.15">
      <c r="A332" s="13"/>
      <c r="B332" s="10"/>
      <c r="C332" s="14"/>
      <c r="D332" s="14"/>
      <c r="E332" s="14"/>
      <c r="F332" s="14"/>
      <c r="G332" s="14"/>
      <c r="H332" s="14"/>
      <c r="I332" s="14"/>
    </row>
    <row r="333" spans="1:9" ht="9" customHeight="1" x14ac:dyDescent="0.15">
      <c r="A333" s="13"/>
      <c r="B333" s="10"/>
      <c r="C333" s="14"/>
      <c r="D333" s="14"/>
      <c r="E333" s="14"/>
      <c r="F333" s="14"/>
      <c r="G333" s="14"/>
      <c r="H333" s="14"/>
      <c r="I333" s="14"/>
    </row>
    <row r="334" spans="1:9" ht="9" customHeight="1" x14ac:dyDescent="0.15">
      <c r="A334" s="13"/>
      <c r="B334" s="10"/>
      <c r="C334" s="14"/>
      <c r="D334" s="14"/>
      <c r="E334" s="14"/>
      <c r="F334" s="14"/>
      <c r="G334" s="14"/>
      <c r="H334" s="14"/>
      <c r="I334" s="14"/>
    </row>
    <row r="335" spans="1:9" ht="9" customHeight="1" x14ac:dyDescent="0.15">
      <c r="A335" s="13"/>
      <c r="B335" s="10"/>
      <c r="C335" s="14"/>
      <c r="D335" s="14"/>
      <c r="E335" s="14"/>
      <c r="F335" s="14"/>
      <c r="G335" s="14"/>
      <c r="H335" s="14"/>
      <c r="I335" s="14"/>
    </row>
    <row r="336" spans="1:9" ht="9" customHeight="1" x14ac:dyDescent="0.15">
      <c r="A336" s="13"/>
      <c r="B336" s="10"/>
      <c r="C336" s="14"/>
      <c r="D336" s="14"/>
      <c r="E336" s="14"/>
      <c r="F336" s="14"/>
      <c r="G336" s="14"/>
      <c r="H336" s="14"/>
      <c r="I336" s="14"/>
    </row>
    <row r="337" spans="1:9" ht="9" customHeight="1" x14ac:dyDescent="0.15">
      <c r="A337" s="13"/>
      <c r="B337" s="10"/>
      <c r="C337" s="14"/>
      <c r="D337" s="14"/>
      <c r="E337" s="14"/>
      <c r="F337" s="14"/>
      <c r="G337" s="14"/>
      <c r="H337" s="14"/>
      <c r="I337" s="14"/>
    </row>
    <row r="338" spans="1:9" ht="9" customHeight="1" x14ac:dyDescent="0.15">
      <c r="A338" s="13"/>
      <c r="B338" s="10"/>
      <c r="C338" s="14"/>
      <c r="D338" s="14"/>
      <c r="E338" s="14"/>
      <c r="F338" s="14"/>
      <c r="G338" s="14"/>
      <c r="H338" s="14"/>
      <c r="I338" s="14"/>
    </row>
    <row r="339" spans="1:9" ht="9" customHeight="1" x14ac:dyDescent="0.15">
      <c r="A339" s="13"/>
      <c r="B339" s="10"/>
      <c r="C339" s="14"/>
      <c r="D339" s="14"/>
      <c r="E339" s="14"/>
      <c r="F339" s="14"/>
      <c r="G339" s="14"/>
      <c r="H339" s="14"/>
      <c r="I339" s="14"/>
    </row>
    <row r="340" spans="1:9" ht="9" customHeight="1" x14ac:dyDescent="0.15">
      <c r="A340" s="13"/>
      <c r="B340" s="10"/>
      <c r="C340" s="14"/>
      <c r="D340" s="14"/>
      <c r="E340" s="14"/>
      <c r="F340" s="14"/>
      <c r="G340" s="14"/>
      <c r="H340" s="14"/>
      <c r="I340" s="14"/>
    </row>
    <row r="341" spans="1:9" ht="9" customHeight="1" x14ac:dyDescent="0.15">
      <c r="A341" s="13"/>
      <c r="B341" s="10"/>
      <c r="C341" s="14"/>
      <c r="D341" s="14"/>
      <c r="E341" s="14"/>
      <c r="F341" s="14"/>
      <c r="G341" s="14"/>
      <c r="H341" s="14"/>
      <c r="I341" s="14"/>
    </row>
    <row r="342" spans="1:9" ht="9" customHeight="1" x14ac:dyDescent="0.15">
      <c r="A342" s="13"/>
      <c r="B342" s="10"/>
      <c r="C342" s="14"/>
      <c r="D342" s="14"/>
      <c r="E342" s="14"/>
      <c r="F342" s="14"/>
      <c r="G342" s="14"/>
      <c r="H342" s="14"/>
      <c r="I342" s="14"/>
    </row>
    <row r="343" spans="1:9" ht="9" customHeight="1" x14ac:dyDescent="0.15">
      <c r="A343" s="13"/>
      <c r="B343" s="10"/>
      <c r="C343" s="14"/>
      <c r="D343" s="14"/>
      <c r="E343" s="14"/>
      <c r="F343" s="14"/>
      <c r="G343" s="14"/>
      <c r="H343" s="14"/>
      <c r="I343" s="14"/>
    </row>
    <row r="344" spans="1:9" ht="9" customHeight="1" x14ac:dyDescent="0.15">
      <c r="A344" s="13"/>
      <c r="B344" s="10"/>
      <c r="C344" s="14"/>
      <c r="D344" s="14"/>
      <c r="E344" s="14"/>
      <c r="F344" s="14"/>
      <c r="G344" s="14"/>
      <c r="H344" s="14"/>
      <c r="I344" s="14"/>
    </row>
    <row r="345" spans="1:9" ht="9" customHeight="1" x14ac:dyDescent="0.15">
      <c r="A345" s="13"/>
      <c r="B345" s="10"/>
      <c r="C345" s="14"/>
      <c r="D345" s="14"/>
      <c r="E345" s="14"/>
      <c r="F345" s="14"/>
      <c r="G345" s="14"/>
      <c r="H345" s="14"/>
      <c r="I345" s="14"/>
    </row>
    <row r="346" spans="1:9" ht="9" customHeight="1" x14ac:dyDescent="0.15">
      <c r="A346" s="13"/>
      <c r="B346" s="10"/>
      <c r="C346" s="14"/>
      <c r="D346" s="14"/>
      <c r="E346" s="14"/>
      <c r="F346" s="14"/>
      <c r="G346" s="14"/>
      <c r="H346" s="14"/>
      <c r="I346" s="14"/>
    </row>
    <row r="347" spans="1:9" ht="9" customHeight="1" x14ac:dyDescent="0.15">
      <c r="A347" s="13"/>
      <c r="B347" s="10"/>
      <c r="C347" s="14"/>
      <c r="D347" s="14"/>
      <c r="E347" s="14"/>
      <c r="F347" s="14"/>
      <c r="G347" s="14"/>
      <c r="H347" s="14"/>
      <c r="I347" s="14"/>
    </row>
    <row r="348" spans="1:9" ht="9" customHeight="1" x14ac:dyDescent="0.15">
      <c r="A348" s="13"/>
      <c r="B348" s="10"/>
      <c r="C348" s="14"/>
      <c r="D348" s="14"/>
      <c r="E348" s="14"/>
      <c r="F348" s="14"/>
      <c r="G348" s="14"/>
      <c r="H348" s="14"/>
      <c r="I348" s="14"/>
    </row>
    <row r="349" spans="1:9" ht="9" customHeight="1" x14ac:dyDescent="0.15">
      <c r="A349" s="13"/>
      <c r="B349" s="10"/>
      <c r="C349" s="14"/>
      <c r="D349" s="14"/>
      <c r="E349" s="14"/>
      <c r="F349" s="14"/>
      <c r="G349" s="14"/>
      <c r="H349" s="14"/>
      <c r="I349" s="14"/>
    </row>
    <row r="350" spans="1:9" ht="9" customHeight="1" x14ac:dyDescent="0.15">
      <c r="A350" s="13"/>
      <c r="B350" s="10"/>
      <c r="C350" s="14"/>
      <c r="D350" s="14"/>
      <c r="E350" s="14"/>
      <c r="F350" s="14"/>
      <c r="G350" s="14"/>
      <c r="H350" s="14"/>
      <c r="I350" s="14"/>
    </row>
    <row r="351" spans="1:9" ht="9" customHeight="1" x14ac:dyDescent="0.15">
      <c r="A351" s="13"/>
      <c r="B351" s="10"/>
      <c r="C351" s="14"/>
      <c r="D351" s="14"/>
      <c r="E351" s="14"/>
      <c r="F351" s="14"/>
      <c r="G351" s="14"/>
      <c r="H351" s="14"/>
      <c r="I351" s="14"/>
    </row>
    <row r="352" spans="1:9" ht="9" customHeight="1" x14ac:dyDescent="0.15">
      <c r="A352" s="13"/>
      <c r="B352" s="10"/>
      <c r="C352" s="14"/>
      <c r="D352" s="14"/>
      <c r="E352" s="14"/>
      <c r="F352" s="14"/>
      <c r="G352" s="14"/>
      <c r="H352" s="14"/>
      <c r="I352" s="14"/>
    </row>
    <row r="353" spans="1:9" ht="9" customHeight="1" x14ac:dyDescent="0.15">
      <c r="A353" s="13"/>
      <c r="B353" s="10"/>
      <c r="C353" s="14"/>
      <c r="D353" s="14"/>
      <c r="E353" s="14"/>
      <c r="F353" s="14"/>
      <c r="G353" s="14"/>
      <c r="H353" s="14"/>
      <c r="I353" s="14"/>
    </row>
    <row r="354" spans="1:9" ht="9" customHeight="1" x14ac:dyDescent="0.15">
      <c r="A354" s="13"/>
      <c r="B354" s="10"/>
      <c r="C354" s="14"/>
      <c r="D354" s="14"/>
      <c r="E354" s="14"/>
      <c r="F354" s="14"/>
      <c r="G354" s="14"/>
      <c r="H354" s="14"/>
      <c r="I354" s="14"/>
    </row>
    <row r="355" spans="1:9" ht="9" customHeight="1" x14ac:dyDescent="0.15">
      <c r="A355" s="13"/>
      <c r="B355" s="10"/>
      <c r="C355" s="14"/>
      <c r="D355" s="14"/>
      <c r="E355" s="14"/>
      <c r="F355" s="14"/>
      <c r="G355" s="14"/>
      <c r="H355" s="14"/>
      <c r="I355" s="14"/>
    </row>
    <row r="356" spans="1:9" ht="9" customHeight="1" x14ac:dyDescent="0.15">
      <c r="A356" s="13"/>
      <c r="B356" s="10"/>
      <c r="C356" s="14"/>
      <c r="D356" s="14"/>
      <c r="E356" s="14"/>
      <c r="F356" s="14"/>
      <c r="G356" s="14"/>
      <c r="H356" s="14"/>
      <c r="I356" s="14"/>
    </row>
    <row r="357" spans="1:9" ht="9" customHeight="1" x14ac:dyDescent="0.15">
      <c r="A357" s="13"/>
      <c r="B357" s="10"/>
      <c r="C357" s="14"/>
      <c r="D357" s="14"/>
      <c r="E357" s="14"/>
      <c r="F357" s="14"/>
      <c r="G357" s="14"/>
      <c r="H357" s="14"/>
      <c r="I357" s="14"/>
    </row>
    <row r="358" spans="1:9" ht="9" customHeight="1" x14ac:dyDescent="0.15">
      <c r="A358" s="13"/>
      <c r="B358" s="10"/>
      <c r="C358" s="14"/>
      <c r="D358" s="14"/>
      <c r="E358" s="14"/>
      <c r="F358" s="14"/>
      <c r="G358" s="14"/>
      <c r="H358" s="14"/>
      <c r="I358" s="14"/>
    </row>
    <row r="359" spans="1:9" ht="9" customHeight="1" x14ac:dyDescent="0.15">
      <c r="A359" s="13"/>
      <c r="B359" s="10"/>
      <c r="C359" s="14"/>
      <c r="D359" s="14"/>
      <c r="E359" s="14"/>
      <c r="F359" s="14"/>
      <c r="G359" s="14"/>
      <c r="H359" s="14"/>
      <c r="I359" s="14"/>
    </row>
    <row r="360" spans="1:9" ht="9" customHeight="1" x14ac:dyDescent="0.15">
      <c r="A360" s="13"/>
      <c r="B360" s="10"/>
      <c r="C360" s="14"/>
      <c r="D360" s="14"/>
      <c r="E360" s="14"/>
      <c r="F360" s="14"/>
      <c r="G360" s="14"/>
      <c r="H360" s="14"/>
      <c r="I360" s="14"/>
    </row>
    <row r="361" spans="1:9" ht="9" customHeight="1" x14ac:dyDescent="0.15">
      <c r="A361" s="13"/>
      <c r="B361" s="10"/>
      <c r="C361" s="14"/>
      <c r="D361" s="14"/>
      <c r="E361" s="14"/>
      <c r="F361" s="14"/>
      <c r="G361" s="14"/>
      <c r="H361" s="14"/>
      <c r="I361" s="14"/>
    </row>
    <row r="362" spans="1:9" ht="9" customHeight="1" x14ac:dyDescent="0.15">
      <c r="A362" s="13"/>
      <c r="B362" s="10"/>
      <c r="C362" s="14"/>
      <c r="D362" s="14"/>
      <c r="E362" s="14"/>
      <c r="F362" s="14"/>
      <c r="G362" s="14"/>
      <c r="H362" s="14"/>
      <c r="I362" s="14"/>
    </row>
    <row r="363" spans="1:9" ht="9" customHeight="1" x14ac:dyDescent="0.15">
      <c r="A363" s="13"/>
      <c r="B363" s="10"/>
      <c r="C363" s="14"/>
      <c r="D363" s="14"/>
      <c r="E363" s="14"/>
      <c r="F363" s="14"/>
      <c r="G363" s="14"/>
      <c r="H363" s="14"/>
      <c r="I363" s="14"/>
    </row>
    <row r="364" spans="1:9" ht="9" customHeight="1" x14ac:dyDescent="0.15">
      <c r="A364" s="13"/>
      <c r="B364" s="10"/>
      <c r="C364" s="14"/>
      <c r="D364" s="14"/>
      <c r="E364" s="14"/>
      <c r="F364" s="14"/>
      <c r="G364" s="14"/>
      <c r="H364" s="14"/>
      <c r="I364" s="14"/>
    </row>
    <row r="365" spans="1:9" ht="9" customHeight="1" x14ac:dyDescent="0.15">
      <c r="A365" s="13"/>
      <c r="B365" s="10"/>
      <c r="C365" s="14"/>
      <c r="D365" s="14"/>
      <c r="E365" s="14"/>
      <c r="F365" s="14"/>
      <c r="G365" s="14"/>
      <c r="H365" s="14"/>
      <c r="I365" s="14"/>
    </row>
    <row r="366" spans="1:9" ht="9" customHeight="1" x14ac:dyDescent="0.15">
      <c r="A366" s="13"/>
      <c r="B366" s="10"/>
      <c r="C366" s="14"/>
      <c r="D366" s="14"/>
      <c r="E366" s="14"/>
      <c r="F366" s="14"/>
      <c r="G366" s="14"/>
      <c r="H366" s="14"/>
      <c r="I366" s="14"/>
    </row>
    <row r="367" spans="1:9" ht="9" customHeight="1" x14ac:dyDescent="0.15">
      <c r="A367" s="13"/>
      <c r="B367" s="10"/>
      <c r="C367" s="14"/>
      <c r="D367" s="14"/>
      <c r="E367" s="14"/>
      <c r="F367" s="14"/>
      <c r="G367" s="14"/>
      <c r="H367" s="14"/>
      <c r="I367" s="14"/>
    </row>
    <row r="368" spans="1:9" ht="9" customHeight="1" x14ac:dyDescent="0.15">
      <c r="A368" s="13"/>
      <c r="B368" s="10"/>
      <c r="C368" s="14"/>
      <c r="D368" s="14"/>
      <c r="E368" s="14"/>
      <c r="F368" s="14"/>
      <c r="G368" s="14"/>
      <c r="H368" s="14"/>
      <c r="I368" s="14"/>
    </row>
    <row r="369" spans="1:9" ht="9" customHeight="1" x14ac:dyDescent="0.15">
      <c r="A369" s="13"/>
      <c r="B369" s="10"/>
      <c r="C369" s="14"/>
      <c r="D369" s="14"/>
      <c r="E369" s="14"/>
      <c r="F369" s="14"/>
      <c r="G369" s="14"/>
      <c r="H369" s="14"/>
      <c r="I369" s="14"/>
    </row>
    <row r="370" spans="1:9" ht="9" customHeight="1" x14ac:dyDescent="0.15">
      <c r="A370" s="13"/>
      <c r="B370" s="10"/>
      <c r="C370" s="14"/>
      <c r="D370" s="14"/>
      <c r="E370" s="14"/>
      <c r="F370" s="14"/>
      <c r="G370" s="14"/>
      <c r="H370" s="14"/>
      <c r="I370" s="14"/>
    </row>
    <row r="371" spans="1:9" ht="9" customHeight="1" x14ac:dyDescent="0.15">
      <c r="A371" s="13"/>
      <c r="B371" s="10"/>
      <c r="C371" s="14"/>
      <c r="D371" s="14"/>
      <c r="E371" s="14"/>
      <c r="F371" s="14"/>
      <c r="G371" s="14"/>
      <c r="H371" s="14"/>
      <c r="I371" s="14"/>
    </row>
    <row r="372" spans="1:9" ht="9" customHeight="1" x14ac:dyDescent="0.15">
      <c r="A372" s="13"/>
      <c r="B372" s="10"/>
      <c r="C372" s="14"/>
      <c r="D372" s="14"/>
      <c r="E372" s="14"/>
      <c r="F372" s="14"/>
      <c r="G372" s="14"/>
      <c r="H372" s="14"/>
      <c r="I372" s="14"/>
    </row>
    <row r="373" spans="1:9" ht="9" customHeight="1" x14ac:dyDescent="0.15">
      <c r="A373" s="13"/>
      <c r="B373" s="10"/>
      <c r="C373" s="25"/>
      <c r="D373" s="25"/>
      <c r="E373" s="25"/>
      <c r="F373" s="25"/>
      <c r="G373" s="25"/>
      <c r="H373" s="25"/>
      <c r="I373" s="25"/>
    </row>
    <row r="374" spans="1:9" ht="9" customHeight="1" x14ac:dyDescent="0.15">
      <c r="A374" s="13"/>
      <c r="B374" s="10"/>
      <c r="C374" s="14"/>
      <c r="D374" s="14"/>
      <c r="E374" s="14"/>
      <c r="F374" s="14"/>
      <c r="G374" s="14"/>
      <c r="H374" s="14"/>
      <c r="I374" s="14"/>
    </row>
    <row r="375" spans="1:9" ht="9" customHeight="1" x14ac:dyDescent="0.15">
      <c r="A375" s="13"/>
      <c r="B375" s="10"/>
      <c r="C375" s="14"/>
      <c r="D375" s="14"/>
      <c r="E375" s="14"/>
      <c r="F375" s="14"/>
      <c r="G375" s="14"/>
      <c r="H375" s="14"/>
      <c r="I375" s="14"/>
    </row>
    <row r="376" spans="1:9" ht="9" customHeight="1" x14ac:dyDescent="0.15">
      <c r="A376" s="13"/>
      <c r="B376" s="10"/>
      <c r="C376" s="14"/>
      <c r="D376" s="14"/>
      <c r="E376" s="14"/>
      <c r="F376" s="14"/>
      <c r="G376" s="14"/>
      <c r="H376" s="14"/>
      <c r="I376" s="14"/>
    </row>
    <row r="377" spans="1:9" ht="9" customHeight="1" x14ac:dyDescent="0.15">
      <c r="A377" s="13"/>
      <c r="B377" s="10"/>
      <c r="C377" s="14"/>
      <c r="D377" s="14"/>
      <c r="E377" s="14"/>
      <c r="F377" s="14"/>
      <c r="G377" s="14"/>
      <c r="H377" s="14"/>
      <c r="I377" s="26"/>
    </row>
    <row r="378" spans="1:9" ht="9" customHeight="1" x14ac:dyDescent="0.15">
      <c r="A378" s="13"/>
      <c r="B378" s="10"/>
      <c r="C378" s="14"/>
      <c r="D378" s="14"/>
      <c r="E378" s="14"/>
      <c r="F378" s="14"/>
      <c r="G378" s="14"/>
      <c r="H378" s="14"/>
      <c r="I378" s="26"/>
    </row>
    <row r="379" spans="1:9" ht="9" customHeight="1" x14ac:dyDescent="0.15">
      <c r="A379" s="13"/>
      <c r="B379" s="10"/>
      <c r="C379" s="14"/>
      <c r="D379" s="14"/>
      <c r="E379" s="14"/>
      <c r="F379" s="14"/>
      <c r="G379" s="14"/>
      <c r="H379" s="14"/>
      <c r="I379" s="26"/>
    </row>
    <row r="380" spans="1:9" ht="9" customHeight="1" x14ac:dyDescent="0.15">
      <c r="A380" s="13"/>
      <c r="B380" s="10"/>
      <c r="C380" s="14"/>
      <c r="D380" s="14"/>
      <c r="E380" s="14"/>
      <c r="F380" s="14"/>
      <c r="G380" s="14"/>
      <c r="H380" s="14"/>
      <c r="I380" s="26"/>
    </row>
    <row r="381" spans="1:9" ht="9" customHeight="1" x14ac:dyDescent="0.15">
      <c r="A381" s="13"/>
      <c r="B381" s="10"/>
      <c r="C381" s="14"/>
      <c r="D381" s="14"/>
      <c r="E381" s="14"/>
      <c r="F381" s="14"/>
      <c r="G381" s="14"/>
      <c r="H381" s="14"/>
      <c r="I381" s="26"/>
    </row>
    <row r="382" spans="1:9" ht="9" customHeight="1" x14ac:dyDescent="0.15">
      <c r="A382" s="13"/>
      <c r="B382" s="10"/>
      <c r="C382" s="14"/>
      <c r="D382" s="14"/>
      <c r="E382" s="14"/>
      <c r="F382" s="14"/>
      <c r="G382" s="14"/>
      <c r="H382" s="14"/>
      <c r="I382" s="26"/>
    </row>
    <row r="383" spans="1:9" ht="9" customHeight="1" x14ac:dyDescent="0.15">
      <c r="A383" s="13"/>
      <c r="B383" s="10"/>
      <c r="C383" s="14"/>
      <c r="D383" s="14"/>
      <c r="E383" s="14"/>
      <c r="F383" s="14"/>
      <c r="G383" s="14"/>
      <c r="H383" s="14"/>
      <c r="I383" s="26"/>
    </row>
    <row r="384" spans="1:9" ht="9" customHeight="1" x14ac:dyDescent="0.15">
      <c r="A384" s="13"/>
      <c r="B384" s="10"/>
      <c r="C384" s="14"/>
      <c r="D384" s="14"/>
      <c r="E384" s="14"/>
      <c r="F384" s="14"/>
      <c r="G384" s="14"/>
      <c r="H384" s="14"/>
      <c r="I384" s="26"/>
    </row>
    <row r="385" spans="1:9" ht="9" customHeight="1" x14ac:dyDescent="0.15">
      <c r="A385" s="13"/>
      <c r="B385" s="10"/>
      <c r="C385" s="14"/>
      <c r="D385" s="14"/>
      <c r="E385" s="14"/>
      <c r="F385" s="14"/>
      <c r="G385" s="14"/>
      <c r="H385" s="14"/>
      <c r="I385" s="26"/>
    </row>
    <row r="386" spans="1:9" ht="9" customHeight="1" x14ac:dyDescent="0.15">
      <c r="A386" s="13"/>
      <c r="B386" s="10"/>
      <c r="C386" s="14"/>
      <c r="D386" s="14"/>
      <c r="E386" s="14"/>
      <c r="F386" s="14"/>
      <c r="G386" s="14"/>
      <c r="H386" s="14"/>
      <c r="I386" s="26"/>
    </row>
    <row r="387" spans="1:9" ht="9" customHeight="1" x14ac:dyDescent="0.15">
      <c r="A387" s="13"/>
      <c r="B387" s="10"/>
      <c r="C387" s="14"/>
      <c r="D387" s="14"/>
      <c r="E387" s="14"/>
      <c r="F387" s="14"/>
      <c r="G387" s="14"/>
      <c r="H387" s="14"/>
      <c r="I387" s="26"/>
    </row>
    <row r="388" spans="1:9" ht="9" customHeight="1" x14ac:dyDescent="0.15">
      <c r="A388" s="13"/>
      <c r="B388" s="10"/>
      <c r="C388" s="14"/>
      <c r="D388" s="14"/>
      <c r="E388" s="14"/>
      <c r="F388" s="14"/>
      <c r="G388" s="14"/>
      <c r="H388" s="14"/>
      <c r="I388" s="26"/>
    </row>
    <row r="389" spans="1:9" ht="9" customHeight="1" x14ac:dyDescent="0.15">
      <c r="A389" s="13"/>
      <c r="B389" s="10"/>
      <c r="C389" s="14"/>
      <c r="D389" s="14"/>
      <c r="E389" s="14"/>
      <c r="F389" s="14"/>
      <c r="G389" s="14"/>
      <c r="H389" s="14"/>
      <c r="I389" s="26"/>
    </row>
    <row r="390" spans="1:9" ht="9" customHeight="1" x14ac:dyDescent="0.15">
      <c r="A390" s="13"/>
      <c r="B390" s="10"/>
      <c r="C390" s="14"/>
      <c r="D390" s="14"/>
      <c r="E390" s="14"/>
      <c r="F390" s="14"/>
      <c r="G390" s="14"/>
      <c r="H390" s="14"/>
      <c r="I390" s="26"/>
    </row>
    <row r="391" spans="1:9" ht="9" customHeight="1" x14ac:dyDescent="0.15">
      <c r="A391" s="13"/>
      <c r="B391" s="10"/>
      <c r="C391" s="14"/>
      <c r="D391" s="14"/>
      <c r="E391" s="14"/>
      <c r="F391" s="14"/>
      <c r="G391" s="14"/>
      <c r="H391" s="14"/>
      <c r="I391" s="26"/>
    </row>
    <row r="392" spans="1:9" ht="9" customHeight="1" x14ac:dyDescent="0.15">
      <c r="A392" s="13"/>
      <c r="B392" s="10"/>
      <c r="C392" s="14"/>
      <c r="D392" s="14"/>
      <c r="E392" s="14"/>
      <c r="F392" s="14"/>
      <c r="G392" s="14"/>
      <c r="H392" s="14"/>
      <c r="I392" s="26"/>
    </row>
    <row r="393" spans="1:9" ht="9" customHeight="1" x14ac:dyDescent="0.15">
      <c r="A393" s="13"/>
      <c r="B393" s="10"/>
      <c r="C393" s="14"/>
      <c r="D393" s="14"/>
      <c r="E393" s="14"/>
      <c r="F393" s="14"/>
      <c r="G393" s="14"/>
      <c r="H393" s="14"/>
      <c r="I393" s="26"/>
    </row>
    <row r="394" spans="1:9" ht="9" customHeight="1" x14ac:dyDescent="0.15">
      <c r="A394" s="17"/>
      <c r="B394" s="10"/>
      <c r="C394" s="14"/>
      <c r="D394" s="14"/>
      <c r="E394" s="14"/>
      <c r="F394" s="14"/>
      <c r="G394" s="14"/>
      <c r="H394" s="14"/>
      <c r="I394" s="26"/>
    </row>
    <row r="395" spans="1:9" ht="9" customHeight="1" x14ac:dyDescent="0.15">
      <c r="A395" s="13"/>
      <c r="B395" s="24"/>
      <c r="C395" s="14"/>
      <c r="D395" s="14"/>
      <c r="E395" s="14"/>
      <c r="F395" s="14"/>
      <c r="G395" s="14"/>
      <c r="H395" s="14"/>
      <c r="I395" s="26"/>
    </row>
    <row r="396" spans="1:9" x14ac:dyDescent="0.15">
      <c r="C396" s="14"/>
      <c r="D396" s="14"/>
      <c r="E396" s="14"/>
      <c r="F396" s="14"/>
      <c r="G396" s="14"/>
      <c r="H396" s="14"/>
      <c r="I396" s="26"/>
    </row>
    <row r="397" spans="1:9" x14ac:dyDescent="0.15">
      <c r="C397" s="14"/>
      <c r="D397" s="14"/>
      <c r="E397" s="14"/>
      <c r="F397" s="14"/>
      <c r="G397" s="14"/>
      <c r="H397" s="14"/>
      <c r="I397" s="26"/>
    </row>
    <row r="398" spans="1:9" x14ac:dyDescent="0.15">
      <c r="C398" s="14"/>
      <c r="D398" s="14"/>
      <c r="E398" s="14"/>
      <c r="F398" s="14"/>
      <c r="G398" s="14"/>
      <c r="H398" s="14"/>
      <c r="I398" s="26"/>
    </row>
    <row r="399" spans="1:9" x14ac:dyDescent="0.15">
      <c r="C399" s="14"/>
      <c r="D399" s="14"/>
      <c r="E399" s="14"/>
      <c r="F399" s="14"/>
      <c r="G399" s="14"/>
      <c r="H399" s="14"/>
      <c r="I399" s="26"/>
    </row>
    <row r="400" spans="1:9" x14ac:dyDescent="0.15">
      <c r="C400" s="14"/>
      <c r="D400" s="14"/>
      <c r="E400" s="14"/>
      <c r="F400" s="14"/>
      <c r="G400" s="14"/>
      <c r="H400" s="14"/>
      <c r="I400" s="26"/>
    </row>
    <row r="401" spans="3:9" x14ac:dyDescent="0.15">
      <c r="C401" s="14"/>
      <c r="D401" s="14"/>
      <c r="E401" s="14"/>
      <c r="F401" s="14"/>
      <c r="G401" s="14"/>
      <c r="H401" s="14"/>
      <c r="I401" s="26"/>
    </row>
    <row r="402" spans="3:9" x14ac:dyDescent="0.15">
      <c r="C402" s="14"/>
      <c r="D402" s="14"/>
      <c r="E402" s="14"/>
      <c r="F402" s="14"/>
      <c r="G402" s="14"/>
      <c r="H402" s="14"/>
      <c r="I402" s="26"/>
    </row>
    <row r="403" spans="3:9" x14ac:dyDescent="0.15">
      <c r="C403" s="14"/>
      <c r="D403" s="14"/>
      <c r="E403" s="14"/>
      <c r="F403" s="14"/>
      <c r="G403" s="14"/>
      <c r="H403" s="14"/>
      <c r="I403" s="26"/>
    </row>
    <row r="404" spans="3:9" x14ac:dyDescent="0.15">
      <c r="C404" s="14"/>
      <c r="D404" s="14"/>
      <c r="E404" s="14"/>
      <c r="F404" s="14"/>
      <c r="G404" s="14"/>
      <c r="H404" s="14"/>
      <c r="I404" s="26"/>
    </row>
    <row r="405" spans="3:9" x14ac:dyDescent="0.15">
      <c r="C405" s="14"/>
      <c r="D405" s="14"/>
      <c r="E405" s="14"/>
      <c r="F405" s="14"/>
      <c r="G405" s="14"/>
      <c r="H405" s="14"/>
      <c r="I405" s="26"/>
    </row>
    <row r="406" spans="3:9" x14ac:dyDescent="0.15">
      <c r="C406" s="14"/>
      <c r="D406" s="14"/>
      <c r="E406" s="14"/>
      <c r="F406" s="14"/>
      <c r="G406" s="14"/>
      <c r="H406" s="14"/>
      <c r="I406" s="26"/>
    </row>
    <row r="407" spans="3:9" x14ac:dyDescent="0.15">
      <c r="C407" s="14"/>
      <c r="D407" s="14"/>
      <c r="E407" s="14"/>
      <c r="F407" s="14"/>
      <c r="G407" s="14"/>
      <c r="H407" s="14"/>
      <c r="I407" s="26"/>
    </row>
    <row r="408" spans="3:9" x14ac:dyDescent="0.15">
      <c r="C408" s="14"/>
      <c r="D408" s="14"/>
      <c r="E408" s="14"/>
      <c r="F408" s="14"/>
      <c r="G408" s="14"/>
      <c r="H408" s="14"/>
      <c r="I408" s="26"/>
    </row>
    <row r="409" spans="3:9" x14ac:dyDescent="0.15">
      <c r="C409" s="14"/>
      <c r="D409" s="14"/>
      <c r="E409" s="14"/>
      <c r="F409" s="14"/>
      <c r="G409" s="14"/>
      <c r="H409" s="14"/>
      <c r="I409" s="26"/>
    </row>
    <row r="410" spans="3:9" x14ac:dyDescent="0.15">
      <c r="C410" s="14"/>
      <c r="D410" s="14"/>
      <c r="E410" s="14"/>
      <c r="F410" s="14"/>
      <c r="G410" s="14"/>
      <c r="H410" s="14"/>
      <c r="I410" s="26"/>
    </row>
    <row r="411" spans="3:9" x14ac:dyDescent="0.15">
      <c r="C411" s="14"/>
      <c r="D411" s="14"/>
      <c r="E411" s="14"/>
      <c r="F411" s="14"/>
      <c r="G411" s="14"/>
      <c r="H411" s="14"/>
    </row>
    <row r="412" spans="3:9" x14ac:dyDescent="0.15">
      <c r="C412" s="14"/>
      <c r="D412" s="14"/>
      <c r="E412" s="14"/>
      <c r="F412" s="14"/>
      <c r="G412" s="14"/>
      <c r="H412" s="14"/>
    </row>
    <row r="413" spans="3:9" x14ac:dyDescent="0.15">
      <c r="C413" s="14"/>
      <c r="D413" s="14"/>
      <c r="E413" s="14"/>
      <c r="F413" s="14"/>
      <c r="G413" s="14"/>
      <c r="H413" s="14"/>
    </row>
    <row r="414" spans="3:9" x14ac:dyDescent="0.15">
      <c r="C414" s="14"/>
      <c r="D414" s="14"/>
      <c r="E414" s="14"/>
      <c r="F414" s="14"/>
      <c r="G414" s="14"/>
      <c r="H414" s="14"/>
    </row>
    <row r="415" spans="3:9" x14ac:dyDescent="0.15">
      <c r="C415" s="14"/>
      <c r="D415" s="14"/>
      <c r="E415" s="14"/>
      <c r="F415" s="14"/>
      <c r="G415" s="14"/>
      <c r="H415" s="14"/>
    </row>
    <row r="416" spans="3:9" x14ac:dyDescent="0.15">
      <c r="C416" s="14"/>
      <c r="D416" s="14"/>
      <c r="E416" s="14"/>
      <c r="F416" s="14"/>
      <c r="G416" s="14"/>
      <c r="H416" s="14"/>
    </row>
    <row r="417" spans="3:8" x14ac:dyDescent="0.15">
      <c r="C417" s="14"/>
      <c r="D417" s="14"/>
      <c r="E417" s="14"/>
      <c r="F417" s="14"/>
      <c r="G417" s="14"/>
      <c r="H417" s="14"/>
    </row>
    <row r="418" spans="3:8" x14ac:dyDescent="0.15">
      <c r="C418" s="14"/>
      <c r="D418" s="14"/>
      <c r="E418" s="14"/>
      <c r="F418" s="14"/>
      <c r="G418" s="14"/>
      <c r="H418" s="14"/>
    </row>
    <row r="419" spans="3:8" x14ac:dyDescent="0.15">
      <c r="C419" s="14"/>
      <c r="D419" s="14"/>
      <c r="E419" s="14"/>
      <c r="F419" s="14"/>
      <c r="G419" s="14"/>
      <c r="H419" s="14"/>
    </row>
    <row r="420" spans="3:8" x14ac:dyDescent="0.15">
      <c r="C420" s="14"/>
      <c r="D420" s="14"/>
      <c r="E420" s="14"/>
      <c r="F420" s="14"/>
      <c r="G420" s="14"/>
      <c r="H420" s="14"/>
    </row>
    <row r="421" spans="3:8" x14ac:dyDescent="0.15">
      <c r="C421" s="14"/>
      <c r="D421" s="14"/>
      <c r="E421" s="14"/>
      <c r="F421" s="14"/>
      <c r="G421" s="14"/>
      <c r="H421" s="14"/>
    </row>
    <row r="422" spans="3:8" x14ac:dyDescent="0.15">
      <c r="C422" s="14"/>
      <c r="D422" s="14"/>
      <c r="E422" s="14"/>
      <c r="F422" s="14"/>
      <c r="G422" s="14"/>
      <c r="H422" s="14"/>
    </row>
    <row r="423" spans="3:8" x14ac:dyDescent="0.15">
      <c r="C423" s="14"/>
      <c r="D423" s="14"/>
      <c r="E423" s="14"/>
      <c r="F423" s="14"/>
      <c r="G423" s="14"/>
      <c r="H423" s="14"/>
    </row>
    <row r="424" spans="3:8" x14ac:dyDescent="0.15">
      <c r="C424" s="14"/>
      <c r="D424" s="14"/>
      <c r="E424" s="14"/>
      <c r="F424" s="14"/>
      <c r="G424" s="14"/>
      <c r="H424" s="14"/>
    </row>
    <row r="425" spans="3:8" x14ac:dyDescent="0.15">
      <c r="C425" s="14"/>
      <c r="D425" s="14"/>
      <c r="E425" s="14"/>
      <c r="F425" s="14"/>
      <c r="G425" s="14"/>
      <c r="H425" s="14"/>
    </row>
    <row r="426" spans="3:8" x14ac:dyDescent="0.15">
      <c r="C426" s="14"/>
      <c r="D426" s="14"/>
      <c r="E426" s="14"/>
      <c r="F426" s="14"/>
      <c r="G426" s="14"/>
      <c r="H426" s="14"/>
    </row>
    <row r="427" spans="3:8" x14ac:dyDescent="0.15">
      <c r="C427" s="14"/>
      <c r="D427" s="14"/>
      <c r="E427" s="14"/>
      <c r="F427" s="14"/>
      <c r="G427" s="14"/>
      <c r="H427" s="14"/>
    </row>
    <row r="428" spans="3:8" x14ac:dyDescent="0.15">
      <c r="C428" s="14"/>
      <c r="D428" s="14"/>
      <c r="E428" s="14"/>
      <c r="F428" s="14"/>
      <c r="G428" s="14"/>
      <c r="H428" s="14"/>
    </row>
    <row r="429" spans="3:8" x14ac:dyDescent="0.15">
      <c r="C429" s="14"/>
      <c r="D429" s="14"/>
      <c r="E429" s="14"/>
      <c r="F429" s="14"/>
      <c r="G429" s="14"/>
      <c r="H429" s="14"/>
    </row>
    <row r="430" spans="3:8" x14ac:dyDescent="0.15">
      <c r="C430" s="14"/>
      <c r="D430" s="14"/>
      <c r="E430" s="14"/>
      <c r="F430" s="14"/>
      <c r="G430" s="14"/>
      <c r="H430" s="14"/>
    </row>
    <row r="431" spans="3:8" x14ac:dyDescent="0.15">
      <c r="C431" s="14"/>
      <c r="D431" s="14"/>
      <c r="E431" s="14"/>
      <c r="F431" s="14"/>
      <c r="G431" s="14"/>
      <c r="H431" s="14"/>
    </row>
    <row r="432" spans="3:8" x14ac:dyDescent="0.15">
      <c r="C432" s="14"/>
      <c r="D432" s="14"/>
      <c r="E432" s="14"/>
      <c r="F432" s="14"/>
      <c r="G432" s="14"/>
      <c r="H432" s="14"/>
    </row>
  </sheetData>
  <mergeCells count="8">
    <mergeCell ref="A3:A5"/>
    <mergeCell ref="B3:B5"/>
    <mergeCell ref="C3:C4"/>
    <mergeCell ref="D3:E3"/>
    <mergeCell ref="D5:I5"/>
    <mergeCell ref="F3:G3"/>
    <mergeCell ref="H3:H4"/>
    <mergeCell ref="I3:I4"/>
  </mergeCells>
  <phoneticPr fontId="0" type="noConversion"/>
  <conditionalFormatting sqref="C42:H432 I42:I376 J5:J40">
    <cfRule type="cellIs" dxfId="93" priority="5" stopIfTrue="1" operator="equal">
      <formula>"."</formula>
    </cfRule>
    <cfRule type="cellIs" dxfId="92" priority="6" stopIfTrue="1" operator="equal">
      <formula>"..."</formula>
    </cfRule>
  </conditionalFormatting>
  <conditionalFormatting sqref="C6:I40">
    <cfRule type="cellIs" dxfId="91" priority="1" stopIfTrue="1" operator="equal">
      <formula>"."</formula>
    </cfRule>
    <cfRule type="cellIs" dxfId="9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7" firstPageNumber="2" orientation="portrait" useFirstPageNumber="1" r:id="rId1"/>
  <headerFooter alignWithMargins="0">
    <oddFooter>&amp;C&amp;8&amp;P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W163"/>
  <sheetViews>
    <sheetView zoomScaleNormal="100" zoomScaleSheetLayoutView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5.28515625" style="23" customWidth="1"/>
    <col min="2" max="2" width="25.7109375" style="11" customWidth="1"/>
    <col min="3" max="3" width="7.7109375" style="11" customWidth="1"/>
    <col min="4" max="4" width="10" style="11" customWidth="1"/>
    <col min="5" max="5" width="7.7109375" style="11" customWidth="1"/>
    <col min="6" max="6" width="10" style="11" customWidth="1"/>
    <col min="7" max="7" width="7.7109375" style="11" customWidth="1"/>
    <col min="8" max="8" width="10" style="11" customWidth="1"/>
    <col min="9" max="9" width="7.7109375" style="11" customWidth="1"/>
    <col min="10" max="10" width="10" style="11" customWidth="1"/>
    <col min="11" max="11" width="7.7109375" style="28" customWidth="1"/>
    <col min="12" max="12" width="10" style="11" customWidth="1"/>
    <col min="13" max="13" width="7.7109375" style="11" customWidth="1"/>
    <col min="14" max="14" width="10" style="11" customWidth="1"/>
    <col min="15" max="15" width="7.7109375" style="11" customWidth="1"/>
    <col min="16" max="16" width="10" style="11" customWidth="1"/>
    <col min="17" max="17" width="7.7109375" style="11" customWidth="1"/>
    <col min="18" max="18" width="10" style="11" customWidth="1"/>
    <col min="19" max="19" width="7.7109375" style="11" customWidth="1"/>
    <col min="20" max="20" width="10" style="11" customWidth="1"/>
    <col min="21" max="21" width="1" style="11" customWidth="1"/>
    <col min="22" max="22" width="4.7109375" style="11" customWidth="1"/>
    <col min="23" max="23" width="11.42578125" style="170"/>
    <col min="24" max="16384" width="11.42578125" style="11"/>
  </cols>
  <sheetData>
    <row r="1" spans="1:23" customFormat="1" ht="16.5" customHeight="1" x14ac:dyDescent="0.2">
      <c r="A1" s="90"/>
      <c r="V1" s="1"/>
      <c r="W1" s="2"/>
    </row>
    <row r="2" spans="1:23" s="34" customFormat="1" ht="14.85" customHeight="1" x14ac:dyDescent="0.2">
      <c r="A2" s="5" t="s">
        <v>2417</v>
      </c>
      <c r="K2" s="5" t="s">
        <v>2154</v>
      </c>
      <c r="L2" s="55"/>
      <c r="M2" s="55"/>
      <c r="N2" s="55"/>
      <c r="O2" s="55"/>
      <c r="P2" s="55"/>
      <c r="Q2" s="55"/>
      <c r="R2" s="55"/>
      <c r="S2" s="55"/>
      <c r="T2" s="55"/>
      <c r="U2" s="55"/>
      <c r="V2" s="54"/>
      <c r="W2" s="169"/>
    </row>
    <row r="3" spans="1:23" s="2" customFormat="1" ht="15" customHeight="1" x14ac:dyDescent="0.15">
      <c r="A3" s="252" t="s">
        <v>2169</v>
      </c>
      <c r="B3" s="216" t="s">
        <v>2170</v>
      </c>
      <c r="C3" s="252" t="s">
        <v>637</v>
      </c>
      <c r="D3" s="221" t="s">
        <v>638</v>
      </c>
      <c r="E3" s="227" t="s">
        <v>603</v>
      </c>
      <c r="F3" s="248"/>
      <c r="G3" s="248"/>
      <c r="H3" s="248"/>
      <c r="I3" s="248"/>
      <c r="J3" s="248"/>
      <c r="K3" s="257" t="s">
        <v>603</v>
      </c>
      <c r="L3" s="257"/>
      <c r="M3" s="257"/>
      <c r="N3" s="257"/>
      <c r="O3" s="257"/>
      <c r="P3" s="257"/>
      <c r="Q3" s="257"/>
      <c r="R3" s="257"/>
      <c r="S3" s="257"/>
      <c r="T3" s="165"/>
      <c r="U3" s="258" t="s">
        <v>529</v>
      </c>
      <c r="V3" s="259"/>
    </row>
    <row r="4" spans="1:23" s="2" customFormat="1" ht="24.75" customHeight="1" x14ac:dyDescent="0.15">
      <c r="A4" s="253"/>
      <c r="B4" s="217"/>
      <c r="C4" s="255"/>
      <c r="D4" s="256"/>
      <c r="E4" s="249" t="s">
        <v>2218</v>
      </c>
      <c r="F4" s="250"/>
      <c r="G4" s="249" t="s">
        <v>2219</v>
      </c>
      <c r="H4" s="250"/>
      <c r="I4" s="249" t="s">
        <v>2220</v>
      </c>
      <c r="J4" s="251"/>
      <c r="K4" s="264" t="s">
        <v>604</v>
      </c>
      <c r="L4" s="265"/>
      <c r="M4" s="266" t="s">
        <v>605</v>
      </c>
      <c r="N4" s="250"/>
      <c r="O4" s="266" t="s">
        <v>606</v>
      </c>
      <c r="P4" s="250"/>
      <c r="Q4" s="251" t="s">
        <v>607</v>
      </c>
      <c r="R4" s="250"/>
      <c r="S4" s="267" t="s">
        <v>608</v>
      </c>
      <c r="T4" s="268"/>
      <c r="U4" s="260"/>
      <c r="V4" s="261"/>
    </row>
    <row r="5" spans="1:23" s="2" customFormat="1" ht="15" customHeight="1" x14ac:dyDescent="0.15">
      <c r="A5" s="254"/>
      <c r="B5" s="218"/>
      <c r="C5" s="36" t="s">
        <v>2161</v>
      </c>
      <c r="D5" s="37" t="s">
        <v>2174</v>
      </c>
      <c r="E5" s="37" t="s">
        <v>2161</v>
      </c>
      <c r="F5" s="37" t="s">
        <v>2174</v>
      </c>
      <c r="G5" s="37" t="s">
        <v>2161</v>
      </c>
      <c r="H5" s="37" t="s">
        <v>2174</v>
      </c>
      <c r="I5" s="37" t="s">
        <v>2161</v>
      </c>
      <c r="J5" s="38" t="s">
        <v>2174</v>
      </c>
      <c r="K5" s="36" t="s">
        <v>2161</v>
      </c>
      <c r="L5" s="37" t="s">
        <v>2174</v>
      </c>
      <c r="M5" s="37" t="s">
        <v>2161</v>
      </c>
      <c r="N5" s="37" t="s">
        <v>2174</v>
      </c>
      <c r="O5" s="37" t="s">
        <v>2161</v>
      </c>
      <c r="P5" s="37" t="s">
        <v>2174</v>
      </c>
      <c r="Q5" s="37" t="s">
        <v>2161</v>
      </c>
      <c r="R5" s="37" t="s">
        <v>2174</v>
      </c>
      <c r="S5" s="97" t="s">
        <v>2161</v>
      </c>
      <c r="T5" s="97" t="s">
        <v>2174</v>
      </c>
      <c r="U5" s="262"/>
      <c r="V5" s="263"/>
    </row>
    <row r="6" spans="1:23" ht="22.5" customHeight="1" x14ac:dyDescent="0.15">
      <c r="A6" s="134" t="s">
        <v>2175</v>
      </c>
      <c r="B6" s="99" t="s">
        <v>1647</v>
      </c>
      <c r="C6" s="182">
        <v>16725</v>
      </c>
      <c r="D6" s="182">
        <v>4005251</v>
      </c>
      <c r="E6" s="182">
        <v>5860</v>
      </c>
      <c r="F6" s="182">
        <v>178334</v>
      </c>
      <c r="G6" s="182">
        <v>3221</v>
      </c>
      <c r="H6" s="182">
        <v>230901</v>
      </c>
      <c r="I6" s="182">
        <v>3709</v>
      </c>
      <c r="J6" s="182">
        <v>599819</v>
      </c>
      <c r="K6" s="182">
        <v>2320</v>
      </c>
      <c r="L6" s="182">
        <v>816793</v>
      </c>
      <c r="M6" s="182">
        <v>1101</v>
      </c>
      <c r="N6" s="182">
        <v>745129</v>
      </c>
      <c r="O6" s="182">
        <v>349</v>
      </c>
      <c r="P6" s="182">
        <v>467539</v>
      </c>
      <c r="Q6" s="182">
        <v>129</v>
      </c>
      <c r="R6" s="182">
        <v>391267</v>
      </c>
      <c r="S6" s="182">
        <v>36</v>
      </c>
      <c r="T6" s="182">
        <v>575469</v>
      </c>
      <c r="U6" s="116"/>
      <c r="V6" s="100" t="s">
        <v>2175</v>
      </c>
    </row>
    <row r="7" spans="1:23" ht="15.75" customHeight="1" x14ac:dyDescent="0.15">
      <c r="A7" s="135" t="s">
        <v>2177</v>
      </c>
      <c r="B7" s="125" t="s">
        <v>884</v>
      </c>
      <c r="C7" s="183">
        <v>15523</v>
      </c>
      <c r="D7" s="183">
        <v>3422630</v>
      </c>
      <c r="E7" s="183">
        <v>5522</v>
      </c>
      <c r="F7" s="183">
        <v>167334</v>
      </c>
      <c r="G7" s="183">
        <v>2981</v>
      </c>
      <c r="H7" s="183">
        <v>213727</v>
      </c>
      <c r="I7" s="183">
        <v>3429</v>
      </c>
      <c r="J7" s="183">
        <v>555589</v>
      </c>
      <c r="K7" s="183">
        <v>2154</v>
      </c>
      <c r="L7" s="183">
        <v>758954</v>
      </c>
      <c r="M7" s="183">
        <v>1003</v>
      </c>
      <c r="N7" s="183">
        <v>676527</v>
      </c>
      <c r="O7" s="183">
        <v>304</v>
      </c>
      <c r="P7" s="183">
        <v>405211</v>
      </c>
      <c r="Q7" s="183">
        <v>104</v>
      </c>
      <c r="R7" s="183">
        <v>312090</v>
      </c>
      <c r="S7" s="183">
        <v>26</v>
      </c>
      <c r="T7" s="183">
        <v>333198</v>
      </c>
      <c r="U7" s="116"/>
      <c r="V7" s="127" t="s">
        <v>2177</v>
      </c>
    </row>
    <row r="8" spans="1:23" ht="15.75" customHeight="1" x14ac:dyDescent="0.15">
      <c r="A8" s="133" t="s">
        <v>198</v>
      </c>
      <c r="B8" s="125" t="s">
        <v>1697</v>
      </c>
      <c r="C8" s="183">
        <v>1132</v>
      </c>
      <c r="D8" s="183">
        <v>560744</v>
      </c>
      <c r="E8" s="183">
        <v>314</v>
      </c>
      <c r="F8" s="183">
        <v>10261</v>
      </c>
      <c r="G8" s="183">
        <v>227</v>
      </c>
      <c r="H8" s="183">
        <v>16270</v>
      </c>
      <c r="I8" s="183">
        <v>262</v>
      </c>
      <c r="J8" s="183">
        <v>41170</v>
      </c>
      <c r="K8" s="183">
        <v>160</v>
      </c>
      <c r="L8" s="183">
        <v>55770</v>
      </c>
      <c r="M8" s="183">
        <v>95</v>
      </c>
      <c r="N8" s="183">
        <v>66335</v>
      </c>
      <c r="O8" s="183">
        <v>41</v>
      </c>
      <c r="P8" s="183">
        <v>57011</v>
      </c>
      <c r="Q8" s="183">
        <v>24</v>
      </c>
      <c r="R8" s="183">
        <v>77089</v>
      </c>
      <c r="S8" s="183">
        <v>9</v>
      </c>
      <c r="T8" s="183">
        <v>236839</v>
      </c>
      <c r="U8" s="116"/>
      <c r="V8" s="96" t="s">
        <v>198</v>
      </c>
    </row>
    <row r="9" spans="1:23" ht="15.75" customHeight="1" x14ac:dyDescent="0.15">
      <c r="A9" s="133" t="s">
        <v>1701</v>
      </c>
      <c r="B9" s="125" t="s">
        <v>1702</v>
      </c>
      <c r="C9" s="183">
        <v>70</v>
      </c>
      <c r="D9" s="183">
        <v>21877</v>
      </c>
      <c r="E9" s="183">
        <v>24</v>
      </c>
      <c r="F9" s="183">
        <v>739</v>
      </c>
      <c r="G9" s="183">
        <v>13</v>
      </c>
      <c r="H9" s="183">
        <v>904</v>
      </c>
      <c r="I9" s="183">
        <v>18</v>
      </c>
      <c r="J9" s="183">
        <v>3059</v>
      </c>
      <c r="K9" s="183">
        <v>6</v>
      </c>
      <c r="L9" s="183">
        <v>2069</v>
      </c>
      <c r="M9" s="183">
        <v>3</v>
      </c>
      <c r="N9" s="183">
        <v>2268</v>
      </c>
      <c r="O9" s="183">
        <v>4</v>
      </c>
      <c r="P9" s="183">
        <v>5317</v>
      </c>
      <c r="Q9" s="183">
        <v>1</v>
      </c>
      <c r="R9" s="183">
        <v>2088</v>
      </c>
      <c r="S9" s="183">
        <v>1</v>
      </c>
      <c r="T9" s="183">
        <v>5432</v>
      </c>
      <c r="U9" s="116"/>
      <c r="V9" s="96" t="s">
        <v>1701</v>
      </c>
    </row>
    <row r="10" spans="1:23" ht="25.5" customHeight="1" x14ac:dyDescent="0.15">
      <c r="A10" s="134" t="s">
        <v>2245</v>
      </c>
      <c r="B10" s="98" t="s">
        <v>149</v>
      </c>
      <c r="C10" s="182">
        <v>233</v>
      </c>
      <c r="D10" s="182">
        <v>1362322</v>
      </c>
      <c r="E10" s="182">
        <v>21</v>
      </c>
      <c r="F10" s="182">
        <v>687</v>
      </c>
      <c r="G10" s="182">
        <v>11</v>
      </c>
      <c r="H10" s="182">
        <v>861</v>
      </c>
      <c r="I10" s="182">
        <v>16</v>
      </c>
      <c r="J10" s="182">
        <v>2721</v>
      </c>
      <c r="K10" s="182">
        <v>16</v>
      </c>
      <c r="L10" s="182">
        <v>5639</v>
      </c>
      <c r="M10" s="182"/>
      <c r="N10" s="182">
        <v>21536</v>
      </c>
      <c r="O10" s="182">
        <v>25</v>
      </c>
      <c r="P10" s="182">
        <v>34927</v>
      </c>
      <c r="Q10" s="182">
        <v>48</v>
      </c>
      <c r="R10" s="182">
        <v>149009</v>
      </c>
      <c r="S10" s="182">
        <v>68</v>
      </c>
      <c r="T10" s="182">
        <v>1146944</v>
      </c>
      <c r="U10" s="116"/>
      <c r="V10" s="100" t="s">
        <v>2068</v>
      </c>
    </row>
    <row r="11" spans="1:23" ht="15.75" customHeight="1" x14ac:dyDescent="0.15">
      <c r="A11" s="133" t="s">
        <v>1714</v>
      </c>
      <c r="B11" s="125" t="s">
        <v>1715</v>
      </c>
      <c r="C11" s="183" t="s">
        <v>2427</v>
      </c>
      <c r="D11" s="183" t="s">
        <v>2427</v>
      </c>
      <c r="E11" s="183" t="s">
        <v>2427</v>
      </c>
      <c r="F11" s="183" t="s">
        <v>2427</v>
      </c>
      <c r="G11" s="183" t="s">
        <v>2427</v>
      </c>
      <c r="H11" s="183" t="s">
        <v>2427</v>
      </c>
      <c r="I11" s="183" t="s">
        <v>2427</v>
      </c>
      <c r="J11" s="183" t="s">
        <v>2427</v>
      </c>
      <c r="K11" s="183" t="s">
        <v>2427</v>
      </c>
      <c r="L11" s="183" t="s">
        <v>2427</v>
      </c>
      <c r="M11" s="183" t="s">
        <v>2427</v>
      </c>
      <c r="N11" s="183" t="s">
        <v>2427</v>
      </c>
      <c r="O11" s="183" t="s">
        <v>2427</v>
      </c>
      <c r="P11" s="183" t="s">
        <v>2427</v>
      </c>
      <c r="Q11" s="183" t="s">
        <v>2427</v>
      </c>
      <c r="R11" s="183" t="s">
        <v>2427</v>
      </c>
      <c r="S11" s="190" t="s">
        <v>2428</v>
      </c>
      <c r="T11" s="190" t="s">
        <v>2428</v>
      </c>
      <c r="U11" s="116"/>
      <c r="V11" s="96" t="s">
        <v>1714</v>
      </c>
    </row>
    <row r="12" spans="1:23" ht="18.75" customHeight="1" x14ac:dyDescent="0.15">
      <c r="A12" s="133" t="s">
        <v>1720</v>
      </c>
      <c r="B12" s="125" t="s">
        <v>1721</v>
      </c>
      <c r="C12" s="183" t="s">
        <v>2427</v>
      </c>
      <c r="D12" s="183" t="s">
        <v>2427</v>
      </c>
      <c r="E12" s="183" t="s">
        <v>2427</v>
      </c>
      <c r="F12" s="183" t="s">
        <v>2427</v>
      </c>
      <c r="G12" s="183" t="s">
        <v>2427</v>
      </c>
      <c r="H12" s="183" t="s">
        <v>2427</v>
      </c>
      <c r="I12" s="183" t="s">
        <v>2427</v>
      </c>
      <c r="J12" s="183" t="s">
        <v>2427</v>
      </c>
      <c r="K12" s="183" t="s">
        <v>2427</v>
      </c>
      <c r="L12" s="183" t="s">
        <v>2427</v>
      </c>
      <c r="M12" s="183" t="s">
        <v>2427</v>
      </c>
      <c r="N12" s="183" t="s">
        <v>2427</v>
      </c>
      <c r="O12" s="183" t="s">
        <v>2427</v>
      </c>
      <c r="P12" s="183" t="s">
        <v>2427</v>
      </c>
      <c r="Q12" s="183" t="s">
        <v>2427</v>
      </c>
      <c r="R12" s="183" t="s">
        <v>2427</v>
      </c>
      <c r="S12" s="190" t="s">
        <v>2428</v>
      </c>
      <c r="T12" s="190" t="s">
        <v>2428</v>
      </c>
      <c r="U12" s="116"/>
      <c r="V12" s="96" t="s">
        <v>1720</v>
      </c>
    </row>
    <row r="13" spans="1:23" ht="15.75" customHeight="1" x14ac:dyDescent="0.15">
      <c r="A13" s="133" t="s">
        <v>668</v>
      </c>
      <c r="B13" s="125" t="s">
        <v>669</v>
      </c>
      <c r="C13" s="183" t="s">
        <v>2427</v>
      </c>
      <c r="D13" s="183" t="s">
        <v>2427</v>
      </c>
      <c r="E13" s="183" t="s">
        <v>2427</v>
      </c>
      <c r="F13" s="183" t="s">
        <v>2427</v>
      </c>
      <c r="G13" s="183" t="s">
        <v>2427</v>
      </c>
      <c r="H13" s="183" t="s">
        <v>2427</v>
      </c>
      <c r="I13" s="183" t="s">
        <v>2427</v>
      </c>
      <c r="J13" s="183" t="s">
        <v>2427</v>
      </c>
      <c r="K13" s="183" t="s">
        <v>2427</v>
      </c>
      <c r="L13" s="183" t="s">
        <v>2427</v>
      </c>
      <c r="M13" s="183" t="s">
        <v>2427</v>
      </c>
      <c r="N13" s="183" t="s">
        <v>2427</v>
      </c>
      <c r="O13" s="183" t="s">
        <v>2427</v>
      </c>
      <c r="P13" s="183" t="s">
        <v>2427</v>
      </c>
      <c r="Q13" s="183" t="s">
        <v>2427</v>
      </c>
      <c r="R13" s="183" t="s">
        <v>2427</v>
      </c>
      <c r="S13" s="190" t="s">
        <v>2428</v>
      </c>
      <c r="T13" s="190" t="s">
        <v>2428</v>
      </c>
      <c r="U13" s="116"/>
      <c r="V13" s="96" t="s">
        <v>668</v>
      </c>
    </row>
    <row r="14" spans="1:23" ht="25.5" customHeight="1" x14ac:dyDescent="0.15">
      <c r="A14" s="135" t="s">
        <v>2246</v>
      </c>
      <c r="B14" s="125" t="s">
        <v>2064</v>
      </c>
      <c r="C14" s="183">
        <v>233</v>
      </c>
      <c r="D14" s="183">
        <v>1362322</v>
      </c>
      <c r="E14" s="183">
        <v>21</v>
      </c>
      <c r="F14" s="183">
        <v>687</v>
      </c>
      <c r="G14" s="183">
        <v>11</v>
      </c>
      <c r="H14" s="183">
        <v>861</v>
      </c>
      <c r="I14" s="183">
        <v>16</v>
      </c>
      <c r="J14" s="183">
        <v>2721</v>
      </c>
      <c r="K14" s="183">
        <v>16</v>
      </c>
      <c r="L14" s="183">
        <v>5639</v>
      </c>
      <c r="M14" s="183">
        <v>28</v>
      </c>
      <c r="N14" s="183">
        <v>21536</v>
      </c>
      <c r="O14" s="183">
        <v>25</v>
      </c>
      <c r="P14" s="183">
        <v>34927</v>
      </c>
      <c r="Q14" s="183">
        <v>48</v>
      </c>
      <c r="R14" s="183">
        <v>149009</v>
      </c>
      <c r="S14" s="183">
        <v>68</v>
      </c>
      <c r="T14" s="183">
        <v>1146944</v>
      </c>
      <c r="U14" s="116"/>
      <c r="V14" s="127" t="s">
        <v>2066</v>
      </c>
    </row>
    <row r="15" spans="1:23" ht="25.5" customHeight="1" x14ac:dyDescent="0.15">
      <c r="A15" s="135" t="s">
        <v>2280</v>
      </c>
      <c r="B15" s="125" t="s">
        <v>1767</v>
      </c>
      <c r="C15" s="183" t="s">
        <v>2427</v>
      </c>
      <c r="D15" s="183" t="s">
        <v>2427</v>
      </c>
      <c r="E15" s="183" t="s">
        <v>2427</v>
      </c>
      <c r="F15" s="183" t="s">
        <v>2427</v>
      </c>
      <c r="G15" s="183" t="s">
        <v>2427</v>
      </c>
      <c r="H15" s="183" t="s">
        <v>2427</v>
      </c>
      <c r="I15" s="183" t="s">
        <v>2427</v>
      </c>
      <c r="J15" s="183" t="s">
        <v>2427</v>
      </c>
      <c r="K15" s="183" t="s">
        <v>2427</v>
      </c>
      <c r="L15" s="183" t="s">
        <v>2427</v>
      </c>
      <c r="M15" s="183" t="s">
        <v>2427</v>
      </c>
      <c r="N15" s="183" t="s">
        <v>2427</v>
      </c>
      <c r="O15" s="183" t="s">
        <v>2427</v>
      </c>
      <c r="P15" s="183" t="s">
        <v>2427</v>
      </c>
      <c r="Q15" s="183" t="s">
        <v>2427</v>
      </c>
      <c r="R15" s="183" t="s">
        <v>2427</v>
      </c>
      <c r="S15" s="190" t="s">
        <v>2428</v>
      </c>
      <c r="T15" s="190" t="s">
        <v>2428</v>
      </c>
      <c r="U15" s="116"/>
      <c r="V15" s="127" t="s">
        <v>2073</v>
      </c>
    </row>
    <row r="16" spans="1:23" ht="15.75" customHeight="1" x14ac:dyDescent="0.15">
      <c r="A16" s="134" t="s">
        <v>308</v>
      </c>
      <c r="B16" s="98" t="s">
        <v>312</v>
      </c>
      <c r="C16" s="182">
        <v>40386</v>
      </c>
      <c r="D16" s="182">
        <v>462919398</v>
      </c>
      <c r="E16" s="182">
        <v>4983</v>
      </c>
      <c r="F16" s="182">
        <v>160892</v>
      </c>
      <c r="G16" s="182">
        <v>4621</v>
      </c>
      <c r="H16" s="182">
        <v>337334</v>
      </c>
      <c r="I16" s="182">
        <v>6887</v>
      </c>
      <c r="J16" s="182">
        <v>1136455</v>
      </c>
      <c r="K16" s="182">
        <v>5457</v>
      </c>
      <c r="L16" s="182">
        <v>1970455</v>
      </c>
      <c r="M16" s="182">
        <v>5168</v>
      </c>
      <c r="N16" s="182">
        <v>3694727</v>
      </c>
      <c r="O16" s="182">
        <v>4028</v>
      </c>
      <c r="P16" s="182">
        <v>5690184</v>
      </c>
      <c r="Q16" s="182">
        <v>3764</v>
      </c>
      <c r="R16" s="182">
        <v>11945288</v>
      </c>
      <c r="S16" s="182">
        <v>5478</v>
      </c>
      <c r="T16" s="182">
        <v>437984063</v>
      </c>
      <c r="U16" s="116"/>
      <c r="V16" s="100" t="s">
        <v>308</v>
      </c>
    </row>
    <row r="17" spans="1:23" ht="15.75" customHeight="1" x14ac:dyDescent="0.15">
      <c r="A17" s="135" t="s">
        <v>1736</v>
      </c>
      <c r="B17" s="125" t="s">
        <v>768</v>
      </c>
      <c r="C17" s="183">
        <v>4284</v>
      </c>
      <c r="D17" s="183">
        <v>17477228</v>
      </c>
      <c r="E17" s="183">
        <v>440</v>
      </c>
      <c r="F17" s="183">
        <v>13101</v>
      </c>
      <c r="G17" s="183">
        <v>326</v>
      </c>
      <c r="H17" s="183">
        <v>23894</v>
      </c>
      <c r="I17" s="183">
        <v>702</v>
      </c>
      <c r="J17" s="183">
        <v>119802</v>
      </c>
      <c r="K17" s="183">
        <v>863</v>
      </c>
      <c r="L17" s="183">
        <v>316610</v>
      </c>
      <c r="M17" s="183">
        <v>833</v>
      </c>
      <c r="N17" s="183">
        <v>594638</v>
      </c>
      <c r="O17" s="183">
        <v>511</v>
      </c>
      <c r="P17" s="183">
        <v>708505</v>
      </c>
      <c r="Q17" s="183">
        <v>283</v>
      </c>
      <c r="R17" s="183">
        <v>866661</v>
      </c>
      <c r="S17" s="183">
        <v>326</v>
      </c>
      <c r="T17" s="183">
        <v>14834016</v>
      </c>
      <c r="U17" s="116"/>
      <c r="V17" s="127" t="s">
        <v>1736</v>
      </c>
    </row>
    <row r="18" spans="1:23" ht="15.75" customHeight="1" x14ac:dyDescent="0.15">
      <c r="A18" s="135" t="s">
        <v>1737</v>
      </c>
      <c r="B18" s="125" t="s">
        <v>2274</v>
      </c>
      <c r="C18" s="183">
        <v>530</v>
      </c>
      <c r="D18" s="183">
        <v>2542020</v>
      </c>
      <c r="E18" s="183">
        <v>86</v>
      </c>
      <c r="F18" s="183">
        <v>2636</v>
      </c>
      <c r="G18" s="183">
        <v>67</v>
      </c>
      <c r="H18" s="183">
        <v>4839</v>
      </c>
      <c r="I18" s="183">
        <v>63</v>
      </c>
      <c r="J18" s="183">
        <v>10483</v>
      </c>
      <c r="K18" s="183">
        <v>52</v>
      </c>
      <c r="L18" s="183">
        <v>19150</v>
      </c>
      <c r="M18" s="183">
        <v>48</v>
      </c>
      <c r="N18" s="183">
        <v>34745</v>
      </c>
      <c r="O18" s="183">
        <v>50</v>
      </c>
      <c r="P18" s="183">
        <v>68713</v>
      </c>
      <c r="Q18" s="183">
        <v>60</v>
      </c>
      <c r="R18" s="183">
        <v>197612</v>
      </c>
      <c r="S18" s="183">
        <v>104</v>
      </c>
      <c r="T18" s="183">
        <v>2203843</v>
      </c>
      <c r="U18" s="116"/>
      <c r="V18" s="127" t="s">
        <v>1737</v>
      </c>
    </row>
    <row r="19" spans="1:23" ht="15.75" customHeight="1" x14ac:dyDescent="0.15">
      <c r="A19" s="135" t="s">
        <v>2279</v>
      </c>
      <c r="B19" s="125" t="s">
        <v>901</v>
      </c>
      <c r="C19" s="183">
        <v>12</v>
      </c>
      <c r="D19" s="183">
        <v>144829</v>
      </c>
      <c r="E19" s="183">
        <v>2</v>
      </c>
      <c r="F19" s="183">
        <v>64</v>
      </c>
      <c r="G19" s="183" t="s">
        <v>2427</v>
      </c>
      <c r="H19" s="183" t="s">
        <v>2427</v>
      </c>
      <c r="I19" s="183">
        <v>3</v>
      </c>
      <c r="J19" s="183">
        <v>558</v>
      </c>
      <c r="K19" s="183" t="s">
        <v>2427</v>
      </c>
      <c r="L19" s="183" t="s">
        <v>2427</v>
      </c>
      <c r="M19" s="183">
        <v>2</v>
      </c>
      <c r="N19" s="183">
        <v>1698</v>
      </c>
      <c r="O19" s="183">
        <v>1</v>
      </c>
      <c r="P19" s="183">
        <v>1314</v>
      </c>
      <c r="Q19" s="183">
        <v>1</v>
      </c>
      <c r="R19" s="183">
        <v>3057</v>
      </c>
      <c r="S19" s="183">
        <v>3</v>
      </c>
      <c r="T19" s="183">
        <v>138138</v>
      </c>
      <c r="U19" s="116"/>
      <c r="V19" s="127" t="s">
        <v>2279</v>
      </c>
    </row>
    <row r="20" spans="1:23" ht="15.75" customHeight="1" x14ac:dyDescent="0.15">
      <c r="A20" s="135" t="s">
        <v>2282</v>
      </c>
      <c r="B20" s="125" t="s">
        <v>2283</v>
      </c>
      <c r="C20" s="183">
        <v>913</v>
      </c>
      <c r="D20" s="183">
        <v>2944192</v>
      </c>
      <c r="E20" s="183">
        <v>218</v>
      </c>
      <c r="F20" s="183">
        <v>6681</v>
      </c>
      <c r="G20" s="183">
        <v>138</v>
      </c>
      <c r="H20" s="183">
        <v>9696</v>
      </c>
      <c r="I20" s="183">
        <v>147</v>
      </c>
      <c r="J20" s="183">
        <v>23841</v>
      </c>
      <c r="K20" s="183">
        <v>95</v>
      </c>
      <c r="L20" s="183">
        <v>31846</v>
      </c>
      <c r="M20" s="183">
        <v>86</v>
      </c>
      <c r="N20" s="183">
        <v>63871</v>
      </c>
      <c r="O20" s="183">
        <v>59</v>
      </c>
      <c r="P20" s="183">
        <v>76938</v>
      </c>
      <c r="Q20" s="183">
        <v>70</v>
      </c>
      <c r="R20" s="183">
        <v>227199</v>
      </c>
      <c r="S20" s="183">
        <v>100</v>
      </c>
      <c r="T20" s="183">
        <v>2504120</v>
      </c>
      <c r="U20" s="116"/>
      <c r="V20" s="127" t="s">
        <v>2282</v>
      </c>
    </row>
    <row r="21" spans="1:23" ht="15.75" customHeight="1" x14ac:dyDescent="0.15">
      <c r="A21" s="135" t="s">
        <v>2295</v>
      </c>
      <c r="B21" s="125" t="s">
        <v>2296</v>
      </c>
      <c r="C21" s="183">
        <v>561</v>
      </c>
      <c r="D21" s="183">
        <v>3278922</v>
      </c>
      <c r="E21" s="183">
        <v>196</v>
      </c>
      <c r="F21" s="183">
        <v>6086</v>
      </c>
      <c r="G21" s="183">
        <v>98</v>
      </c>
      <c r="H21" s="183">
        <v>6846</v>
      </c>
      <c r="I21" s="183">
        <v>72</v>
      </c>
      <c r="J21" s="183">
        <v>12124</v>
      </c>
      <c r="K21" s="183">
        <v>37</v>
      </c>
      <c r="L21" s="183">
        <v>12703</v>
      </c>
      <c r="M21" s="183">
        <v>35</v>
      </c>
      <c r="N21" s="183">
        <v>25358</v>
      </c>
      <c r="O21" s="183">
        <v>32</v>
      </c>
      <c r="P21" s="183">
        <v>45001</v>
      </c>
      <c r="Q21" s="183">
        <v>31</v>
      </c>
      <c r="R21" s="183">
        <v>108382</v>
      </c>
      <c r="S21" s="183">
        <v>60</v>
      </c>
      <c r="T21" s="183">
        <v>3062421</v>
      </c>
      <c r="U21" s="116"/>
      <c r="V21" s="128" t="s">
        <v>2295</v>
      </c>
    </row>
    <row r="22" spans="1:23" ht="25.5" customHeight="1" x14ac:dyDescent="0.15">
      <c r="A22" s="133" t="s">
        <v>473</v>
      </c>
      <c r="B22" s="125" t="s">
        <v>364</v>
      </c>
      <c r="C22" s="183">
        <v>235</v>
      </c>
      <c r="D22" s="183">
        <v>477202</v>
      </c>
      <c r="E22" s="183">
        <v>50</v>
      </c>
      <c r="F22" s="183">
        <v>1548</v>
      </c>
      <c r="G22" s="183">
        <v>39</v>
      </c>
      <c r="H22" s="183">
        <v>2838</v>
      </c>
      <c r="I22" s="183">
        <v>53</v>
      </c>
      <c r="J22" s="183">
        <v>8774</v>
      </c>
      <c r="K22" s="183">
        <v>25</v>
      </c>
      <c r="L22" s="183">
        <v>8768</v>
      </c>
      <c r="M22" s="183">
        <v>26</v>
      </c>
      <c r="N22" s="183">
        <v>20168</v>
      </c>
      <c r="O22" s="183">
        <v>13</v>
      </c>
      <c r="P22" s="183">
        <v>18102</v>
      </c>
      <c r="Q22" s="183">
        <v>13</v>
      </c>
      <c r="R22" s="183">
        <v>39566</v>
      </c>
      <c r="S22" s="183">
        <v>16</v>
      </c>
      <c r="T22" s="183">
        <v>377439</v>
      </c>
      <c r="U22" s="116"/>
      <c r="V22" s="128">
        <v>15</v>
      </c>
    </row>
    <row r="23" spans="1:23" ht="25.5" customHeight="1" x14ac:dyDescent="0.15">
      <c r="A23" s="133" t="s">
        <v>474</v>
      </c>
      <c r="B23" s="125" t="s">
        <v>1765</v>
      </c>
      <c r="C23" s="183">
        <v>2536</v>
      </c>
      <c r="D23" s="183">
        <v>4775008</v>
      </c>
      <c r="E23" s="183">
        <v>432</v>
      </c>
      <c r="F23" s="183">
        <v>14160</v>
      </c>
      <c r="G23" s="183">
        <v>396</v>
      </c>
      <c r="H23" s="183">
        <v>28600</v>
      </c>
      <c r="I23" s="183">
        <v>507</v>
      </c>
      <c r="J23" s="183">
        <v>81148</v>
      </c>
      <c r="K23" s="183">
        <v>359</v>
      </c>
      <c r="L23" s="183">
        <v>127616</v>
      </c>
      <c r="M23" s="183">
        <v>323</v>
      </c>
      <c r="N23" s="183">
        <v>227681</v>
      </c>
      <c r="O23" s="183">
        <v>230</v>
      </c>
      <c r="P23" s="183">
        <v>319689</v>
      </c>
      <c r="Q23" s="183">
        <v>150</v>
      </c>
      <c r="R23" s="183">
        <v>472951</v>
      </c>
      <c r="S23" s="183">
        <v>139</v>
      </c>
      <c r="T23" s="183">
        <v>3503163</v>
      </c>
      <c r="U23" s="116"/>
      <c r="V23" s="128">
        <v>16</v>
      </c>
    </row>
    <row r="24" spans="1:23" s="1" customFormat="1" ht="24.75" customHeight="1" x14ac:dyDescent="0.2">
      <c r="A24" s="133" t="s">
        <v>475</v>
      </c>
      <c r="B24" s="125" t="s">
        <v>365</v>
      </c>
      <c r="C24" s="183">
        <v>417</v>
      </c>
      <c r="D24" s="183">
        <v>8896199</v>
      </c>
      <c r="E24" s="183">
        <v>38</v>
      </c>
      <c r="F24" s="183">
        <v>1146</v>
      </c>
      <c r="G24" s="183">
        <v>22</v>
      </c>
      <c r="H24" s="183">
        <v>1679</v>
      </c>
      <c r="I24" s="183">
        <v>45</v>
      </c>
      <c r="J24" s="183">
        <v>8007</v>
      </c>
      <c r="K24" s="183">
        <v>35</v>
      </c>
      <c r="L24" s="183">
        <v>12937</v>
      </c>
      <c r="M24" s="183">
        <v>41</v>
      </c>
      <c r="N24" s="183">
        <v>29654</v>
      </c>
      <c r="O24" s="183">
        <v>34</v>
      </c>
      <c r="P24" s="183">
        <v>49788</v>
      </c>
      <c r="Q24" s="183">
        <v>60</v>
      </c>
      <c r="R24" s="183">
        <v>196757</v>
      </c>
      <c r="S24" s="183">
        <v>142</v>
      </c>
      <c r="T24" s="183">
        <v>8596231</v>
      </c>
      <c r="U24" s="116"/>
      <c r="V24" s="128">
        <v>17</v>
      </c>
      <c r="W24" s="2"/>
    </row>
    <row r="25" spans="1:23" s="1" customFormat="1" ht="24.75" customHeight="1" x14ac:dyDescent="0.2">
      <c r="A25" s="133" t="s">
        <v>476</v>
      </c>
      <c r="B25" s="125" t="s">
        <v>801</v>
      </c>
      <c r="C25" s="183">
        <v>1935</v>
      </c>
      <c r="D25" s="183">
        <v>3248366</v>
      </c>
      <c r="E25" s="183">
        <v>320</v>
      </c>
      <c r="F25" s="183">
        <v>10305</v>
      </c>
      <c r="G25" s="183">
        <v>275</v>
      </c>
      <c r="H25" s="183">
        <v>20113</v>
      </c>
      <c r="I25" s="183">
        <v>405</v>
      </c>
      <c r="J25" s="183">
        <v>65866</v>
      </c>
      <c r="K25" s="183">
        <v>259</v>
      </c>
      <c r="L25" s="183">
        <v>93355</v>
      </c>
      <c r="M25" s="183">
        <v>243</v>
      </c>
      <c r="N25" s="183">
        <v>171678</v>
      </c>
      <c r="O25" s="183">
        <v>168</v>
      </c>
      <c r="P25" s="183">
        <v>236890</v>
      </c>
      <c r="Q25" s="183">
        <v>137</v>
      </c>
      <c r="R25" s="183">
        <v>430421</v>
      </c>
      <c r="S25" s="183">
        <v>128</v>
      </c>
      <c r="T25" s="183">
        <v>2219737</v>
      </c>
      <c r="U25" s="116"/>
      <c r="V25" s="128">
        <v>18</v>
      </c>
      <c r="W25" s="2"/>
    </row>
    <row r="26" spans="1:23" s="1" customFormat="1" ht="15.75" customHeight="1" x14ac:dyDescent="0.2">
      <c r="A26" s="133" t="s">
        <v>844</v>
      </c>
      <c r="B26" s="125" t="s">
        <v>845</v>
      </c>
      <c r="C26" s="183">
        <v>22</v>
      </c>
      <c r="D26" s="183">
        <v>9515306</v>
      </c>
      <c r="E26" s="183">
        <v>2</v>
      </c>
      <c r="F26" s="183">
        <v>69</v>
      </c>
      <c r="G26" s="183">
        <v>2</v>
      </c>
      <c r="H26" s="183">
        <v>115</v>
      </c>
      <c r="I26" s="183">
        <v>2</v>
      </c>
      <c r="J26" s="183">
        <v>342</v>
      </c>
      <c r="K26" s="183">
        <v>1</v>
      </c>
      <c r="L26" s="183">
        <v>323</v>
      </c>
      <c r="M26" s="183">
        <v>2</v>
      </c>
      <c r="N26" s="183">
        <v>1633</v>
      </c>
      <c r="O26" s="183" t="s">
        <v>2427</v>
      </c>
      <c r="P26" s="183" t="s">
        <v>2427</v>
      </c>
      <c r="Q26" s="183">
        <v>4</v>
      </c>
      <c r="R26" s="183">
        <v>11333</v>
      </c>
      <c r="S26" s="183">
        <v>9</v>
      </c>
      <c r="T26" s="183">
        <v>9501491</v>
      </c>
      <c r="U26" s="116"/>
      <c r="V26" s="128" t="s">
        <v>844</v>
      </c>
      <c r="W26" s="2"/>
    </row>
    <row r="27" spans="1:23" customFormat="1" ht="15.75" customHeight="1" x14ac:dyDescent="0.2">
      <c r="A27" s="133" t="s">
        <v>501</v>
      </c>
      <c r="B27" s="125" t="s">
        <v>2100</v>
      </c>
      <c r="C27" s="183">
        <v>709</v>
      </c>
      <c r="D27" s="183">
        <v>14645631</v>
      </c>
      <c r="E27" s="183">
        <v>77</v>
      </c>
      <c r="F27" s="183">
        <v>2505</v>
      </c>
      <c r="G27" s="183">
        <v>59</v>
      </c>
      <c r="H27" s="183">
        <v>4318</v>
      </c>
      <c r="I27" s="183">
        <v>82</v>
      </c>
      <c r="J27" s="183">
        <v>13732</v>
      </c>
      <c r="K27" s="183">
        <v>47</v>
      </c>
      <c r="L27" s="183">
        <v>17198</v>
      </c>
      <c r="M27" s="183">
        <v>67</v>
      </c>
      <c r="N27" s="183">
        <v>47668</v>
      </c>
      <c r="O27" s="183">
        <v>72</v>
      </c>
      <c r="P27" s="183">
        <v>105392</v>
      </c>
      <c r="Q27" s="183">
        <v>89</v>
      </c>
      <c r="R27" s="183">
        <v>280809</v>
      </c>
      <c r="S27" s="183">
        <v>216</v>
      </c>
      <c r="T27" s="183">
        <v>14174009</v>
      </c>
      <c r="U27" s="116"/>
      <c r="V27" s="128" t="s">
        <v>501</v>
      </c>
      <c r="W27" s="2"/>
    </row>
    <row r="28" spans="1:23" ht="24" customHeight="1" x14ac:dyDescent="0.15">
      <c r="A28" s="133" t="s">
        <v>477</v>
      </c>
      <c r="B28" s="125" t="s">
        <v>661</v>
      </c>
      <c r="C28" s="183">
        <v>160</v>
      </c>
      <c r="D28" s="183">
        <v>19757463</v>
      </c>
      <c r="E28" s="183">
        <v>8</v>
      </c>
      <c r="F28" s="183">
        <v>267</v>
      </c>
      <c r="G28" s="183">
        <v>12</v>
      </c>
      <c r="H28" s="183">
        <v>808</v>
      </c>
      <c r="I28" s="183">
        <v>12</v>
      </c>
      <c r="J28" s="183">
        <v>1961</v>
      </c>
      <c r="K28" s="183">
        <v>19</v>
      </c>
      <c r="L28" s="183">
        <v>6398</v>
      </c>
      <c r="M28" s="183">
        <v>16</v>
      </c>
      <c r="N28" s="183">
        <v>11631</v>
      </c>
      <c r="O28" s="183">
        <v>16</v>
      </c>
      <c r="P28" s="183">
        <v>23716</v>
      </c>
      <c r="Q28" s="183">
        <v>20</v>
      </c>
      <c r="R28" s="183">
        <v>66307</v>
      </c>
      <c r="S28" s="183">
        <v>57</v>
      </c>
      <c r="T28" s="183">
        <v>19646373</v>
      </c>
      <c r="U28" s="116"/>
      <c r="V28" s="128">
        <v>21</v>
      </c>
    </row>
    <row r="29" spans="1:23" ht="24.75" customHeight="1" x14ac:dyDescent="0.15">
      <c r="A29" s="145" t="s">
        <v>2381</v>
      </c>
      <c r="B29" s="125" t="s">
        <v>1877</v>
      </c>
      <c r="C29" s="183">
        <v>1379</v>
      </c>
      <c r="D29" s="183">
        <v>20269159</v>
      </c>
      <c r="E29" s="183">
        <v>76</v>
      </c>
      <c r="F29" s="183">
        <v>2470</v>
      </c>
      <c r="G29" s="183">
        <v>100</v>
      </c>
      <c r="H29" s="183">
        <v>7443</v>
      </c>
      <c r="I29" s="183">
        <v>165</v>
      </c>
      <c r="J29" s="183">
        <v>27964</v>
      </c>
      <c r="K29" s="183">
        <v>129</v>
      </c>
      <c r="L29" s="183">
        <v>46409</v>
      </c>
      <c r="M29" s="183">
        <v>150</v>
      </c>
      <c r="N29" s="183">
        <v>110004</v>
      </c>
      <c r="O29" s="183">
        <v>165</v>
      </c>
      <c r="P29" s="183">
        <v>235569</v>
      </c>
      <c r="Q29" s="183">
        <v>191</v>
      </c>
      <c r="R29" s="183">
        <v>621136</v>
      </c>
      <c r="S29" s="183">
        <v>403</v>
      </c>
      <c r="T29" s="183">
        <v>19218164</v>
      </c>
      <c r="U29" s="116"/>
      <c r="V29" s="128">
        <v>22</v>
      </c>
    </row>
    <row r="30" spans="1:23" ht="24.75" customHeight="1" x14ac:dyDescent="0.15">
      <c r="A30" s="133" t="s">
        <v>478</v>
      </c>
      <c r="B30" s="125" t="s">
        <v>837</v>
      </c>
      <c r="C30" s="183">
        <v>1633</v>
      </c>
      <c r="D30" s="183">
        <v>7759117</v>
      </c>
      <c r="E30" s="183">
        <v>214</v>
      </c>
      <c r="F30" s="183">
        <v>7153</v>
      </c>
      <c r="G30" s="183">
        <v>216</v>
      </c>
      <c r="H30" s="183">
        <v>15881</v>
      </c>
      <c r="I30" s="183">
        <v>346</v>
      </c>
      <c r="J30" s="183">
        <v>56326</v>
      </c>
      <c r="K30" s="183">
        <v>257</v>
      </c>
      <c r="L30" s="183">
        <v>91914</v>
      </c>
      <c r="M30" s="183">
        <v>171</v>
      </c>
      <c r="N30" s="183">
        <v>120546</v>
      </c>
      <c r="O30" s="183">
        <v>106</v>
      </c>
      <c r="P30" s="183">
        <v>149788</v>
      </c>
      <c r="Q30" s="183">
        <v>135</v>
      </c>
      <c r="R30" s="183">
        <v>450835</v>
      </c>
      <c r="S30" s="183">
        <v>188</v>
      </c>
      <c r="T30" s="183">
        <v>6866675</v>
      </c>
      <c r="U30" s="116"/>
      <c r="V30" s="128">
        <v>23</v>
      </c>
    </row>
    <row r="31" spans="1:23" ht="15.75" customHeight="1" x14ac:dyDescent="0.15">
      <c r="A31" s="133" t="s">
        <v>208</v>
      </c>
      <c r="B31" s="125" t="s">
        <v>1878</v>
      </c>
      <c r="C31" s="183">
        <v>1118</v>
      </c>
      <c r="D31" s="183">
        <v>14724918</v>
      </c>
      <c r="E31" s="183">
        <v>97</v>
      </c>
      <c r="F31" s="183">
        <v>3200</v>
      </c>
      <c r="G31" s="183">
        <v>104</v>
      </c>
      <c r="H31" s="183">
        <v>7582</v>
      </c>
      <c r="I31" s="183">
        <v>185</v>
      </c>
      <c r="J31" s="183">
        <v>30712</v>
      </c>
      <c r="K31" s="183">
        <v>125</v>
      </c>
      <c r="L31" s="183">
        <v>45010</v>
      </c>
      <c r="M31" s="183">
        <v>161</v>
      </c>
      <c r="N31" s="183">
        <v>112275</v>
      </c>
      <c r="O31" s="183">
        <v>127</v>
      </c>
      <c r="P31" s="183">
        <v>184557</v>
      </c>
      <c r="Q31" s="183">
        <v>129</v>
      </c>
      <c r="R31" s="183">
        <v>394752</v>
      </c>
      <c r="S31" s="183">
        <v>190</v>
      </c>
      <c r="T31" s="183">
        <v>13946829</v>
      </c>
      <c r="U31" s="116"/>
      <c r="V31" s="118" t="s">
        <v>208</v>
      </c>
    </row>
    <row r="32" spans="1:23" ht="15.75" customHeight="1" x14ac:dyDescent="0.15">
      <c r="A32" s="145">
        <v>25</v>
      </c>
      <c r="B32" s="125" t="s">
        <v>1530</v>
      </c>
      <c r="C32" s="183">
        <v>8604</v>
      </c>
      <c r="D32" s="183">
        <v>40543547</v>
      </c>
      <c r="E32" s="183">
        <v>936</v>
      </c>
      <c r="F32" s="183">
        <v>31015</v>
      </c>
      <c r="G32" s="183">
        <v>1000</v>
      </c>
      <c r="H32" s="183">
        <v>73037</v>
      </c>
      <c r="I32" s="183">
        <v>1436</v>
      </c>
      <c r="J32" s="183">
        <v>238769</v>
      </c>
      <c r="K32" s="183">
        <v>1177</v>
      </c>
      <c r="L32" s="183">
        <v>423435</v>
      </c>
      <c r="M32" s="183">
        <v>1193</v>
      </c>
      <c r="N32" s="183">
        <v>850893</v>
      </c>
      <c r="O32" s="183">
        <v>985</v>
      </c>
      <c r="P32" s="183">
        <v>1400469</v>
      </c>
      <c r="Q32" s="183">
        <v>921</v>
      </c>
      <c r="R32" s="183">
        <v>2894712</v>
      </c>
      <c r="S32" s="183">
        <v>956</v>
      </c>
      <c r="T32" s="183">
        <v>34631218</v>
      </c>
      <c r="U32" s="116"/>
      <c r="V32" s="118" t="s">
        <v>225</v>
      </c>
    </row>
    <row r="33" spans="1:22" ht="24.75" customHeight="1" x14ac:dyDescent="0.15">
      <c r="A33" s="135" t="s">
        <v>1870</v>
      </c>
      <c r="B33" s="125" t="s">
        <v>2128</v>
      </c>
      <c r="C33" s="183">
        <v>2234</v>
      </c>
      <c r="D33" s="183">
        <v>31691627</v>
      </c>
      <c r="E33" s="183">
        <v>244</v>
      </c>
      <c r="F33" s="183">
        <v>7869</v>
      </c>
      <c r="G33" s="183">
        <v>220</v>
      </c>
      <c r="H33" s="183">
        <v>15925</v>
      </c>
      <c r="I33" s="183">
        <v>312</v>
      </c>
      <c r="J33" s="183">
        <v>49815</v>
      </c>
      <c r="K33" s="183">
        <v>258</v>
      </c>
      <c r="L33" s="183">
        <v>95468</v>
      </c>
      <c r="M33" s="183">
        <v>241</v>
      </c>
      <c r="N33" s="183">
        <v>173200</v>
      </c>
      <c r="O33" s="183">
        <v>227</v>
      </c>
      <c r="P33" s="183">
        <v>324501</v>
      </c>
      <c r="Q33" s="183">
        <v>299</v>
      </c>
      <c r="R33" s="183">
        <v>967832</v>
      </c>
      <c r="S33" s="183">
        <v>433</v>
      </c>
      <c r="T33" s="183">
        <v>30057019</v>
      </c>
      <c r="U33" s="116"/>
      <c r="V33" s="128" t="s">
        <v>248</v>
      </c>
    </row>
    <row r="34" spans="1:22" ht="18" customHeight="1" x14ac:dyDescent="0.15">
      <c r="A34" s="135">
        <v>27</v>
      </c>
      <c r="B34" s="125" t="s">
        <v>818</v>
      </c>
      <c r="C34" s="183">
        <v>1395</v>
      </c>
      <c r="D34" s="183">
        <v>18856092</v>
      </c>
      <c r="E34" s="183">
        <v>119</v>
      </c>
      <c r="F34" s="183">
        <v>3960</v>
      </c>
      <c r="G34" s="183">
        <v>131</v>
      </c>
      <c r="H34" s="183">
        <v>9497</v>
      </c>
      <c r="I34" s="183">
        <v>185</v>
      </c>
      <c r="J34" s="183">
        <v>30724</v>
      </c>
      <c r="K34" s="183">
        <v>147</v>
      </c>
      <c r="L34" s="183">
        <v>53884</v>
      </c>
      <c r="M34" s="183">
        <v>151</v>
      </c>
      <c r="N34" s="183">
        <v>110129</v>
      </c>
      <c r="O34" s="183">
        <v>168</v>
      </c>
      <c r="P34" s="183">
        <v>236500</v>
      </c>
      <c r="Q34" s="183">
        <v>165</v>
      </c>
      <c r="R34" s="183">
        <v>518562</v>
      </c>
      <c r="S34" s="183">
        <v>329</v>
      </c>
      <c r="T34" s="183">
        <v>17892835</v>
      </c>
      <c r="U34" s="116"/>
      <c r="V34" s="128">
        <v>27</v>
      </c>
    </row>
    <row r="35" spans="1:22" ht="17.100000000000001" customHeight="1" x14ac:dyDescent="0.15">
      <c r="A35" s="133" t="s">
        <v>1739</v>
      </c>
      <c r="B35" s="125" t="s">
        <v>1151</v>
      </c>
      <c r="C35" s="183">
        <v>4064</v>
      </c>
      <c r="D35" s="183">
        <v>69226704</v>
      </c>
      <c r="E35" s="183">
        <v>259</v>
      </c>
      <c r="F35" s="183">
        <v>8391</v>
      </c>
      <c r="G35" s="183">
        <v>280</v>
      </c>
      <c r="H35" s="183">
        <v>20852</v>
      </c>
      <c r="I35" s="183">
        <v>500</v>
      </c>
      <c r="J35" s="183">
        <v>82992</v>
      </c>
      <c r="K35" s="183">
        <v>408</v>
      </c>
      <c r="L35" s="183">
        <v>147760</v>
      </c>
      <c r="M35" s="183">
        <v>463</v>
      </c>
      <c r="N35" s="183">
        <v>338199</v>
      </c>
      <c r="O35" s="183">
        <v>506</v>
      </c>
      <c r="P35" s="183">
        <v>724673</v>
      </c>
      <c r="Q35" s="183">
        <v>526</v>
      </c>
      <c r="R35" s="183">
        <v>1688460</v>
      </c>
      <c r="S35" s="183">
        <v>1122</v>
      </c>
      <c r="T35" s="183">
        <v>66215377</v>
      </c>
      <c r="U35" s="116"/>
      <c r="V35" s="118" t="s">
        <v>1739</v>
      </c>
    </row>
    <row r="36" spans="1:22" ht="18" customHeight="1" x14ac:dyDescent="0.15">
      <c r="A36" s="133" t="s">
        <v>1058</v>
      </c>
      <c r="B36" s="125" t="s">
        <v>938</v>
      </c>
      <c r="C36" s="183">
        <v>603</v>
      </c>
      <c r="D36" s="183">
        <v>149898599</v>
      </c>
      <c r="E36" s="183">
        <v>45</v>
      </c>
      <c r="F36" s="183">
        <v>1415</v>
      </c>
      <c r="G36" s="183">
        <v>54</v>
      </c>
      <c r="H36" s="183">
        <v>4116</v>
      </c>
      <c r="I36" s="183">
        <v>94</v>
      </c>
      <c r="J36" s="183">
        <v>15130</v>
      </c>
      <c r="K36" s="183">
        <v>78</v>
      </c>
      <c r="L36" s="183">
        <v>27604</v>
      </c>
      <c r="M36" s="183">
        <v>75</v>
      </c>
      <c r="N36" s="183">
        <v>54532</v>
      </c>
      <c r="O36" s="183">
        <v>47</v>
      </c>
      <c r="P36" s="183">
        <v>66079</v>
      </c>
      <c r="Q36" s="183">
        <v>59</v>
      </c>
      <c r="R36" s="183">
        <v>182980</v>
      </c>
      <c r="S36" s="183">
        <v>151</v>
      </c>
      <c r="T36" s="183">
        <v>149546743</v>
      </c>
      <c r="U36" s="116"/>
      <c r="V36" s="118" t="s">
        <v>1058</v>
      </c>
    </row>
    <row r="37" spans="1:22" ht="18" customHeight="1" x14ac:dyDescent="0.15">
      <c r="A37" s="133" t="s">
        <v>1740</v>
      </c>
      <c r="B37" s="125" t="s">
        <v>1154</v>
      </c>
      <c r="C37" s="183">
        <v>187</v>
      </c>
      <c r="D37" s="183">
        <v>5285821</v>
      </c>
      <c r="E37" s="183">
        <v>22</v>
      </c>
      <c r="F37" s="183">
        <v>676</v>
      </c>
      <c r="G37" s="183">
        <v>17</v>
      </c>
      <c r="H37" s="183">
        <v>1175</v>
      </c>
      <c r="I37" s="183">
        <v>33</v>
      </c>
      <c r="J37" s="183">
        <v>5320</v>
      </c>
      <c r="K37" s="183">
        <v>20</v>
      </c>
      <c r="L37" s="183">
        <v>6824</v>
      </c>
      <c r="M37" s="183">
        <v>27</v>
      </c>
      <c r="N37" s="183">
        <v>20240</v>
      </c>
      <c r="O37" s="183">
        <v>12</v>
      </c>
      <c r="P37" s="183">
        <v>18748</v>
      </c>
      <c r="Q37" s="183">
        <v>18</v>
      </c>
      <c r="R37" s="183">
        <v>61203</v>
      </c>
      <c r="S37" s="183">
        <v>38</v>
      </c>
      <c r="T37" s="183">
        <v>5171634</v>
      </c>
      <c r="U37" s="116"/>
      <c r="V37" s="118" t="s">
        <v>1740</v>
      </c>
    </row>
    <row r="38" spans="1:22" ht="18" customHeight="1" x14ac:dyDescent="0.15">
      <c r="A38" s="133" t="s">
        <v>1741</v>
      </c>
      <c r="B38" s="125" t="s">
        <v>2194</v>
      </c>
      <c r="C38" s="183">
        <v>1604</v>
      </c>
      <c r="D38" s="183">
        <v>4497424</v>
      </c>
      <c r="E38" s="183">
        <v>241</v>
      </c>
      <c r="F38" s="183">
        <v>7943</v>
      </c>
      <c r="G38" s="183">
        <v>259</v>
      </c>
      <c r="H38" s="183">
        <v>18970</v>
      </c>
      <c r="I38" s="183">
        <v>365</v>
      </c>
      <c r="J38" s="183">
        <v>60755</v>
      </c>
      <c r="K38" s="183">
        <v>247</v>
      </c>
      <c r="L38" s="183">
        <v>88010</v>
      </c>
      <c r="M38" s="183">
        <v>195</v>
      </c>
      <c r="N38" s="183">
        <v>137230</v>
      </c>
      <c r="O38" s="183">
        <v>112</v>
      </c>
      <c r="P38" s="183">
        <v>152868</v>
      </c>
      <c r="Q38" s="183">
        <v>92</v>
      </c>
      <c r="R38" s="183">
        <v>278629</v>
      </c>
      <c r="S38" s="183">
        <v>93</v>
      </c>
      <c r="T38" s="183">
        <v>3753019</v>
      </c>
      <c r="U38" s="95"/>
      <c r="V38" s="118" t="s">
        <v>1741</v>
      </c>
    </row>
    <row r="39" spans="1:22" ht="18" customHeight="1" x14ac:dyDescent="0.15">
      <c r="A39" s="133" t="s">
        <v>1742</v>
      </c>
      <c r="B39" s="125" t="s">
        <v>1789</v>
      </c>
      <c r="C39" s="183">
        <v>3566</v>
      </c>
      <c r="D39" s="183">
        <v>10763042</v>
      </c>
      <c r="E39" s="183">
        <v>540</v>
      </c>
      <c r="F39" s="183">
        <v>17708</v>
      </c>
      <c r="G39" s="183">
        <v>481</v>
      </c>
      <c r="H39" s="183">
        <v>35783</v>
      </c>
      <c r="I39" s="183">
        <v>782</v>
      </c>
      <c r="J39" s="183">
        <v>127622</v>
      </c>
      <c r="K39" s="183">
        <v>592</v>
      </c>
      <c r="L39" s="183">
        <v>216163</v>
      </c>
      <c r="M39" s="183">
        <v>446</v>
      </c>
      <c r="N39" s="183">
        <v>314299</v>
      </c>
      <c r="O39" s="183">
        <v>275</v>
      </c>
      <c r="P39" s="183">
        <v>386498</v>
      </c>
      <c r="Q39" s="183">
        <v>219</v>
      </c>
      <c r="R39" s="183">
        <v>697252</v>
      </c>
      <c r="S39" s="183">
        <v>231</v>
      </c>
      <c r="T39" s="183">
        <v>8967716</v>
      </c>
      <c r="U39" s="95"/>
      <c r="V39" s="118" t="s">
        <v>1742</v>
      </c>
    </row>
    <row r="40" spans="1:22" x14ac:dyDescent="0.15">
      <c r="A40" s="53"/>
      <c r="C40" s="183"/>
      <c r="D40" s="183"/>
      <c r="E40" s="183"/>
      <c r="F40" s="183"/>
      <c r="G40" s="183"/>
      <c r="H40" s="183"/>
      <c r="I40" s="183"/>
      <c r="J40" s="183"/>
      <c r="K40" s="191"/>
      <c r="L40" s="186"/>
      <c r="M40" s="186"/>
      <c r="N40" s="186"/>
      <c r="O40" s="186"/>
      <c r="P40" s="186"/>
      <c r="Q40" s="186"/>
      <c r="R40" s="186"/>
      <c r="S40" s="186"/>
      <c r="T40" s="186"/>
    </row>
    <row r="41" spans="1:22" x14ac:dyDescent="0.15">
      <c r="C41" s="183"/>
      <c r="D41" s="183"/>
      <c r="E41" s="183"/>
      <c r="F41" s="183"/>
      <c r="G41" s="183"/>
      <c r="H41" s="183"/>
      <c r="I41" s="183"/>
      <c r="J41" s="183"/>
      <c r="K41" s="191"/>
      <c r="L41" s="186"/>
      <c r="M41" s="186"/>
      <c r="N41" s="186"/>
      <c r="O41" s="186"/>
      <c r="P41" s="186"/>
      <c r="Q41" s="186"/>
      <c r="R41" s="186"/>
      <c r="S41" s="186"/>
      <c r="T41" s="186"/>
    </row>
    <row r="42" spans="1:22" x14ac:dyDescent="0.15">
      <c r="C42" s="183"/>
      <c r="D42" s="183"/>
      <c r="E42" s="183"/>
      <c r="F42" s="183"/>
      <c r="G42" s="183"/>
      <c r="H42" s="183"/>
      <c r="I42" s="183"/>
      <c r="J42" s="183"/>
      <c r="K42" s="191"/>
      <c r="L42" s="186"/>
      <c r="M42" s="186"/>
      <c r="N42" s="186"/>
      <c r="O42" s="186"/>
      <c r="P42" s="186"/>
      <c r="Q42" s="186"/>
      <c r="R42" s="186"/>
      <c r="S42" s="186"/>
      <c r="T42" s="186"/>
    </row>
    <row r="43" spans="1:22" x14ac:dyDescent="0.15">
      <c r="C43" s="182"/>
      <c r="D43" s="182"/>
      <c r="E43" s="183"/>
      <c r="F43" s="183"/>
      <c r="G43" s="183"/>
      <c r="H43" s="183"/>
      <c r="I43" s="183"/>
      <c r="J43" s="183"/>
      <c r="K43" s="191"/>
      <c r="L43" s="186"/>
      <c r="M43" s="186"/>
      <c r="N43" s="186"/>
      <c r="O43" s="186"/>
      <c r="P43" s="186"/>
      <c r="Q43" s="186"/>
      <c r="R43" s="186"/>
      <c r="S43" s="186"/>
      <c r="T43" s="186"/>
    </row>
    <row r="44" spans="1:22" x14ac:dyDescent="0.15">
      <c r="C44" s="182"/>
      <c r="D44" s="182"/>
      <c r="E44" s="191"/>
      <c r="F44" s="191"/>
      <c r="G44" s="191"/>
      <c r="H44" s="191"/>
      <c r="I44" s="191"/>
      <c r="J44" s="191"/>
      <c r="K44" s="191"/>
      <c r="L44" s="186"/>
      <c r="M44" s="186"/>
      <c r="N44" s="186"/>
      <c r="O44" s="186"/>
      <c r="P44" s="186"/>
      <c r="Q44" s="186"/>
      <c r="R44" s="186"/>
      <c r="S44" s="186"/>
      <c r="T44" s="186"/>
    </row>
    <row r="45" spans="1:22" x14ac:dyDescent="0.15">
      <c r="C45" s="182"/>
      <c r="D45" s="182"/>
      <c r="E45" s="186"/>
      <c r="F45" s="186"/>
      <c r="G45" s="186"/>
      <c r="H45" s="186"/>
      <c r="I45" s="186"/>
      <c r="J45" s="186"/>
      <c r="K45" s="191"/>
      <c r="L45" s="186"/>
      <c r="M45" s="186"/>
      <c r="N45" s="186"/>
      <c r="O45" s="186"/>
      <c r="P45" s="186"/>
      <c r="Q45" s="186"/>
      <c r="R45" s="186"/>
      <c r="S45" s="186"/>
      <c r="T45" s="186"/>
    </row>
    <row r="46" spans="1:22" x14ac:dyDescent="0.15">
      <c r="C46" s="182"/>
      <c r="D46" s="182"/>
      <c r="E46" s="186"/>
      <c r="F46" s="186"/>
      <c r="G46" s="186"/>
      <c r="H46" s="186"/>
      <c r="I46" s="186"/>
      <c r="J46" s="186"/>
      <c r="K46" s="191"/>
      <c r="L46" s="186"/>
      <c r="M46" s="186"/>
      <c r="N46" s="186"/>
      <c r="O46" s="186"/>
      <c r="P46" s="186"/>
      <c r="Q46" s="186"/>
      <c r="R46" s="186"/>
      <c r="S46" s="186"/>
      <c r="T46" s="186"/>
    </row>
    <row r="47" spans="1:22" x14ac:dyDescent="0.15">
      <c r="C47" s="182"/>
      <c r="D47" s="182"/>
      <c r="E47" s="186"/>
      <c r="F47" s="186"/>
      <c r="G47" s="186"/>
      <c r="H47" s="186"/>
      <c r="I47" s="186"/>
      <c r="J47" s="186"/>
      <c r="K47" s="191"/>
      <c r="L47" s="186"/>
      <c r="M47" s="186"/>
      <c r="N47" s="186"/>
      <c r="O47" s="186"/>
      <c r="P47" s="186"/>
      <c r="Q47" s="186"/>
      <c r="R47" s="186"/>
      <c r="S47" s="186"/>
      <c r="T47" s="186"/>
    </row>
    <row r="48" spans="1:22" x14ac:dyDescent="0.15">
      <c r="C48" s="182"/>
      <c r="D48" s="182"/>
      <c r="E48" s="186"/>
      <c r="F48" s="186"/>
      <c r="G48" s="186"/>
      <c r="H48" s="186"/>
      <c r="I48" s="186"/>
      <c r="J48" s="186"/>
      <c r="K48" s="191"/>
      <c r="L48" s="186"/>
      <c r="M48" s="186"/>
      <c r="N48" s="186"/>
      <c r="O48" s="186"/>
      <c r="P48" s="186"/>
      <c r="Q48" s="186"/>
      <c r="R48" s="186"/>
      <c r="S48" s="186"/>
      <c r="T48" s="186"/>
    </row>
    <row r="49" spans="3:20" x14ac:dyDescent="0.15">
      <c r="C49" s="182"/>
      <c r="D49" s="182"/>
      <c r="E49" s="186"/>
      <c r="F49" s="186"/>
      <c r="G49" s="186"/>
      <c r="H49" s="186"/>
      <c r="I49" s="186"/>
      <c r="J49" s="186"/>
      <c r="K49" s="191"/>
      <c r="L49" s="186"/>
      <c r="M49" s="186"/>
      <c r="N49" s="186"/>
      <c r="O49" s="186"/>
      <c r="P49" s="186"/>
      <c r="Q49" s="186"/>
      <c r="R49" s="186"/>
      <c r="S49" s="186"/>
      <c r="T49" s="186"/>
    </row>
    <row r="50" spans="3:20" x14ac:dyDescent="0.15">
      <c r="C50" s="182"/>
      <c r="D50" s="182"/>
      <c r="E50" s="186"/>
      <c r="F50" s="186"/>
      <c r="G50" s="186"/>
      <c r="H50" s="186"/>
      <c r="I50" s="186"/>
      <c r="J50" s="186"/>
      <c r="K50" s="191"/>
      <c r="L50" s="186"/>
      <c r="M50" s="186"/>
      <c r="N50" s="186"/>
      <c r="O50" s="186"/>
      <c r="P50" s="186"/>
      <c r="Q50" s="186"/>
      <c r="R50" s="186"/>
      <c r="S50" s="186"/>
      <c r="T50" s="186"/>
    </row>
    <row r="51" spans="3:20" x14ac:dyDescent="0.15">
      <c r="C51" s="182"/>
      <c r="D51" s="182"/>
      <c r="E51" s="186"/>
      <c r="F51" s="186"/>
      <c r="G51" s="186"/>
      <c r="H51" s="186"/>
      <c r="I51" s="186"/>
      <c r="J51" s="186"/>
      <c r="K51" s="191"/>
      <c r="L51" s="186"/>
      <c r="M51" s="186"/>
      <c r="N51" s="186"/>
      <c r="O51" s="186"/>
      <c r="P51" s="186"/>
      <c r="Q51" s="186"/>
      <c r="R51" s="186"/>
      <c r="S51" s="186"/>
      <c r="T51" s="186"/>
    </row>
    <row r="52" spans="3:20" x14ac:dyDescent="0.15">
      <c r="C52" s="182"/>
      <c r="D52" s="182"/>
      <c r="E52" s="186"/>
      <c r="F52" s="186"/>
      <c r="G52" s="186"/>
      <c r="H52" s="186"/>
      <c r="I52" s="186"/>
      <c r="J52" s="186"/>
      <c r="K52" s="191"/>
      <c r="L52" s="186"/>
      <c r="M52" s="186"/>
      <c r="N52" s="186"/>
      <c r="O52" s="186"/>
      <c r="P52" s="186"/>
      <c r="Q52" s="186"/>
      <c r="R52" s="186"/>
      <c r="S52" s="186"/>
      <c r="T52" s="186"/>
    </row>
    <row r="53" spans="3:20" x14ac:dyDescent="0.15">
      <c r="C53" s="25"/>
      <c r="D53" s="25"/>
    </row>
    <row r="54" spans="3:20" x14ac:dyDescent="0.15">
      <c r="C54" s="25"/>
      <c r="D54" s="25"/>
    </row>
    <row r="55" spans="3:20" x14ac:dyDescent="0.15">
      <c r="C55" s="25"/>
      <c r="D55" s="25"/>
    </row>
    <row r="56" spans="3:20" x14ac:dyDescent="0.15">
      <c r="C56" s="25"/>
      <c r="D56" s="25"/>
    </row>
    <row r="57" spans="3:20" x14ac:dyDescent="0.15">
      <c r="C57" s="25"/>
      <c r="D57" s="25"/>
    </row>
    <row r="58" spans="3:20" x14ac:dyDescent="0.15">
      <c r="C58" s="25"/>
      <c r="D58" s="25"/>
    </row>
    <row r="59" spans="3:20" x14ac:dyDescent="0.15">
      <c r="C59" s="25"/>
      <c r="D59" s="25"/>
    </row>
    <row r="60" spans="3:20" x14ac:dyDescent="0.15">
      <c r="C60" s="25"/>
      <c r="D60" s="25"/>
    </row>
    <row r="61" spans="3:20" x14ac:dyDescent="0.15">
      <c r="C61" s="25"/>
      <c r="D61" s="25"/>
    </row>
    <row r="62" spans="3:20" x14ac:dyDescent="0.15">
      <c r="C62" s="25"/>
      <c r="D62" s="25"/>
    </row>
    <row r="63" spans="3:20" x14ac:dyDescent="0.15">
      <c r="C63" s="25"/>
      <c r="D63" s="25"/>
    </row>
    <row r="64" spans="3:20" x14ac:dyDescent="0.15">
      <c r="C64" s="25"/>
      <c r="D64" s="25"/>
    </row>
    <row r="65" spans="3:4" x14ac:dyDescent="0.15">
      <c r="C65" s="25"/>
      <c r="D65" s="25"/>
    </row>
    <row r="66" spans="3:4" x14ac:dyDescent="0.15">
      <c r="C66" s="25"/>
      <c r="D66" s="25"/>
    </row>
    <row r="67" spans="3:4" x14ac:dyDescent="0.15">
      <c r="C67" s="25"/>
      <c r="D67" s="25"/>
    </row>
    <row r="68" spans="3:4" x14ac:dyDescent="0.15">
      <c r="C68" s="25"/>
      <c r="D68" s="25"/>
    </row>
    <row r="69" spans="3:4" x14ac:dyDescent="0.15">
      <c r="C69" s="25"/>
      <c r="D69" s="25"/>
    </row>
    <row r="70" spans="3:4" x14ac:dyDescent="0.15">
      <c r="C70" s="25"/>
      <c r="D70" s="25"/>
    </row>
    <row r="71" spans="3:4" x14ac:dyDescent="0.15">
      <c r="C71" s="25"/>
      <c r="D71" s="25"/>
    </row>
    <row r="72" spans="3:4" x14ac:dyDescent="0.15">
      <c r="C72" s="25"/>
      <c r="D72" s="25"/>
    </row>
    <row r="73" spans="3:4" x14ac:dyDescent="0.15">
      <c r="C73" s="25"/>
      <c r="D73" s="25"/>
    </row>
    <row r="74" spans="3:4" x14ac:dyDescent="0.15">
      <c r="C74" s="25"/>
      <c r="D74" s="25"/>
    </row>
    <row r="75" spans="3:4" x14ac:dyDescent="0.15">
      <c r="C75" s="25"/>
      <c r="D75" s="25"/>
    </row>
    <row r="76" spans="3:4" x14ac:dyDescent="0.15">
      <c r="C76" s="25"/>
      <c r="D76" s="25"/>
    </row>
    <row r="77" spans="3:4" x14ac:dyDescent="0.15">
      <c r="C77" s="25"/>
      <c r="D77" s="25"/>
    </row>
    <row r="78" spans="3:4" x14ac:dyDescent="0.15">
      <c r="C78" s="25"/>
      <c r="D78" s="25"/>
    </row>
    <row r="79" spans="3:4" x14ac:dyDescent="0.15">
      <c r="C79" s="25"/>
      <c r="D79" s="25"/>
    </row>
    <row r="80" spans="3:4" x14ac:dyDescent="0.15">
      <c r="C80" s="25"/>
      <c r="D80" s="25"/>
    </row>
    <row r="81" spans="3:4" x14ac:dyDescent="0.15">
      <c r="C81" s="25"/>
      <c r="D81" s="25"/>
    </row>
    <row r="82" spans="3:4" x14ac:dyDescent="0.15">
      <c r="C82" s="25"/>
      <c r="D82" s="25"/>
    </row>
    <row r="83" spans="3:4" x14ac:dyDescent="0.15">
      <c r="C83" s="25"/>
      <c r="D83" s="25"/>
    </row>
    <row r="84" spans="3:4" x14ac:dyDescent="0.15">
      <c r="C84" s="25"/>
      <c r="D84" s="25"/>
    </row>
    <row r="85" spans="3:4" x14ac:dyDescent="0.15">
      <c r="C85" s="25"/>
      <c r="D85" s="25"/>
    </row>
    <row r="86" spans="3:4" x14ac:dyDescent="0.15">
      <c r="C86" s="25"/>
      <c r="D86" s="25"/>
    </row>
    <row r="87" spans="3:4" x14ac:dyDescent="0.15">
      <c r="C87" s="25"/>
      <c r="D87" s="25"/>
    </row>
    <row r="88" spans="3:4" x14ac:dyDescent="0.15">
      <c r="C88" s="25"/>
      <c r="D88" s="25"/>
    </row>
    <row r="89" spans="3:4" x14ac:dyDescent="0.15">
      <c r="C89" s="25"/>
      <c r="D89" s="25"/>
    </row>
    <row r="90" spans="3:4" x14ac:dyDescent="0.15">
      <c r="C90" s="25"/>
      <c r="D90" s="25"/>
    </row>
    <row r="91" spans="3:4" x14ac:dyDescent="0.15">
      <c r="C91" s="25"/>
      <c r="D91" s="25"/>
    </row>
    <row r="92" spans="3:4" x14ac:dyDescent="0.15">
      <c r="C92" s="25"/>
      <c r="D92" s="25"/>
    </row>
    <row r="93" spans="3:4" x14ac:dyDescent="0.15">
      <c r="C93" s="25"/>
      <c r="D93" s="25"/>
    </row>
    <row r="94" spans="3:4" x14ac:dyDescent="0.15">
      <c r="C94" s="25"/>
      <c r="D94" s="25"/>
    </row>
    <row r="95" spans="3:4" x14ac:dyDescent="0.15">
      <c r="C95" s="25"/>
      <c r="D95" s="25"/>
    </row>
    <row r="96" spans="3:4" x14ac:dyDescent="0.15">
      <c r="C96" s="25"/>
      <c r="D96" s="25"/>
    </row>
    <row r="97" spans="3:9" x14ac:dyDescent="0.15">
      <c r="C97" s="25"/>
      <c r="D97" s="25"/>
    </row>
    <row r="98" spans="3:9" x14ac:dyDescent="0.15">
      <c r="C98" s="25"/>
      <c r="D98" s="25"/>
    </row>
    <row r="99" spans="3:9" x14ac:dyDescent="0.15">
      <c r="C99" s="25"/>
      <c r="D99" s="25"/>
    </row>
    <row r="100" spans="3:9" x14ac:dyDescent="0.15">
      <c r="C100" s="25"/>
      <c r="D100" s="25"/>
    </row>
    <row r="101" spans="3:9" x14ac:dyDescent="0.15">
      <c r="C101" s="25"/>
      <c r="D101" s="25"/>
    </row>
    <row r="102" spans="3:9" x14ac:dyDescent="0.15">
      <c r="C102" s="25"/>
      <c r="D102" s="25"/>
    </row>
    <row r="103" spans="3:9" x14ac:dyDescent="0.15">
      <c r="C103" s="25"/>
      <c r="D103" s="25"/>
    </row>
    <row r="104" spans="3:9" x14ac:dyDescent="0.15">
      <c r="C104" s="25"/>
      <c r="D104" s="25"/>
    </row>
    <row r="105" spans="3:9" x14ac:dyDescent="0.15">
      <c r="C105" s="25"/>
      <c r="D105" s="25"/>
    </row>
    <row r="106" spans="3:9" x14ac:dyDescent="0.15">
      <c r="C106" s="25"/>
      <c r="D106" s="25"/>
    </row>
    <row r="107" spans="3:9" ht="9" customHeight="1" x14ac:dyDescent="0.15">
      <c r="C107" s="25"/>
      <c r="D107" s="25"/>
    </row>
    <row r="108" spans="3:9" ht="9" customHeight="1" x14ac:dyDescent="0.15"/>
    <row r="109" spans="3:9" ht="9" customHeight="1" x14ac:dyDescent="0.15"/>
    <row r="110" spans="3:9" ht="9" customHeight="1" x14ac:dyDescent="0.15"/>
    <row r="111" spans="3:9" ht="9" customHeight="1" x14ac:dyDescent="0.15">
      <c r="C111" s="14"/>
      <c r="D111" s="14"/>
    </row>
    <row r="112" spans="3:9" ht="9" customHeight="1" x14ac:dyDescent="0.15">
      <c r="C112" s="14"/>
      <c r="D112" s="14"/>
      <c r="E112" s="14"/>
      <c r="F112" s="14"/>
      <c r="G112" s="14"/>
      <c r="H112" s="14"/>
      <c r="I112" s="26"/>
    </row>
    <row r="113" spans="3:9" ht="9" customHeight="1" x14ac:dyDescent="0.15">
      <c r="C113" s="14"/>
      <c r="D113" s="14"/>
      <c r="E113" s="14"/>
      <c r="F113" s="14"/>
      <c r="G113" s="14"/>
      <c r="H113" s="14"/>
      <c r="I113" s="26"/>
    </row>
    <row r="114" spans="3:9" ht="9" customHeight="1" x14ac:dyDescent="0.15">
      <c r="C114" s="14"/>
      <c r="D114" s="14"/>
      <c r="E114" s="14"/>
      <c r="F114" s="14"/>
      <c r="G114" s="14"/>
      <c r="H114" s="14"/>
      <c r="I114" s="26"/>
    </row>
    <row r="115" spans="3:9" ht="9" customHeight="1" x14ac:dyDescent="0.15">
      <c r="C115" s="14"/>
      <c r="D115" s="14"/>
      <c r="E115" s="14"/>
      <c r="F115" s="14"/>
      <c r="G115" s="14"/>
      <c r="H115" s="14"/>
      <c r="I115" s="26"/>
    </row>
    <row r="116" spans="3:9" ht="9" customHeight="1" x14ac:dyDescent="0.15">
      <c r="C116" s="14"/>
      <c r="D116" s="14"/>
      <c r="E116" s="14"/>
      <c r="F116" s="14"/>
      <c r="G116" s="14"/>
      <c r="H116" s="14"/>
      <c r="I116" s="26"/>
    </row>
    <row r="117" spans="3:9" ht="9" customHeight="1" x14ac:dyDescent="0.15">
      <c r="C117" s="14"/>
      <c r="D117" s="14"/>
      <c r="E117" s="14"/>
      <c r="F117" s="14"/>
      <c r="G117" s="14"/>
      <c r="H117" s="14"/>
      <c r="I117" s="26"/>
    </row>
    <row r="118" spans="3:9" ht="9" customHeight="1" x14ac:dyDescent="0.15">
      <c r="C118" s="14"/>
      <c r="D118" s="14"/>
      <c r="E118" s="14"/>
      <c r="F118" s="14"/>
      <c r="G118" s="14"/>
      <c r="H118" s="14"/>
      <c r="I118" s="26"/>
    </row>
    <row r="119" spans="3:9" x14ac:dyDescent="0.15">
      <c r="C119" s="14"/>
      <c r="D119" s="14"/>
      <c r="E119" s="14"/>
      <c r="F119" s="14"/>
      <c r="G119" s="14"/>
      <c r="H119" s="14"/>
      <c r="I119" s="26"/>
    </row>
    <row r="120" spans="3:9" x14ac:dyDescent="0.15">
      <c r="C120" s="14"/>
      <c r="D120" s="14"/>
      <c r="E120" s="14"/>
      <c r="F120" s="14"/>
      <c r="G120" s="14"/>
      <c r="H120" s="14"/>
      <c r="I120" s="26"/>
    </row>
    <row r="121" spans="3:9" x14ac:dyDescent="0.15">
      <c r="C121" s="14"/>
      <c r="D121" s="14"/>
      <c r="E121" s="14"/>
      <c r="F121" s="14"/>
      <c r="G121" s="14"/>
      <c r="H121" s="14"/>
      <c r="I121" s="26"/>
    </row>
    <row r="122" spans="3:9" x14ac:dyDescent="0.15">
      <c r="C122" s="14"/>
      <c r="D122" s="14"/>
      <c r="E122" s="14"/>
      <c r="F122" s="14"/>
      <c r="G122" s="14"/>
      <c r="H122" s="14"/>
      <c r="I122" s="26"/>
    </row>
    <row r="123" spans="3:9" x14ac:dyDescent="0.15">
      <c r="C123" s="14"/>
      <c r="D123" s="14"/>
      <c r="E123" s="14"/>
      <c r="F123" s="14"/>
      <c r="G123" s="14"/>
      <c r="H123" s="14"/>
      <c r="I123" s="26"/>
    </row>
    <row r="124" spans="3:9" x14ac:dyDescent="0.15">
      <c r="C124" s="14"/>
      <c r="D124" s="14"/>
      <c r="E124" s="14"/>
      <c r="F124" s="14"/>
      <c r="G124" s="14"/>
      <c r="H124" s="14"/>
      <c r="I124" s="26"/>
    </row>
    <row r="125" spans="3:9" x14ac:dyDescent="0.15">
      <c r="C125" s="14"/>
      <c r="D125" s="14"/>
      <c r="E125" s="14"/>
      <c r="F125" s="14"/>
      <c r="G125" s="14"/>
      <c r="H125" s="14"/>
      <c r="I125" s="26"/>
    </row>
    <row r="126" spans="3:9" x14ac:dyDescent="0.15">
      <c r="C126" s="14"/>
      <c r="D126" s="14"/>
      <c r="E126" s="14"/>
      <c r="F126" s="14"/>
      <c r="G126" s="14"/>
      <c r="H126" s="14"/>
      <c r="I126" s="26"/>
    </row>
    <row r="127" spans="3:9" x14ac:dyDescent="0.15">
      <c r="C127" s="14"/>
      <c r="D127" s="14"/>
      <c r="E127" s="14"/>
      <c r="F127" s="14"/>
      <c r="G127" s="14"/>
      <c r="H127" s="14"/>
      <c r="I127" s="26"/>
    </row>
    <row r="128" spans="3:9" x14ac:dyDescent="0.15">
      <c r="C128" s="14"/>
      <c r="D128" s="14"/>
      <c r="E128" s="14"/>
      <c r="F128" s="14"/>
      <c r="G128" s="14"/>
      <c r="H128" s="14"/>
      <c r="I128" s="26"/>
    </row>
    <row r="129" spans="3:9" x14ac:dyDescent="0.15">
      <c r="C129" s="14"/>
      <c r="D129" s="14"/>
      <c r="E129" s="14"/>
      <c r="F129" s="14"/>
      <c r="G129" s="14"/>
      <c r="H129" s="14"/>
      <c r="I129" s="26"/>
    </row>
    <row r="130" spans="3:9" x14ac:dyDescent="0.15">
      <c r="C130" s="14"/>
      <c r="D130" s="14"/>
      <c r="E130" s="14"/>
      <c r="F130" s="14"/>
      <c r="G130" s="14"/>
      <c r="H130" s="14"/>
      <c r="I130" s="26"/>
    </row>
    <row r="131" spans="3:9" x14ac:dyDescent="0.15">
      <c r="C131" s="14"/>
      <c r="D131" s="14"/>
      <c r="E131" s="14"/>
      <c r="F131" s="14"/>
      <c r="G131" s="14"/>
      <c r="H131" s="14"/>
      <c r="I131" s="26"/>
    </row>
    <row r="132" spans="3:9" x14ac:dyDescent="0.15">
      <c r="C132" s="14"/>
      <c r="D132" s="14"/>
      <c r="E132" s="14"/>
      <c r="F132" s="14"/>
      <c r="G132" s="14"/>
      <c r="H132" s="14"/>
      <c r="I132" s="26"/>
    </row>
    <row r="133" spans="3:9" x14ac:dyDescent="0.15">
      <c r="C133" s="14"/>
      <c r="D133" s="14"/>
      <c r="E133" s="14"/>
      <c r="F133" s="14"/>
      <c r="G133" s="14"/>
      <c r="H133" s="14"/>
      <c r="I133" s="26"/>
    </row>
    <row r="134" spans="3:9" x14ac:dyDescent="0.15">
      <c r="C134" s="14"/>
      <c r="D134" s="14"/>
      <c r="E134" s="14"/>
      <c r="F134" s="14"/>
      <c r="G134" s="14"/>
      <c r="H134" s="14"/>
      <c r="I134" s="26"/>
    </row>
    <row r="135" spans="3:9" x14ac:dyDescent="0.15">
      <c r="C135" s="14"/>
      <c r="D135" s="14"/>
      <c r="E135" s="14"/>
      <c r="F135" s="14"/>
      <c r="G135" s="14"/>
      <c r="H135" s="14"/>
      <c r="I135" s="26"/>
    </row>
    <row r="136" spans="3:9" x14ac:dyDescent="0.15">
      <c r="C136" s="14"/>
      <c r="D136" s="14"/>
      <c r="E136" s="14"/>
      <c r="F136" s="14"/>
      <c r="G136" s="14"/>
      <c r="H136" s="14"/>
      <c r="I136" s="26"/>
    </row>
    <row r="137" spans="3:9" x14ac:dyDescent="0.15">
      <c r="C137" s="14"/>
      <c r="D137" s="14"/>
      <c r="E137" s="14"/>
      <c r="F137" s="14"/>
      <c r="G137" s="14"/>
      <c r="H137" s="14"/>
      <c r="I137" s="26"/>
    </row>
    <row r="138" spans="3:9" x14ac:dyDescent="0.15">
      <c r="C138" s="14"/>
      <c r="D138" s="14"/>
      <c r="E138" s="14"/>
      <c r="F138" s="14"/>
      <c r="G138" s="14"/>
      <c r="H138" s="14"/>
      <c r="I138" s="26"/>
    </row>
    <row r="139" spans="3:9" x14ac:dyDescent="0.15">
      <c r="C139" s="14"/>
      <c r="D139" s="14"/>
      <c r="E139" s="14"/>
      <c r="F139" s="14"/>
      <c r="G139" s="14"/>
      <c r="H139" s="14"/>
      <c r="I139" s="26"/>
    </row>
    <row r="140" spans="3:9" x14ac:dyDescent="0.15">
      <c r="C140" s="14"/>
      <c r="D140" s="14"/>
      <c r="E140" s="14"/>
      <c r="F140" s="14"/>
      <c r="G140" s="14"/>
      <c r="H140" s="14"/>
      <c r="I140" s="26"/>
    </row>
    <row r="141" spans="3:9" x14ac:dyDescent="0.15">
      <c r="C141" s="14"/>
      <c r="D141" s="14"/>
      <c r="E141" s="14"/>
      <c r="F141" s="14"/>
      <c r="G141" s="14"/>
      <c r="H141" s="14"/>
      <c r="I141" s="26"/>
    </row>
    <row r="142" spans="3:9" x14ac:dyDescent="0.15">
      <c r="C142" s="14"/>
      <c r="D142" s="14"/>
      <c r="E142" s="14"/>
      <c r="F142" s="14"/>
      <c r="G142" s="14"/>
      <c r="H142" s="14"/>
    </row>
    <row r="143" spans="3:9" x14ac:dyDescent="0.15">
      <c r="C143" s="14"/>
      <c r="D143" s="14"/>
      <c r="E143" s="14"/>
      <c r="F143" s="14"/>
      <c r="G143" s="14"/>
      <c r="H143" s="14"/>
    </row>
    <row r="144" spans="3:9" x14ac:dyDescent="0.15">
      <c r="C144" s="14"/>
      <c r="D144" s="14"/>
      <c r="E144" s="14"/>
      <c r="F144" s="14"/>
      <c r="G144" s="14"/>
      <c r="H144" s="14"/>
    </row>
    <row r="145" spans="3:8" x14ac:dyDescent="0.15">
      <c r="C145" s="14"/>
      <c r="D145" s="14"/>
      <c r="E145" s="14"/>
      <c r="F145" s="14"/>
      <c r="G145" s="14"/>
      <c r="H145" s="14"/>
    </row>
    <row r="146" spans="3:8" x14ac:dyDescent="0.15">
      <c r="C146" s="14"/>
      <c r="D146" s="14"/>
      <c r="E146" s="14"/>
      <c r="F146" s="14"/>
      <c r="G146" s="14"/>
      <c r="H146" s="14"/>
    </row>
    <row r="147" spans="3:8" x14ac:dyDescent="0.15">
      <c r="C147" s="14"/>
      <c r="D147" s="14"/>
      <c r="E147" s="14"/>
      <c r="F147" s="14"/>
      <c r="G147" s="14"/>
      <c r="H147" s="14"/>
    </row>
    <row r="148" spans="3:8" x14ac:dyDescent="0.15">
      <c r="C148" s="14"/>
      <c r="D148" s="14"/>
      <c r="E148" s="14"/>
      <c r="F148" s="14"/>
      <c r="G148" s="14"/>
      <c r="H148" s="14"/>
    </row>
    <row r="149" spans="3:8" x14ac:dyDescent="0.15">
      <c r="C149" s="14"/>
      <c r="D149" s="14"/>
      <c r="E149" s="14"/>
      <c r="F149" s="14"/>
      <c r="G149" s="14"/>
      <c r="H149" s="14"/>
    </row>
    <row r="150" spans="3:8" x14ac:dyDescent="0.15">
      <c r="C150" s="14"/>
      <c r="D150" s="14"/>
      <c r="E150" s="14"/>
      <c r="F150" s="14"/>
      <c r="G150" s="14"/>
      <c r="H150" s="14"/>
    </row>
    <row r="151" spans="3:8" x14ac:dyDescent="0.15">
      <c r="C151" s="14"/>
      <c r="D151" s="14"/>
      <c r="E151" s="14"/>
      <c r="F151" s="14"/>
      <c r="G151" s="14"/>
      <c r="H151" s="14"/>
    </row>
    <row r="152" spans="3:8" x14ac:dyDescent="0.15">
      <c r="C152" s="14"/>
      <c r="D152" s="14"/>
      <c r="E152" s="14"/>
      <c r="F152" s="14"/>
      <c r="G152" s="14"/>
      <c r="H152" s="14"/>
    </row>
    <row r="153" spans="3:8" x14ac:dyDescent="0.15">
      <c r="C153" s="14"/>
      <c r="D153" s="14"/>
      <c r="E153" s="14"/>
      <c r="F153" s="14"/>
      <c r="G153" s="14"/>
      <c r="H153" s="14"/>
    </row>
    <row r="154" spans="3:8" x14ac:dyDescent="0.15">
      <c r="C154" s="14"/>
      <c r="D154" s="14"/>
      <c r="E154" s="14"/>
      <c r="F154" s="14"/>
      <c r="G154" s="14"/>
      <c r="H154" s="14"/>
    </row>
    <row r="155" spans="3:8" x14ac:dyDescent="0.15">
      <c r="C155" s="14"/>
      <c r="D155" s="14"/>
      <c r="E155" s="14"/>
      <c r="F155" s="14"/>
      <c r="G155" s="14"/>
      <c r="H155" s="14"/>
    </row>
    <row r="156" spans="3:8" x14ac:dyDescent="0.15">
      <c r="C156" s="14"/>
      <c r="D156" s="14"/>
      <c r="E156" s="14"/>
      <c r="F156" s="14"/>
      <c r="G156" s="14"/>
      <c r="H156" s="14"/>
    </row>
    <row r="157" spans="3:8" x14ac:dyDescent="0.15">
      <c r="C157" s="14"/>
      <c r="D157" s="14"/>
      <c r="E157" s="14"/>
      <c r="F157" s="14"/>
      <c r="G157" s="14"/>
      <c r="H157" s="14"/>
    </row>
    <row r="158" spans="3:8" x14ac:dyDescent="0.15">
      <c r="C158" s="14"/>
      <c r="D158" s="14"/>
      <c r="E158" s="14"/>
      <c r="F158" s="14"/>
      <c r="G158" s="14"/>
      <c r="H158" s="14"/>
    </row>
    <row r="159" spans="3:8" x14ac:dyDescent="0.15">
      <c r="C159" s="14"/>
      <c r="D159" s="14"/>
      <c r="E159" s="14"/>
      <c r="F159" s="14"/>
      <c r="G159" s="14"/>
      <c r="H159" s="14"/>
    </row>
    <row r="160" spans="3:8" x14ac:dyDescent="0.15">
      <c r="C160" s="14"/>
      <c r="D160" s="14"/>
      <c r="E160" s="14"/>
      <c r="F160" s="14"/>
      <c r="G160" s="14"/>
      <c r="H160" s="14"/>
    </row>
    <row r="161" spans="3:8" x14ac:dyDescent="0.15">
      <c r="C161" s="14"/>
      <c r="D161" s="14"/>
      <c r="E161" s="14"/>
      <c r="F161" s="14"/>
      <c r="G161" s="14"/>
      <c r="H161" s="14"/>
    </row>
    <row r="162" spans="3:8" x14ac:dyDescent="0.15">
      <c r="C162" s="14"/>
      <c r="D162" s="14"/>
      <c r="E162" s="14"/>
      <c r="F162" s="14"/>
      <c r="G162" s="14"/>
      <c r="H162" s="14"/>
    </row>
    <row r="163" spans="3:8" x14ac:dyDescent="0.15">
      <c r="E163" s="14"/>
      <c r="F163" s="14"/>
      <c r="G163" s="14"/>
      <c r="H163" s="14"/>
    </row>
  </sheetData>
  <mergeCells count="15">
    <mergeCell ref="K3:S3"/>
    <mergeCell ref="U3:V5"/>
    <mergeCell ref="K4:L4"/>
    <mergeCell ref="M4:N4"/>
    <mergeCell ref="O4:P4"/>
    <mergeCell ref="Q4:R4"/>
    <mergeCell ref="S4:T4"/>
    <mergeCell ref="E3:J3"/>
    <mergeCell ref="E4:F4"/>
    <mergeCell ref="G4:H4"/>
    <mergeCell ref="I4:J4"/>
    <mergeCell ref="A3:A5"/>
    <mergeCell ref="B3:B5"/>
    <mergeCell ref="C3:C4"/>
    <mergeCell ref="D3:D4"/>
  </mergeCells>
  <phoneticPr fontId="0" type="noConversion"/>
  <conditionalFormatting sqref="K40:K65536 E112:H163 C111:D162 C40:D107 E40:J44">
    <cfRule type="cellIs" dxfId="89" priority="77" stopIfTrue="1" operator="equal">
      <formula>"."</formula>
    </cfRule>
    <cfRule type="cellIs" dxfId="88" priority="78" stopIfTrue="1" operator="equal">
      <formula>"..."</formula>
    </cfRule>
  </conditionalFormatting>
  <conditionalFormatting sqref="U6:U39">
    <cfRule type="cellIs" dxfId="87" priority="45" stopIfTrue="1" operator="equal">
      <formula>"."</formula>
    </cfRule>
    <cfRule type="cellIs" dxfId="86" priority="46" stopIfTrue="1" operator="equal">
      <formula>"..."</formula>
    </cfRule>
  </conditionalFormatting>
  <conditionalFormatting sqref="C6:T39">
    <cfRule type="cellIs" dxfId="85" priority="1" stopIfTrue="1" operator="equal">
      <formula>"."</formula>
    </cfRule>
    <cfRule type="cellIs" dxfId="8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90" firstPageNumber="2" orientation="portrait" useFirstPageNumber="1" r:id="rId1"/>
  <headerFooter alignWithMargins="0">
    <oddFooter>&amp;C&amp;8&amp;P</oddFooter>
  </headerFooter>
  <colBreaks count="1" manualBreakCount="1">
    <brk id="10" max="1048575" man="1"/>
  </colBreaks>
  <ignoredErrors>
    <ignoredError sqref="V7:V32 A11:A40" numberStoredAsText="1"/>
  </ignoredError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D198"/>
  <sheetViews>
    <sheetView zoomScaleNormal="100" zoomScaleSheetLayoutView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15"/>
  <cols>
    <col min="1" max="1" width="4.7109375" style="23" customWidth="1"/>
    <col min="2" max="2" width="29.7109375" style="11" customWidth="1"/>
    <col min="3" max="3" width="7.7109375" style="11" customWidth="1"/>
    <col min="4" max="4" width="10" style="11" customWidth="1"/>
    <col min="5" max="5" width="7.7109375" style="11" customWidth="1"/>
    <col min="6" max="6" width="10" style="11" customWidth="1"/>
    <col min="7" max="7" width="7.7109375" style="11" customWidth="1"/>
    <col min="8" max="8" width="10" style="11" customWidth="1"/>
    <col min="9" max="9" width="7.7109375" style="11" customWidth="1"/>
    <col min="10" max="10" width="10" style="11" customWidth="1"/>
    <col min="11" max="11" width="7.7109375" style="28" customWidth="1"/>
    <col min="12" max="12" width="10" style="11" customWidth="1"/>
    <col min="13" max="13" width="7.7109375" style="11" customWidth="1"/>
    <col min="14" max="14" width="10" style="11" customWidth="1"/>
    <col min="15" max="15" width="7.7109375" style="11" customWidth="1"/>
    <col min="16" max="16" width="10" style="11" customWidth="1"/>
    <col min="17" max="17" width="7.7109375" style="11" customWidth="1"/>
    <col min="18" max="18" width="10" style="11" customWidth="1"/>
    <col min="19" max="19" width="7.7109375" style="11" customWidth="1"/>
    <col min="20" max="20" width="10" style="11" customWidth="1"/>
    <col min="21" max="21" width="1" style="167" customWidth="1"/>
    <col min="22" max="22" width="4.7109375" style="167" customWidth="1"/>
    <col min="23" max="16384" width="11.42578125" style="11"/>
  </cols>
  <sheetData>
    <row r="1" spans="1:30" customFormat="1" ht="16.5" customHeight="1" x14ac:dyDescent="0.2">
      <c r="A1" s="90"/>
      <c r="V1" s="1"/>
    </row>
    <row r="2" spans="1:30" s="1" customFormat="1" ht="14.85" customHeight="1" x14ac:dyDescent="0.2">
      <c r="A2" s="43" t="s">
        <v>2418</v>
      </c>
      <c r="B2" s="55"/>
      <c r="D2" s="55"/>
      <c r="E2" s="55"/>
      <c r="F2" s="55"/>
      <c r="G2" s="55"/>
      <c r="H2" s="55"/>
      <c r="I2" s="55"/>
      <c r="J2" s="55"/>
      <c r="K2" s="5" t="s">
        <v>2154</v>
      </c>
      <c r="L2" s="55"/>
      <c r="M2" s="55"/>
      <c r="N2" s="55"/>
      <c r="O2" s="55"/>
      <c r="P2" s="55"/>
      <c r="Q2" s="55"/>
      <c r="R2" s="55"/>
      <c r="S2" s="55"/>
      <c r="V2" s="54"/>
    </row>
    <row r="3" spans="1:30" s="2" customFormat="1" ht="15" customHeight="1" x14ac:dyDescent="0.15">
      <c r="A3" s="252" t="s">
        <v>2169</v>
      </c>
      <c r="B3" s="216" t="s">
        <v>2170</v>
      </c>
      <c r="C3" s="252" t="s">
        <v>637</v>
      </c>
      <c r="D3" s="221" t="s">
        <v>638</v>
      </c>
      <c r="E3" s="227" t="s">
        <v>603</v>
      </c>
      <c r="F3" s="248"/>
      <c r="G3" s="248"/>
      <c r="H3" s="248"/>
      <c r="I3" s="248"/>
      <c r="J3" s="248"/>
      <c r="K3" s="257" t="s">
        <v>603</v>
      </c>
      <c r="L3" s="257"/>
      <c r="M3" s="257"/>
      <c r="N3" s="257"/>
      <c r="O3" s="257"/>
      <c r="P3" s="257"/>
      <c r="Q3" s="257"/>
      <c r="R3" s="257"/>
      <c r="S3" s="257"/>
      <c r="T3" s="269"/>
      <c r="U3" s="258" t="s">
        <v>529</v>
      </c>
      <c r="V3" s="259"/>
    </row>
    <row r="4" spans="1:30" s="2" customFormat="1" ht="24.75" customHeight="1" x14ac:dyDescent="0.15">
      <c r="A4" s="253"/>
      <c r="B4" s="217"/>
      <c r="C4" s="255"/>
      <c r="D4" s="256"/>
      <c r="E4" s="249" t="s">
        <v>2218</v>
      </c>
      <c r="F4" s="250"/>
      <c r="G4" s="249" t="s">
        <v>2219</v>
      </c>
      <c r="H4" s="250"/>
      <c r="I4" s="249" t="s">
        <v>2220</v>
      </c>
      <c r="J4" s="251"/>
      <c r="K4" s="264" t="s">
        <v>604</v>
      </c>
      <c r="L4" s="265"/>
      <c r="M4" s="249" t="s">
        <v>605</v>
      </c>
      <c r="N4" s="250"/>
      <c r="O4" s="249" t="s">
        <v>606</v>
      </c>
      <c r="P4" s="250"/>
      <c r="Q4" s="249" t="s">
        <v>607</v>
      </c>
      <c r="R4" s="250"/>
      <c r="S4" s="249" t="s">
        <v>608</v>
      </c>
      <c r="T4" s="251"/>
      <c r="U4" s="260"/>
      <c r="V4" s="261"/>
    </row>
    <row r="5" spans="1:30" s="2" customFormat="1" ht="15" customHeight="1" x14ac:dyDescent="0.15">
      <c r="A5" s="254"/>
      <c r="B5" s="218"/>
      <c r="C5" s="36" t="s">
        <v>2161</v>
      </c>
      <c r="D5" s="37" t="s">
        <v>2174</v>
      </c>
      <c r="E5" s="37" t="s">
        <v>2161</v>
      </c>
      <c r="F5" s="37" t="s">
        <v>2174</v>
      </c>
      <c r="G5" s="37" t="s">
        <v>2161</v>
      </c>
      <c r="H5" s="37" t="s">
        <v>2174</v>
      </c>
      <c r="I5" s="37" t="s">
        <v>2161</v>
      </c>
      <c r="J5" s="38" t="s">
        <v>2174</v>
      </c>
      <c r="K5" s="36" t="s">
        <v>2161</v>
      </c>
      <c r="L5" s="37" t="s">
        <v>2174</v>
      </c>
      <c r="M5" s="37" t="s">
        <v>2161</v>
      </c>
      <c r="N5" s="37" t="s">
        <v>2174</v>
      </c>
      <c r="O5" s="37" t="s">
        <v>2161</v>
      </c>
      <c r="P5" s="37" t="s">
        <v>2174</v>
      </c>
      <c r="Q5" s="37" t="s">
        <v>2161</v>
      </c>
      <c r="R5" s="37" t="s">
        <v>2174</v>
      </c>
      <c r="S5" s="37" t="s">
        <v>2161</v>
      </c>
      <c r="T5" s="37" t="s">
        <v>2174</v>
      </c>
      <c r="U5" s="262"/>
      <c r="V5" s="263"/>
    </row>
    <row r="6" spans="1:30" ht="27.75" customHeight="1" x14ac:dyDescent="0.15">
      <c r="A6" s="145">
        <v>33</v>
      </c>
      <c r="B6" s="125" t="s">
        <v>2365</v>
      </c>
      <c r="C6" s="183">
        <v>1685</v>
      </c>
      <c r="D6" s="183">
        <v>1700982</v>
      </c>
      <c r="E6" s="183">
        <v>321</v>
      </c>
      <c r="F6" s="183">
        <v>10523</v>
      </c>
      <c r="G6" s="183">
        <v>325</v>
      </c>
      <c r="H6" s="183">
        <v>23327</v>
      </c>
      <c r="I6" s="183">
        <v>391</v>
      </c>
      <c r="J6" s="183">
        <v>63687</v>
      </c>
      <c r="K6" s="183">
        <v>227</v>
      </c>
      <c r="L6" s="183">
        <v>81069</v>
      </c>
      <c r="M6" s="183">
        <v>173</v>
      </c>
      <c r="N6" s="183">
        <v>122756</v>
      </c>
      <c r="O6" s="183">
        <v>112</v>
      </c>
      <c r="P6" s="183">
        <v>155885</v>
      </c>
      <c r="Q6" s="183">
        <v>92</v>
      </c>
      <c r="R6" s="183">
        <v>287882</v>
      </c>
      <c r="S6" s="183">
        <v>44</v>
      </c>
      <c r="T6" s="183">
        <v>955853</v>
      </c>
      <c r="U6" s="116"/>
      <c r="V6" s="128">
        <v>33</v>
      </c>
      <c r="W6" s="170"/>
      <c r="X6" s="170"/>
      <c r="Y6" s="170"/>
      <c r="Z6" s="170"/>
      <c r="AA6" s="170"/>
      <c r="AB6" s="170"/>
      <c r="AC6" s="170"/>
      <c r="AD6" s="170"/>
    </row>
    <row r="7" spans="1:30" ht="16.5" customHeight="1" x14ac:dyDescent="0.15">
      <c r="A7" s="134" t="s">
        <v>311</v>
      </c>
      <c r="B7" s="98" t="s">
        <v>1489</v>
      </c>
      <c r="C7" s="182">
        <v>12180</v>
      </c>
      <c r="D7" s="182">
        <v>38539774</v>
      </c>
      <c r="E7" s="182">
        <v>6259</v>
      </c>
      <c r="F7" s="182">
        <v>181509</v>
      </c>
      <c r="G7" s="182">
        <v>2245</v>
      </c>
      <c r="H7" s="182">
        <v>157746</v>
      </c>
      <c r="I7" s="182">
        <v>1795</v>
      </c>
      <c r="J7" s="182">
        <v>281568</v>
      </c>
      <c r="K7" s="182">
        <v>778</v>
      </c>
      <c r="L7" s="182">
        <v>277430</v>
      </c>
      <c r="M7" s="182">
        <v>511</v>
      </c>
      <c r="N7" s="182">
        <v>362095</v>
      </c>
      <c r="O7" s="182">
        <v>216</v>
      </c>
      <c r="P7" s="182">
        <v>306664</v>
      </c>
      <c r="Q7" s="182">
        <v>149</v>
      </c>
      <c r="R7" s="182">
        <v>469176</v>
      </c>
      <c r="S7" s="182">
        <v>227</v>
      </c>
      <c r="T7" s="182">
        <v>36503586</v>
      </c>
      <c r="U7" s="116"/>
      <c r="V7" s="126" t="s">
        <v>311</v>
      </c>
      <c r="W7" s="170"/>
      <c r="X7" s="170"/>
      <c r="Y7" s="170"/>
      <c r="Z7" s="170"/>
      <c r="AA7" s="170"/>
      <c r="AB7" s="170"/>
      <c r="AC7" s="170"/>
      <c r="AD7" s="170"/>
    </row>
    <row r="8" spans="1:30" ht="25.5" customHeight="1" x14ac:dyDescent="0.15">
      <c r="A8" s="134" t="s">
        <v>314</v>
      </c>
      <c r="B8" s="98" t="s">
        <v>1768</v>
      </c>
      <c r="C8" s="182">
        <v>1789</v>
      </c>
      <c r="D8" s="182">
        <v>3826817</v>
      </c>
      <c r="E8" s="182">
        <v>101</v>
      </c>
      <c r="F8" s="182">
        <v>3325</v>
      </c>
      <c r="G8" s="182">
        <v>106</v>
      </c>
      <c r="H8" s="182">
        <v>7573</v>
      </c>
      <c r="I8" s="182">
        <v>244</v>
      </c>
      <c r="J8" s="182">
        <v>41459</v>
      </c>
      <c r="K8" s="182">
        <v>324</v>
      </c>
      <c r="L8" s="182">
        <v>120260</v>
      </c>
      <c r="M8" s="182">
        <v>372</v>
      </c>
      <c r="N8" s="182">
        <v>271754</v>
      </c>
      <c r="O8" s="182">
        <v>307</v>
      </c>
      <c r="P8" s="182">
        <v>431351</v>
      </c>
      <c r="Q8" s="182">
        <v>192</v>
      </c>
      <c r="R8" s="182">
        <v>593586</v>
      </c>
      <c r="S8" s="182">
        <v>143</v>
      </c>
      <c r="T8" s="182">
        <v>2357510</v>
      </c>
      <c r="U8" s="116"/>
      <c r="V8" s="126" t="s">
        <v>1487</v>
      </c>
      <c r="W8" s="170"/>
      <c r="X8" s="170"/>
      <c r="Y8" s="170"/>
      <c r="Z8" s="170"/>
      <c r="AA8" s="170"/>
      <c r="AB8" s="170"/>
      <c r="AC8" s="170"/>
      <c r="AD8" s="170"/>
    </row>
    <row r="9" spans="1:30" ht="16.5" customHeight="1" x14ac:dyDescent="0.15">
      <c r="A9" s="133" t="s">
        <v>1744</v>
      </c>
      <c r="B9" s="125" t="s">
        <v>1488</v>
      </c>
      <c r="C9" s="183">
        <v>1042</v>
      </c>
      <c r="D9" s="183">
        <v>1488015</v>
      </c>
      <c r="E9" s="183">
        <v>28</v>
      </c>
      <c r="F9" s="183">
        <v>934</v>
      </c>
      <c r="G9" s="183">
        <v>34</v>
      </c>
      <c r="H9" s="183">
        <v>2394</v>
      </c>
      <c r="I9" s="183">
        <v>135</v>
      </c>
      <c r="J9" s="183">
        <v>23967</v>
      </c>
      <c r="K9" s="183">
        <v>229</v>
      </c>
      <c r="L9" s="183">
        <v>86060</v>
      </c>
      <c r="M9" s="183">
        <v>270</v>
      </c>
      <c r="N9" s="183">
        <v>196913</v>
      </c>
      <c r="O9" s="183">
        <v>210</v>
      </c>
      <c r="P9" s="183">
        <v>288861</v>
      </c>
      <c r="Q9" s="183">
        <v>92</v>
      </c>
      <c r="R9" s="183">
        <v>270872</v>
      </c>
      <c r="S9" s="183">
        <v>44</v>
      </c>
      <c r="T9" s="183">
        <v>618012</v>
      </c>
      <c r="U9" s="116"/>
      <c r="V9" s="128" t="s">
        <v>1744</v>
      </c>
      <c r="W9" s="170"/>
      <c r="X9" s="170"/>
      <c r="Y9" s="170"/>
      <c r="Z9" s="170"/>
      <c r="AA9" s="170"/>
      <c r="AB9" s="170"/>
      <c r="AC9" s="170"/>
      <c r="AD9" s="170"/>
    </row>
    <row r="10" spans="1:30" ht="15.95" customHeight="1" x14ac:dyDescent="0.15">
      <c r="A10" s="133" t="s">
        <v>1745</v>
      </c>
      <c r="B10" s="125" t="s">
        <v>861</v>
      </c>
      <c r="C10" s="183">
        <v>114</v>
      </c>
      <c r="D10" s="183">
        <v>155833</v>
      </c>
      <c r="E10" s="183">
        <v>6</v>
      </c>
      <c r="F10" s="183">
        <v>209</v>
      </c>
      <c r="G10" s="183">
        <v>12</v>
      </c>
      <c r="H10" s="183">
        <v>951</v>
      </c>
      <c r="I10" s="183">
        <v>26</v>
      </c>
      <c r="J10" s="183">
        <v>4258</v>
      </c>
      <c r="K10" s="183">
        <v>16</v>
      </c>
      <c r="L10" s="183">
        <v>6095</v>
      </c>
      <c r="M10" s="183">
        <v>22</v>
      </c>
      <c r="N10" s="183">
        <v>15771</v>
      </c>
      <c r="O10" s="183">
        <v>11</v>
      </c>
      <c r="P10" s="183">
        <v>17960</v>
      </c>
      <c r="Q10" s="183">
        <v>13</v>
      </c>
      <c r="R10" s="183">
        <v>43614</v>
      </c>
      <c r="S10" s="183">
        <v>8</v>
      </c>
      <c r="T10" s="183">
        <v>66976</v>
      </c>
      <c r="U10" s="116"/>
      <c r="V10" s="128" t="s">
        <v>1745</v>
      </c>
      <c r="W10" s="170"/>
      <c r="X10" s="170"/>
      <c r="Y10" s="170"/>
      <c r="Z10" s="170"/>
      <c r="AA10" s="170"/>
      <c r="AB10" s="170"/>
      <c r="AC10" s="170"/>
      <c r="AD10" s="170"/>
    </row>
    <row r="11" spans="1:30" ht="25.5" customHeight="1" x14ac:dyDescent="0.15">
      <c r="A11" s="133" t="s">
        <v>2397</v>
      </c>
      <c r="B11" s="125" t="s">
        <v>1769</v>
      </c>
      <c r="C11" s="183">
        <v>566</v>
      </c>
      <c r="D11" s="183">
        <v>2134534</v>
      </c>
      <c r="E11" s="183">
        <v>58</v>
      </c>
      <c r="F11" s="183">
        <v>1810</v>
      </c>
      <c r="G11" s="183">
        <v>50</v>
      </c>
      <c r="H11" s="183">
        <v>3586</v>
      </c>
      <c r="I11" s="183">
        <v>69</v>
      </c>
      <c r="J11" s="183">
        <v>11092</v>
      </c>
      <c r="K11" s="183">
        <v>68</v>
      </c>
      <c r="L11" s="183">
        <v>24287</v>
      </c>
      <c r="M11" s="183">
        <v>73</v>
      </c>
      <c r="N11" s="183">
        <v>54259</v>
      </c>
      <c r="O11" s="183">
        <v>76</v>
      </c>
      <c r="P11" s="183">
        <v>111343</v>
      </c>
      <c r="Q11" s="183">
        <v>82</v>
      </c>
      <c r="R11" s="183">
        <v>262820</v>
      </c>
      <c r="S11" s="183">
        <v>90</v>
      </c>
      <c r="T11" s="183">
        <v>1665337</v>
      </c>
      <c r="U11" s="116"/>
      <c r="V11" s="128" t="s">
        <v>1123</v>
      </c>
      <c r="W11" s="170"/>
      <c r="X11" s="170"/>
      <c r="Y11" s="170"/>
      <c r="Z11" s="170"/>
      <c r="AA11" s="170"/>
      <c r="AB11" s="170"/>
      <c r="AC11" s="170"/>
      <c r="AD11" s="170"/>
    </row>
    <row r="12" spans="1:30" ht="25.5" customHeight="1" x14ac:dyDescent="0.15">
      <c r="A12" s="133" t="s">
        <v>313</v>
      </c>
      <c r="B12" s="125" t="s">
        <v>2102</v>
      </c>
      <c r="C12" s="183">
        <v>67</v>
      </c>
      <c r="D12" s="183">
        <v>48435</v>
      </c>
      <c r="E12" s="183">
        <v>9</v>
      </c>
      <c r="F12" s="183">
        <v>372</v>
      </c>
      <c r="G12" s="183">
        <v>10</v>
      </c>
      <c r="H12" s="183">
        <v>642</v>
      </c>
      <c r="I12" s="183">
        <v>14</v>
      </c>
      <c r="J12" s="183">
        <v>2143</v>
      </c>
      <c r="K12" s="183">
        <v>11</v>
      </c>
      <c r="L12" s="183">
        <v>3817</v>
      </c>
      <c r="M12" s="183">
        <v>7</v>
      </c>
      <c r="N12" s="183">
        <v>4811</v>
      </c>
      <c r="O12" s="183">
        <v>10</v>
      </c>
      <c r="P12" s="183">
        <v>13187</v>
      </c>
      <c r="Q12" s="183">
        <v>5</v>
      </c>
      <c r="R12" s="183">
        <v>16280</v>
      </c>
      <c r="S12" s="183">
        <v>1</v>
      </c>
      <c r="T12" s="183">
        <v>7184</v>
      </c>
      <c r="U12" s="116"/>
      <c r="V12" s="128">
        <v>39</v>
      </c>
      <c r="W12" s="170"/>
      <c r="X12" s="170"/>
      <c r="Y12" s="170"/>
      <c r="Z12" s="170"/>
      <c r="AA12" s="170"/>
      <c r="AB12" s="170"/>
      <c r="AC12" s="170"/>
      <c r="AD12" s="170"/>
    </row>
    <row r="13" spans="1:30" ht="16.5" customHeight="1" x14ac:dyDescent="0.15">
      <c r="A13" s="134" t="s">
        <v>1133</v>
      </c>
      <c r="B13" s="98" t="s">
        <v>175</v>
      </c>
      <c r="C13" s="182">
        <v>45852</v>
      </c>
      <c r="D13" s="182">
        <v>46208296</v>
      </c>
      <c r="E13" s="182">
        <v>6809</v>
      </c>
      <c r="F13" s="182">
        <v>225051</v>
      </c>
      <c r="G13" s="182">
        <v>7432</v>
      </c>
      <c r="H13" s="182">
        <v>542902</v>
      </c>
      <c r="I13" s="182">
        <v>10850</v>
      </c>
      <c r="J13" s="182">
        <v>1771161</v>
      </c>
      <c r="K13" s="182">
        <v>7652</v>
      </c>
      <c r="L13" s="182">
        <v>2736735</v>
      </c>
      <c r="M13" s="182">
        <v>6015</v>
      </c>
      <c r="N13" s="182">
        <v>4260322</v>
      </c>
      <c r="O13" s="182">
        <v>3742</v>
      </c>
      <c r="P13" s="182">
        <v>5201814</v>
      </c>
      <c r="Q13" s="182">
        <v>2187</v>
      </c>
      <c r="R13" s="182">
        <v>6633321</v>
      </c>
      <c r="S13" s="182">
        <v>1165</v>
      </c>
      <c r="T13" s="182">
        <v>24836990</v>
      </c>
      <c r="U13" s="116"/>
      <c r="V13" s="126" t="s">
        <v>1133</v>
      </c>
      <c r="W13" s="170"/>
      <c r="X13" s="170"/>
      <c r="Y13" s="170"/>
      <c r="Z13" s="170"/>
      <c r="AA13" s="170"/>
      <c r="AB13" s="170"/>
      <c r="AC13" s="170"/>
      <c r="AD13" s="170"/>
    </row>
    <row r="14" spans="1:30" ht="16.5" customHeight="1" x14ac:dyDescent="0.15">
      <c r="A14" s="133" t="s">
        <v>1746</v>
      </c>
      <c r="B14" s="125" t="s">
        <v>872</v>
      </c>
      <c r="C14" s="183">
        <v>3906</v>
      </c>
      <c r="D14" s="183">
        <v>15797350</v>
      </c>
      <c r="E14" s="183">
        <v>459</v>
      </c>
      <c r="F14" s="183">
        <v>14598</v>
      </c>
      <c r="G14" s="183">
        <v>380</v>
      </c>
      <c r="H14" s="183">
        <v>27634</v>
      </c>
      <c r="I14" s="183">
        <v>633</v>
      </c>
      <c r="J14" s="183">
        <v>103879</v>
      </c>
      <c r="K14" s="183">
        <v>525</v>
      </c>
      <c r="L14" s="183">
        <v>194098</v>
      </c>
      <c r="M14" s="183">
        <v>555</v>
      </c>
      <c r="N14" s="183">
        <v>401922</v>
      </c>
      <c r="O14" s="183">
        <v>506</v>
      </c>
      <c r="P14" s="183">
        <v>721766</v>
      </c>
      <c r="Q14" s="183">
        <v>464</v>
      </c>
      <c r="R14" s="183">
        <v>1445859</v>
      </c>
      <c r="S14" s="183">
        <v>384</v>
      </c>
      <c r="T14" s="183">
        <v>12887594</v>
      </c>
      <c r="U14" s="116"/>
      <c r="V14" s="128" t="s">
        <v>1746</v>
      </c>
      <c r="W14" s="170"/>
      <c r="X14" s="170"/>
      <c r="Y14" s="170"/>
      <c r="Z14" s="170"/>
      <c r="AA14" s="170"/>
      <c r="AB14" s="170"/>
      <c r="AC14" s="170"/>
      <c r="AD14" s="170"/>
    </row>
    <row r="15" spans="1:30" ht="16.5" customHeight="1" x14ac:dyDescent="0.15">
      <c r="A15" s="133" t="s">
        <v>1141</v>
      </c>
      <c r="B15" s="125" t="s">
        <v>2370</v>
      </c>
      <c r="C15" s="183">
        <v>869</v>
      </c>
      <c r="D15" s="183">
        <v>2989611</v>
      </c>
      <c r="E15" s="183">
        <v>72</v>
      </c>
      <c r="F15" s="183">
        <v>2350</v>
      </c>
      <c r="G15" s="183">
        <v>54</v>
      </c>
      <c r="H15" s="183">
        <v>4030</v>
      </c>
      <c r="I15" s="183">
        <v>126</v>
      </c>
      <c r="J15" s="183">
        <v>19680</v>
      </c>
      <c r="K15" s="183">
        <v>131</v>
      </c>
      <c r="L15" s="183">
        <v>46985</v>
      </c>
      <c r="M15" s="183">
        <v>118</v>
      </c>
      <c r="N15" s="183">
        <v>83394</v>
      </c>
      <c r="O15" s="183">
        <v>128</v>
      </c>
      <c r="P15" s="183">
        <v>187133</v>
      </c>
      <c r="Q15" s="183">
        <v>113</v>
      </c>
      <c r="R15" s="183">
        <v>372377</v>
      </c>
      <c r="S15" s="183">
        <v>127</v>
      </c>
      <c r="T15" s="183">
        <v>2273661</v>
      </c>
      <c r="U15" s="116"/>
      <c r="V15" s="128" t="s">
        <v>1141</v>
      </c>
      <c r="W15" s="170"/>
      <c r="X15" s="170"/>
      <c r="Y15" s="170"/>
      <c r="Z15" s="170"/>
      <c r="AA15" s="170"/>
      <c r="AB15" s="170"/>
      <c r="AC15" s="170"/>
      <c r="AD15" s="170"/>
    </row>
    <row r="16" spans="1:30" ht="25.5" customHeight="1" x14ac:dyDescent="0.15">
      <c r="A16" s="133" t="s">
        <v>315</v>
      </c>
      <c r="B16" s="125" t="s">
        <v>1770</v>
      </c>
      <c r="C16" s="183">
        <v>41077</v>
      </c>
      <c r="D16" s="183">
        <v>27421335</v>
      </c>
      <c r="E16" s="183">
        <v>6278</v>
      </c>
      <c r="F16" s="183">
        <v>208103</v>
      </c>
      <c r="G16" s="183">
        <v>6998</v>
      </c>
      <c r="H16" s="183">
        <v>511238</v>
      </c>
      <c r="I16" s="183">
        <v>10091</v>
      </c>
      <c r="J16" s="183">
        <v>1647602</v>
      </c>
      <c r="K16" s="183">
        <v>6996</v>
      </c>
      <c r="L16" s="183">
        <v>2495652</v>
      </c>
      <c r="M16" s="183">
        <v>5342</v>
      </c>
      <c r="N16" s="183">
        <v>3775005</v>
      </c>
      <c r="O16" s="183">
        <v>3108</v>
      </c>
      <c r="P16" s="183">
        <v>4292915</v>
      </c>
      <c r="Q16" s="183">
        <v>1610</v>
      </c>
      <c r="R16" s="183">
        <v>4815085</v>
      </c>
      <c r="S16" s="183">
        <v>654</v>
      </c>
      <c r="T16" s="183">
        <v>9675734</v>
      </c>
      <c r="U16" s="116"/>
      <c r="V16" s="128">
        <v>43</v>
      </c>
      <c r="W16" s="170"/>
      <c r="X16" s="170"/>
      <c r="Y16" s="170"/>
      <c r="Z16" s="170"/>
      <c r="AA16" s="170"/>
      <c r="AB16" s="170"/>
      <c r="AC16" s="170"/>
      <c r="AD16" s="170"/>
    </row>
    <row r="17" spans="1:30" ht="25.5" customHeight="1" x14ac:dyDescent="0.15">
      <c r="A17" s="134" t="s">
        <v>2398</v>
      </c>
      <c r="B17" s="98" t="s">
        <v>1013</v>
      </c>
      <c r="C17" s="182">
        <v>81728</v>
      </c>
      <c r="D17" s="182">
        <v>394255884</v>
      </c>
      <c r="E17" s="182">
        <v>13898</v>
      </c>
      <c r="F17" s="182">
        <v>450590</v>
      </c>
      <c r="G17" s="182">
        <v>12501</v>
      </c>
      <c r="H17" s="182">
        <v>909443</v>
      </c>
      <c r="I17" s="182">
        <v>17310</v>
      </c>
      <c r="J17" s="182">
        <v>2814645</v>
      </c>
      <c r="K17" s="182">
        <v>11395</v>
      </c>
      <c r="L17" s="182">
        <v>4042200</v>
      </c>
      <c r="M17" s="182">
        <v>8906</v>
      </c>
      <c r="N17" s="182">
        <v>6331175</v>
      </c>
      <c r="O17" s="182">
        <v>6738</v>
      </c>
      <c r="P17" s="182">
        <v>9530494</v>
      </c>
      <c r="Q17" s="182">
        <v>5502</v>
      </c>
      <c r="R17" s="182">
        <v>17110645</v>
      </c>
      <c r="S17" s="182">
        <v>5478</v>
      </c>
      <c r="T17" s="182">
        <v>353066693</v>
      </c>
      <c r="U17" s="116"/>
      <c r="V17" s="126" t="s">
        <v>189</v>
      </c>
      <c r="W17" s="170"/>
      <c r="X17" s="170"/>
      <c r="Y17" s="170"/>
      <c r="Z17" s="170"/>
      <c r="AA17" s="170"/>
      <c r="AB17" s="170"/>
      <c r="AC17" s="170"/>
      <c r="AD17" s="170"/>
    </row>
    <row r="18" spans="1:30" ht="16.5" customHeight="1" x14ac:dyDescent="0.15">
      <c r="A18" s="135">
        <v>45</v>
      </c>
      <c r="B18" s="125" t="s">
        <v>1771</v>
      </c>
      <c r="C18" s="183">
        <v>15106</v>
      </c>
      <c r="D18" s="183">
        <v>34810328</v>
      </c>
      <c r="E18" s="183">
        <v>2431</v>
      </c>
      <c r="F18" s="183">
        <v>79073</v>
      </c>
      <c r="G18" s="183">
        <v>2360</v>
      </c>
      <c r="H18" s="183">
        <v>171679</v>
      </c>
      <c r="I18" s="183">
        <v>3367</v>
      </c>
      <c r="J18" s="183">
        <v>548786</v>
      </c>
      <c r="K18" s="183">
        <v>2269</v>
      </c>
      <c r="L18" s="183">
        <v>813361</v>
      </c>
      <c r="M18" s="183">
        <v>1706</v>
      </c>
      <c r="N18" s="183">
        <v>1206202</v>
      </c>
      <c r="O18" s="183">
        <v>1193</v>
      </c>
      <c r="P18" s="183">
        <v>1676067</v>
      </c>
      <c r="Q18" s="183">
        <v>879</v>
      </c>
      <c r="R18" s="183">
        <v>2738698</v>
      </c>
      <c r="S18" s="183">
        <v>901</v>
      </c>
      <c r="T18" s="183">
        <v>27576463</v>
      </c>
      <c r="U18" s="116"/>
      <c r="V18" s="128">
        <v>45</v>
      </c>
      <c r="W18" s="170"/>
      <c r="X18" s="170"/>
      <c r="Y18" s="170"/>
      <c r="Z18" s="170"/>
      <c r="AA18" s="170"/>
      <c r="AB18" s="170"/>
      <c r="AC18" s="170"/>
      <c r="AD18" s="170"/>
    </row>
    <row r="19" spans="1:30" ht="16.5" customHeight="1" x14ac:dyDescent="0.15">
      <c r="A19" s="133" t="s">
        <v>1372</v>
      </c>
      <c r="B19" s="125" t="s">
        <v>885</v>
      </c>
      <c r="C19" s="183">
        <v>21473</v>
      </c>
      <c r="D19" s="183">
        <v>235517257</v>
      </c>
      <c r="E19" s="183">
        <v>3208</v>
      </c>
      <c r="F19" s="183">
        <v>105017</v>
      </c>
      <c r="G19" s="183">
        <v>2930</v>
      </c>
      <c r="H19" s="183">
        <v>213141</v>
      </c>
      <c r="I19" s="183">
        <v>3850</v>
      </c>
      <c r="J19" s="183">
        <v>627081</v>
      </c>
      <c r="K19" s="183">
        <v>2608</v>
      </c>
      <c r="L19" s="183">
        <v>929898</v>
      </c>
      <c r="M19" s="183">
        <v>2284</v>
      </c>
      <c r="N19" s="183">
        <v>1636073</v>
      </c>
      <c r="O19" s="183">
        <v>2004</v>
      </c>
      <c r="P19" s="183">
        <v>2839603</v>
      </c>
      <c r="Q19" s="183">
        <v>1842</v>
      </c>
      <c r="R19" s="183">
        <v>5766506</v>
      </c>
      <c r="S19" s="183">
        <v>2747</v>
      </c>
      <c r="T19" s="183">
        <v>223399937</v>
      </c>
      <c r="U19" s="116"/>
      <c r="V19" s="128" t="s">
        <v>1372</v>
      </c>
      <c r="W19" s="170"/>
      <c r="X19" s="170"/>
      <c r="Y19" s="170"/>
      <c r="Z19" s="170"/>
      <c r="AA19" s="170"/>
      <c r="AB19" s="170"/>
      <c r="AC19" s="170"/>
      <c r="AD19" s="170"/>
    </row>
    <row r="20" spans="1:30" ht="16.5" customHeight="1" x14ac:dyDescent="0.15">
      <c r="A20" s="133" t="s">
        <v>1975</v>
      </c>
      <c r="B20" s="125" t="s">
        <v>1539</v>
      </c>
      <c r="C20" s="183">
        <v>45149</v>
      </c>
      <c r="D20" s="183">
        <v>123928298</v>
      </c>
      <c r="E20" s="183">
        <v>8259</v>
      </c>
      <c r="F20" s="183">
        <v>266500</v>
      </c>
      <c r="G20" s="183">
        <v>7211</v>
      </c>
      <c r="H20" s="183">
        <v>524623</v>
      </c>
      <c r="I20" s="183">
        <v>10093</v>
      </c>
      <c r="J20" s="183">
        <v>1638778</v>
      </c>
      <c r="K20" s="183">
        <v>6518</v>
      </c>
      <c r="L20" s="183">
        <v>2298941</v>
      </c>
      <c r="M20" s="183">
        <v>4916</v>
      </c>
      <c r="N20" s="183">
        <v>3488900</v>
      </c>
      <c r="O20" s="183">
        <v>3541</v>
      </c>
      <c r="P20" s="183">
        <v>5014824</v>
      </c>
      <c r="Q20" s="183">
        <v>2781</v>
      </c>
      <c r="R20" s="183">
        <v>8605440</v>
      </c>
      <c r="S20" s="183">
        <v>1830</v>
      </c>
      <c r="T20" s="183">
        <v>102090292</v>
      </c>
      <c r="U20" s="116"/>
      <c r="V20" s="128" t="s">
        <v>1975</v>
      </c>
      <c r="W20" s="170"/>
      <c r="X20" s="170"/>
      <c r="Y20" s="170"/>
      <c r="Z20" s="170"/>
      <c r="AA20" s="170"/>
      <c r="AB20" s="170"/>
      <c r="AC20" s="170"/>
      <c r="AD20" s="170"/>
    </row>
    <row r="21" spans="1:30" ht="16.5" customHeight="1" x14ac:dyDescent="0.15">
      <c r="A21" s="134" t="s">
        <v>2040</v>
      </c>
      <c r="B21" s="98" t="s">
        <v>1212</v>
      </c>
      <c r="C21" s="182">
        <v>12482</v>
      </c>
      <c r="D21" s="182">
        <v>18128129</v>
      </c>
      <c r="E21" s="182">
        <v>2074</v>
      </c>
      <c r="F21" s="182">
        <v>69391</v>
      </c>
      <c r="G21" s="182">
        <v>2384</v>
      </c>
      <c r="H21" s="182">
        <v>172364</v>
      </c>
      <c r="I21" s="182">
        <v>2767</v>
      </c>
      <c r="J21" s="182">
        <v>442978</v>
      </c>
      <c r="K21" s="182">
        <v>1606</v>
      </c>
      <c r="L21" s="182">
        <v>573989</v>
      </c>
      <c r="M21" s="182">
        <v>1311</v>
      </c>
      <c r="N21" s="182">
        <v>938539</v>
      </c>
      <c r="O21" s="182">
        <v>1022</v>
      </c>
      <c r="P21" s="182">
        <v>1428499</v>
      </c>
      <c r="Q21" s="182">
        <v>785</v>
      </c>
      <c r="R21" s="182">
        <v>2426112</v>
      </c>
      <c r="S21" s="182">
        <v>533</v>
      </c>
      <c r="T21" s="182">
        <v>12076257</v>
      </c>
      <c r="U21" s="116"/>
      <c r="V21" s="126" t="s">
        <v>2040</v>
      </c>
      <c r="W21" s="170"/>
      <c r="X21" s="170"/>
      <c r="Y21" s="170"/>
      <c r="Z21" s="170"/>
      <c r="AA21" s="170"/>
      <c r="AB21" s="170"/>
      <c r="AC21" s="170"/>
      <c r="AD21" s="170"/>
    </row>
    <row r="22" spans="1:30" ht="16.5" customHeight="1" x14ac:dyDescent="0.15">
      <c r="A22" s="135">
        <v>49</v>
      </c>
      <c r="B22" s="125" t="s">
        <v>1213</v>
      </c>
      <c r="C22" s="183">
        <v>7984</v>
      </c>
      <c r="D22" s="183">
        <v>6464316</v>
      </c>
      <c r="E22" s="183">
        <v>1291</v>
      </c>
      <c r="F22" s="183">
        <v>44093</v>
      </c>
      <c r="G22" s="183">
        <v>1695</v>
      </c>
      <c r="H22" s="183">
        <v>122464</v>
      </c>
      <c r="I22" s="183">
        <v>1908</v>
      </c>
      <c r="J22" s="183">
        <v>305233</v>
      </c>
      <c r="K22" s="183">
        <v>1077</v>
      </c>
      <c r="L22" s="183">
        <v>385553</v>
      </c>
      <c r="M22" s="183">
        <v>860</v>
      </c>
      <c r="N22" s="183">
        <v>614568</v>
      </c>
      <c r="O22" s="183">
        <v>616</v>
      </c>
      <c r="P22" s="183">
        <v>852033</v>
      </c>
      <c r="Q22" s="183">
        <v>379</v>
      </c>
      <c r="R22" s="183">
        <v>1136821</v>
      </c>
      <c r="S22" s="183">
        <v>158</v>
      </c>
      <c r="T22" s="183">
        <v>3003550</v>
      </c>
      <c r="U22" s="116"/>
      <c r="V22" s="128">
        <v>49</v>
      </c>
      <c r="W22" s="170"/>
      <c r="X22" s="170"/>
      <c r="Y22" s="170"/>
      <c r="Z22" s="170"/>
      <c r="AA22" s="170"/>
      <c r="AB22" s="170"/>
      <c r="AC22" s="170"/>
      <c r="AD22" s="170"/>
    </row>
    <row r="23" spans="1:30" ht="16.5" customHeight="1" x14ac:dyDescent="0.15">
      <c r="A23" s="133" t="s">
        <v>609</v>
      </c>
      <c r="B23" s="125" t="s">
        <v>950</v>
      </c>
      <c r="C23" s="183">
        <v>134</v>
      </c>
      <c r="D23" s="183">
        <v>371879</v>
      </c>
      <c r="E23" s="183">
        <v>7</v>
      </c>
      <c r="F23" s="183">
        <v>235</v>
      </c>
      <c r="G23" s="183">
        <v>9</v>
      </c>
      <c r="H23" s="183">
        <v>646</v>
      </c>
      <c r="I23" s="183">
        <v>22</v>
      </c>
      <c r="J23" s="183">
        <v>3393</v>
      </c>
      <c r="K23" s="183">
        <v>27</v>
      </c>
      <c r="L23" s="183">
        <v>9305</v>
      </c>
      <c r="M23" s="183">
        <v>22</v>
      </c>
      <c r="N23" s="183">
        <v>15927</v>
      </c>
      <c r="O23" s="183">
        <v>15</v>
      </c>
      <c r="P23" s="183">
        <v>19864</v>
      </c>
      <c r="Q23" s="183">
        <v>22</v>
      </c>
      <c r="R23" s="183">
        <v>71179</v>
      </c>
      <c r="S23" s="183">
        <v>10</v>
      </c>
      <c r="T23" s="183">
        <v>251330</v>
      </c>
      <c r="U23" s="116"/>
      <c r="V23" s="128" t="s">
        <v>609</v>
      </c>
      <c r="W23" s="170"/>
      <c r="X23" s="170"/>
      <c r="Y23" s="170"/>
      <c r="Z23" s="170"/>
      <c r="AA23" s="170"/>
      <c r="AB23" s="170"/>
      <c r="AC23" s="170"/>
      <c r="AD23" s="170"/>
    </row>
    <row r="24" spans="1:30" ht="16.5" customHeight="1" x14ac:dyDescent="0.15">
      <c r="A24" s="133" t="s">
        <v>2055</v>
      </c>
      <c r="B24" s="125" t="s">
        <v>1848</v>
      </c>
      <c r="C24" s="183">
        <v>108</v>
      </c>
      <c r="D24" s="183">
        <v>422473</v>
      </c>
      <c r="E24" s="183">
        <v>29</v>
      </c>
      <c r="F24" s="183">
        <v>923</v>
      </c>
      <c r="G24" s="183">
        <v>25</v>
      </c>
      <c r="H24" s="183">
        <v>1778</v>
      </c>
      <c r="I24" s="183">
        <v>21</v>
      </c>
      <c r="J24" s="183">
        <v>3511</v>
      </c>
      <c r="K24" s="183">
        <v>9</v>
      </c>
      <c r="L24" s="183">
        <v>3144</v>
      </c>
      <c r="M24" s="183">
        <v>7</v>
      </c>
      <c r="N24" s="183">
        <v>4440</v>
      </c>
      <c r="O24" s="183">
        <v>3</v>
      </c>
      <c r="P24" s="183">
        <v>4612</v>
      </c>
      <c r="Q24" s="183">
        <v>4</v>
      </c>
      <c r="R24" s="183">
        <v>16291</v>
      </c>
      <c r="S24" s="183">
        <v>10</v>
      </c>
      <c r="T24" s="183">
        <v>387773</v>
      </c>
      <c r="U24" s="116"/>
      <c r="V24" s="128" t="s">
        <v>2055</v>
      </c>
      <c r="W24" s="170"/>
      <c r="X24" s="170"/>
      <c r="Y24" s="170"/>
      <c r="Z24" s="170"/>
      <c r="AA24" s="170"/>
      <c r="AB24" s="170"/>
      <c r="AC24" s="170"/>
      <c r="AD24" s="170"/>
    </row>
    <row r="25" spans="1:30" ht="25.5" customHeight="1" x14ac:dyDescent="0.15">
      <c r="A25" s="135" t="s">
        <v>1502</v>
      </c>
      <c r="B25" s="125" t="s">
        <v>1772</v>
      </c>
      <c r="C25" s="183">
        <v>2616</v>
      </c>
      <c r="D25" s="183">
        <v>10075339</v>
      </c>
      <c r="E25" s="183">
        <v>292</v>
      </c>
      <c r="F25" s="183">
        <v>9364</v>
      </c>
      <c r="G25" s="183">
        <v>270</v>
      </c>
      <c r="H25" s="183">
        <v>19812</v>
      </c>
      <c r="I25" s="183">
        <v>458</v>
      </c>
      <c r="J25" s="183">
        <v>74160</v>
      </c>
      <c r="K25" s="183">
        <v>332</v>
      </c>
      <c r="L25" s="183">
        <v>119672</v>
      </c>
      <c r="M25" s="183">
        <v>304</v>
      </c>
      <c r="N25" s="183">
        <v>219306</v>
      </c>
      <c r="O25" s="183">
        <v>300</v>
      </c>
      <c r="P25" s="183">
        <v>427523</v>
      </c>
      <c r="Q25" s="183">
        <v>329</v>
      </c>
      <c r="R25" s="183">
        <v>1037489</v>
      </c>
      <c r="S25" s="183">
        <v>331</v>
      </c>
      <c r="T25" s="183">
        <v>8168012</v>
      </c>
      <c r="U25" s="116"/>
      <c r="V25" s="128">
        <v>52</v>
      </c>
      <c r="W25" s="170"/>
      <c r="X25" s="170"/>
      <c r="Y25" s="170"/>
      <c r="Z25" s="170"/>
      <c r="AA25" s="170"/>
      <c r="AB25" s="170"/>
      <c r="AC25" s="170"/>
      <c r="AD25" s="170"/>
    </row>
    <row r="26" spans="1:30" ht="16.5" customHeight="1" x14ac:dyDescent="0.15">
      <c r="A26" s="133" t="s">
        <v>125</v>
      </c>
      <c r="B26" s="125" t="s">
        <v>1413</v>
      </c>
      <c r="C26" s="183">
        <v>1640</v>
      </c>
      <c r="D26" s="183">
        <v>794123</v>
      </c>
      <c r="E26" s="183">
        <v>455</v>
      </c>
      <c r="F26" s="183">
        <v>14776</v>
      </c>
      <c r="G26" s="183">
        <v>385</v>
      </c>
      <c r="H26" s="183">
        <v>27663</v>
      </c>
      <c r="I26" s="183">
        <v>358</v>
      </c>
      <c r="J26" s="183">
        <v>56681</v>
      </c>
      <c r="K26" s="183">
        <v>161</v>
      </c>
      <c r="L26" s="183">
        <v>56316</v>
      </c>
      <c r="M26" s="183">
        <v>118</v>
      </c>
      <c r="N26" s="183">
        <v>84298</v>
      </c>
      <c r="O26" s="183">
        <v>88</v>
      </c>
      <c r="P26" s="183">
        <v>124468</v>
      </c>
      <c r="Q26" s="183">
        <v>51</v>
      </c>
      <c r="R26" s="183">
        <v>164331</v>
      </c>
      <c r="S26" s="183">
        <v>24</v>
      </c>
      <c r="T26" s="183">
        <v>265590</v>
      </c>
      <c r="U26" s="116"/>
      <c r="V26" s="128" t="s">
        <v>125</v>
      </c>
      <c r="W26" s="170"/>
      <c r="X26" s="170"/>
      <c r="Y26" s="170"/>
      <c r="Z26" s="170"/>
      <c r="AA26" s="170"/>
      <c r="AB26" s="170"/>
      <c r="AC26" s="170"/>
      <c r="AD26" s="170"/>
    </row>
    <row r="27" spans="1:30" ht="16.5" customHeight="1" x14ac:dyDescent="0.15">
      <c r="A27" s="134" t="s">
        <v>947</v>
      </c>
      <c r="B27" s="98" t="s">
        <v>916</v>
      </c>
      <c r="C27" s="182">
        <v>30957</v>
      </c>
      <c r="D27" s="182">
        <v>11977749</v>
      </c>
      <c r="E27" s="182">
        <v>6092</v>
      </c>
      <c r="F27" s="182">
        <v>201223</v>
      </c>
      <c r="G27" s="182">
        <v>6388</v>
      </c>
      <c r="H27" s="182">
        <v>468816</v>
      </c>
      <c r="I27" s="182">
        <v>9009</v>
      </c>
      <c r="J27" s="182">
        <v>1450301</v>
      </c>
      <c r="K27" s="182">
        <v>4900</v>
      </c>
      <c r="L27" s="182">
        <v>1714785</v>
      </c>
      <c r="M27" s="182">
        <v>2655</v>
      </c>
      <c r="N27" s="182">
        <v>1832400</v>
      </c>
      <c r="O27" s="182">
        <v>1211</v>
      </c>
      <c r="P27" s="182">
        <v>1659742</v>
      </c>
      <c r="Q27" s="182">
        <v>512</v>
      </c>
      <c r="R27" s="182">
        <v>1510817</v>
      </c>
      <c r="S27" s="182">
        <v>190</v>
      </c>
      <c r="T27" s="182">
        <v>3139665</v>
      </c>
      <c r="U27" s="116"/>
      <c r="V27" s="126" t="s">
        <v>947</v>
      </c>
      <c r="W27" s="170"/>
      <c r="X27" s="170"/>
      <c r="Y27" s="170"/>
      <c r="Z27" s="170"/>
      <c r="AA27" s="170"/>
      <c r="AB27" s="170"/>
      <c r="AC27" s="170"/>
      <c r="AD27" s="170"/>
    </row>
    <row r="28" spans="1:30" ht="16.5" customHeight="1" x14ac:dyDescent="0.15">
      <c r="A28" s="133" t="s">
        <v>127</v>
      </c>
      <c r="B28" s="125" t="s">
        <v>1415</v>
      </c>
      <c r="C28" s="183">
        <v>6435</v>
      </c>
      <c r="D28" s="183">
        <v>4042468</v>
      </c>
      <c r="E28" s="183">
        <v>1002</v>
      </c>
      <c r="F28" s="183">
        <v>33332</v>
      </c>
      <c r="G28" s="183">
        <v>1047</v>
      </c>
      <c r="H28" s="183">
        <v>76906</v>
      </c>
      <c r="I28" s="183">
        <v>1647</v>
      </c>
      <c r="J28" s="183">
        <v>272144</v>
      </c>
      <c r="K28" s="183">
        <v>1168</v>
      </c>
      <c r="L28" s="183">
        <v>414810</v>
      </c>
      <c r="M28" s="183">
        <v>813</v>
      </c>
      <c r="N28" s="183">
        <v>572456</v>
      </c>
      <c r="O28" s="183">
        <v>442</v>
      </c>
      <c r="P28" s="183">
        <v>610593</v>
      </c>
      <c r="Q28" s="183">
        <v>232</v>
      </c>
      <c r="R28" s="183">
        <v>693847</v>
      </c>
      <c r="S28" s="183">
        <v>84</v>
      </c>
      <c r="T28" s="183">
        <v>1368379</v>
      </c>
      <c r="U28" s="116"/>
      <c r="V28" s="128" t="s">
        <v>127</v>
      </c>
      <c r="W28" s="170"/>
      <c r="X28" s="170"/>
      <c r="Y28" s="170"/>
      <c r="Z28" s="170"/>
      <c r="AA28" s="170"/>
      <c r="AB28" s="170"/>
      <c r="AC28" s="170"/>
      <c r="AD28" s="170"/>
    </row>
    <row r="29" spans="1:30" ht="16.5" customHeight="1" x14ac:dyDescent="0.15">
      <c r="A29" s="133" t="s">
        <v>135</v>
      </c>
      <c r="B29" s="125" t="s">
        <v>1419</v>
      </c>
      <c r="C29" s="183">
        <v>24522</v>
      </c>
      <c r="D29" s="183">
        <v>7935280</v>
      </c>
      <c r="E29" s="183">
        <v>5090</v>
      </c>
      <c r="F29" s="183">
        <v>167891</v>
      </c>
      <c r="G29" s="183">
        <v>5341</v>
      </c>
      <c r="H29" s="183">
        <v>391910</v>
      </c>
      <c r="I29" s="183">
        <v>7362</v>
      </c>
      <c r="J29" s="183">
        <v>1178157</v>
      </c>
      <c r="K29" s="183">
        <v>3732</v>
      </c>
      <c r="L29" s="183">
        <v>1299974</v>
      </c>
      <c r="M29" s="183">
        <v>1842</v>
      </c>
      <c r="N29" s="183">
        <v>1259944</v>
      </c>
      <c r="O29" s="183">
        <v>769</v>
      </c>
      <c r="P29" s="183">
        <v>1049149</v>
      </c>
      <c r="Q29" s="183">
        <v>280</v>
      </c>
      <c r="R29" s="183">
        <v>816971</v>
      </c>
      <c r="S29" s="183">
        <v>106</v>
      </c>
      <c r="T29" s="183">
        <v>1771286</v>
      </c>
      <c r="U29" s="116"/>
      <c r="V29" s="128" t="s">
        <v>135</v>
      </c>
      <c r="W29" s="170"/>
      <c r="X29" s="170"/>
      <c r="Y29" s="170"/>
      <c r="Z29" s="170"/>
      <c r="AA29" s="170"/>
      <c r="AB29" s="170"/>
      <c r="AC29" s="170"/>
      <c r="AD29" s="170"/>
    </row>
    <row r="30" spans="1:30" ht="16.5" customHeight="1" x14ac:dyDescent="0.15">
      <c r="A30" s="134" t="s">
        <v>1005</v>
      </c>
      <c r="B30" s="98" t="s">
        <v>1424</v>
      </c>
      <c r="C30" s="182">
        <v>16029</v>
      </c>
      <c r="D30" s="182">
        <v>29651516</v>
      </c>
      <c r="E30" s="182">
        <v>3758</v>
      </c>
      <c r="F30" s="182">
        <v>119948</v>
      </c>
      <c r="G30" s="182">
        <v>3248</v>
      </c>
      <c r="H30" s="182">
        <v>235766</v>
      </c>
      <c r="I30" s="182">
        <v>4199</v>
      </c>
      <c r="J30" s="182">
        <v>652105</v>
      </c>
      <c r="K30" s="182">
        <v>1638</v>
      </c>
      <c r="L30" s="182">
        <v>576646</v>
      </c>
      <c r="M30" s="182">
        <v>1100</v>
      </c>
      <c r="N30" s="182">
        <v>776722</v>
      </c>
      <c r="O30" s="182">
        <v>819</v>
      </c>
      <c r="P30" s="182">
        <v>1167793</v>
      </c>
      <c r="Q30" s="182">
        <v>679</v>
      </c>
      <c r="R30" s="182">
        <v>2116355</v>
      </c>
      <c r="S30" s="182">
        <v>588</v>
      </c>
      <c r="T30" s="182">
        <v>24006182</v>
      </c>
      <c r="U30" s="116"/>
      <c r="V30" s="126" t="s">
        <v>1005</v>
      </c>
      <c r="W30" s="170"/>
      <c r="X30" s="170"/>
      <c r="Y30" s="170"/>
      <c r="Z30" s="170"/>
      <c r="AA30" s="170"/>
      <c r="AB30" s="170"/>
      <c r="AC30" s="170"/>
      <c r="AD30" s="170"/>
    </row>
    <row r="31" spans="1:30" ht="16.5" customHeight="1" x14ac:dyDescent="0.15">
      <c r="A31" s="133" t="s">
        <v>1283</v>
      </c>
      <c r="B31" s="125" t="s">
        <v>1425</v>
      </c>
      <c r="C31" s="183">
        <v>1148</v>
      </c>
      <c r="D31" s="183">
        <v>5722068</v>
      </c>
      <c r="E31" s="183">
        <v>183</v>
      </c>
      <c r="F31" s="183">
        <v>6037</v>
      </c>
      <c r="G31" s="183">
        <v>165</v>
      </c>
      <c r="H31" s="183">
        <v>11884</v>
      </c>
      <c r="I31" s="183">
        <v>212</v>
      </c>
      <c r="J31" s="183">
        <v>34805</v>
      </c>
      <c r="K31" s="183">
        <v>154</v>
      </c>
      <c r="L31" s="183">
        <v>56050</v>
      </c>
      <c r="M31" s="183">
        <v>126</v>
      </c>
      <c r="N31" s="183">
        <v>89307</v>
      </c>
      <c r="O31" s="183">
        <v>96</v>
      </c>
      <c r="P31" s="183">
        <v>140014</v>
      </c>
      <c r="Q31" s="183">
        <v>86</v>
      </c>
      <c r="R31" s="183">
        <v>266910</v>
      </c>
      <c r="S31" s="183">
        <v>126</v>
      </c>
      <c r="T31" s="183">
        <v>5117062</v>
      </c>
      <c r="U31" s="116"/>
      <c r="V31" s="128" t="s">
        <v>1283</v>
      </c>
      <c r="W31" s="170"/>
      <c r="X31" s="170"/>
      <c r="Y31" s="170"/>
      <c r="Z31" s="170"/>
      <c r="AA31" s="170"/>
      <c r="AB31" s="170"/>
      <c r="AC31" s="170"/>
      <c r="AD31" s="170"/>
    </row>
    <row r="32" spans="1:30" ht="25.5" customHeight="1" x14ac:dyDescent="0.15">
      <c r="A32" s="133" t="s">
        <v>317</v>
      </c>
      <c r="B32" s="125" t="s">
        <v>1773</v>
      </c>
      <c r="C32" s="183">
        <v>808</v>
      </c>
      <c r="D32" s="183">
        <v>427941</v>
      </c>
      <c r="E32" s="183">
        <v>241</v>
      </c>
      <c r="F32" s="183">
        <v>7402</v>
      </c>
      <c r="G32" s="183">
        <v>174</v>
      </c>
      <c r="H32" s="183">
        <v>12398</v>
      </c>
      <c r="I32" s="183">
        <v>156</v>
      </c>
      <c r="J32" s="183">
        <v>24955</v>
      </c>
      <c r="K32" s="183">
        <v>85</v>
      </c>
      <c r="L32" s="183">
        <v>30739</v>
      </c>
      <c r="M32" s="183">
        <v>64</v>
      </c>
      <c r="N32" s="183">
        <v>44761</v>
      </c>
      <c r="O32" s="183">
        <v>42</v>
      </c>
      <c r="P32" s="183">
        <v>61407</v>
      </c>
      <c r="Q32" s="183">
        <v>36</v>
      </c>
      <c r="R32" s="183">
        <v>110140</v>
      </c>
      <c r="S32" s="183">
        <v>10</v>
      </c>
      <c r="T32" s="183">
        <v>136138</v>
      </c>
      <c r="U32" s="116"/>
      <c r="V32" s="128" t="s">
        <v>2403</v>
      </c>
      <c r="W32" s="170"/>
      <c r="X32" s="170"/>
      <c r="Y32" s="170"/>
      <c r="Z32" s="170"/>
      <c r="AA32" s="170"/>
      <c r="AB32" s="170"/>
      <c r="AC32" s="170"/>
      <c r="AD32" s="170"/>
    </row>
    <row r="33" spans="1:30" ht="15.95" customHeight="1" x14ac:dyDescent="0.15">
      <c r="A33" s="133" t="s">
        <v>610</v>
      </c>
      <c r="B33" s="125" t="s">
        <v>524</v>
      </c>
      <c r="C33" s="183">
        <v>22</v>
      </c>
      <c r="D33" s="183">
        <v>97905</v>
      </c>
      <c r="E33" s="183" t="s">
        <v>2427</v>
      </c>
      <c r="F33" s="183" t="s">
        <v>2427</v>
      </c>
      <c r="G33" s="183">
        <v>1</v>
      </c>
      <c r="H33" s="183">
        <v>52</v>
      </c>
      <c r="I33" s="183">
        <v>2</v>
      </c>
      <c r="J33" s="183">
        <v>306</v>
      </c>
      <c r="K33" s="183">
        <v>1</v>
      </c>
      <c r="L33" s="183">
        <v>382</v>
      </c>
      <c r="M33" s="183">
        <v>2</v>
      </c>
      <c r="N33" s="183">
        <v>1209</v>
      </c>
      <c r="O33" s="183">
        <v>3</v>
      </c>
      <c r="P33" s="183">
        <v>4750</v>
      </c>
      <c r="Q33" s="183">
        <v>8</v>
      </c>
      <c r="R33" s="183">
        <v>29650</v>
      </c>
      <c r="S33" s="183">
        <v>5</v>
      </c>
      <c r="T33" s="183">
        <v>61555</v>
      </c>
      <c r="U33" s="116"/>
      <c r="V33" s="128" t="s">
        <v>610</v>
      </c>
      <c r="W33" s="170"/>
      <c r="X33" s="170"/>
      <c r="Y33" s="170"/>
      <c r="Z33" s="170"/>
      <c r="AA33" s="170"/>
      <c r="AB33" s="170"/>
      <c r="AC33" s="170"/>
      <c r="AD33" s="170"/>
    </row>
    <row r="34" spans="1:30" ht="16.5" customHeight="1" x14ac:dyDescent="0.15">
      <c r="A34" s="133" t="s">
        <v>611</v>
      </c>
      <c r="B34" s="125" t="s">
        <v>1433</v>
      </c>
      <c r="C34" s="183">
        <v>299</v>
      </c>
      <c r="D34" s="183">
        <v>248588</v>
      </c>
      <c r="E34" s="183">
        <v>80</v>
      </c>
      <c r="F34" s="183">
        <v>2558</v>
      </c>
      <c r="G34" s="183">
        <v>63</v>
      </c>
      <c r="H34" s="183">
        <v>4526</v>
      </c>
      <c r="I34" s="183">
        <v>61</v>
      </c>
      <c r="J34" s="183">
        <v>9996</v>
      </c>
      <c r="K34" s="183">
        <v>37</v>
      </c>
      <c r="L34" s="183">
        <v>13127</v>
      </c>
      <c r="M34" s="183">
        <v>27</v>
      </c>
      <c r="N34" s="183">
        <v>20373</v>
      </c>
      <c r="O34" s="183">
        <v>11</v>
      </c>
      <c r="P34" s="183">
        <v>14473</v>
      </c>
      <c r="Q34" s="183">
        <v>14</v>
      </c>
      <c r="R34" s="183">
        <v>42420</v>
      </c>
      <c r="S34" s="183">
        <v>6</v>
      </c>
      <c r="T34" s="183">
        <v>141116</v>
      </c>
      <c r="U34" s="116"/>
      <c r="V34" s="128" t="s">
        <v>611</v>
      </c>
      <c r="W34" s="170"/>
      <c r="X34" s="170"/>
      <c r="Y34" s="170"/>
      <c r="Z34" s="170"/>
      <c r="AA34" s="170"/>
      <c r="AB34" s="170"/>
      <c r="AC34" s="170"/>
      <c r="AD34" s="170"/>
    </row>
    <row r="35" spans="1:30" ht="16.5" customHeight="1" x14ac:dyDescent="0.15">
      <c r="A35" s="133" t="s">
        <v>612</v>
      </c>
      <c r="B35" s="125" t="s">
        <v>1725</v>
      </c>
      <c r="C35" s="183">
        <v>11673</v>
      </c>
      <c r="D35" s="183">
        <v>21623473</v>
      </c>
      <c r="E35" s="183">
        <v>2570</v>
      </c>
      <c r="F35" s="183">
        <v>82304</v>
      </c>
      <c r="G35" s="183">
        <v>2365</v>
      </c>
      <c r="H35" s="183">
        <v>172461</v>
      </c>
      <c r="I35" s="183">
        <v>3313</v>
      </c>
      <c r="J35" s="183">
        <v>510261</v>
      </c>
      <c r="K35" s="183">
        <v>1174</v>
      </c>
      <c r="L35" s="183">
        <v>409988</v>
      </c>
      <c r="M35" s="183">
        <v>768</v>
      </c>
      <c r="N35" s="183">
        <v>541257</v>
      </c>
      <c r="O35" s="183">
        <v>588</v>
      </c>
      <c r="P35" s="183">
        <v>834801</v>
      </c>
      <c r="Q35" s="183">
        <v>494</v>
      </c>
      <c r="R35" s="183">
        <v>1543840</v>
      </c>
      <c r="S35" s="183">
        <v>401</v>
      </c>
      <c r="T35" s="183">
        <v>17528562</v>
      </c>
      <c r="U35" s="116"/>
      <c r="V35" s="128" t="s">
        <v>612</v>
      </c>
      <c r="W35" s="170"/>
      <c r="X35" s="170"/>
      <c r="Y35" s="170"/>
      <c r="Z35" s="170"/>
      <c r="AA35" s="170"/>
      <c r="AB35" s="170"/>
      <c r="AC35" s="170"/>
      <c r="AD35" s="170"/>
    </row>
    <row r="36" spans="1:30" ht="16.5" customHeight="1" x14ac:dyDescent="0.15">
      <c r="A36" s="133" t="s">
        <v>613</v>
      </c>
      <c r="B36" s="125" t="s">
        <v>1441</v>
      </c>
      <c r="C36" s="183">
        <v>2079</v>
      </c>
      <c r="D36" s="183">
        <v>1531541</v>
      </c>
      <c r="E36" s="183">
        <v>684</v>
      </c>
      <c r="F36" s="183">
        <v>21647</v>
      </c>
      <c r="G36" s="183">
        <v>480</v>
      </c>
      <c r="H36" s="183">
        <v>34444</v>
      </c>
      <c r="I36" s="183">
        <v>455</v>
      </c>
      <c r="J36" s="183">
        <v>71782</v>
      </c>
      <c r="K36" s="183">
        <v>187</v>
      </c>
      <c r="L36" s="183">
        <v>66359</v>
      </c>
      <c r="M36" s="183">
        <v>113</v>
      </c>
      <c r="N36" s="183">
        <v>79814</v>
      </c>
      <c r="O36" s="183">
        <v>79</v>
      </c>
      <c r="P36" s="183">
        <v>112349</v>
      </c>
      <c r="Q36" s="183">
        <v>41</v>
      </c>
      <c r="R36" s="183">
        <v>123394</v>
      </c>
      <c r="S36" s="183">
        <v>40</v>
      </c>
      <c r="T36" s="183">
        <v>1021751</v>
      </c>
      <c r="U36" s="116"/>
      <c r="V36" s="128" t="s">
        <v>613</v>
      </c>
      <c r="W36" s="170"/>
      <c r="X36" s="170"/>
      <c r="Y36" s="170"/>
      <c r="Z36" s="170"/>
      <c r="AA36" s="170"/>
      <c r="AB36" s="170"/>
      <c r="AC36" s="170"/>
      <c r="AD36" s="170"/>
    </row>
    <row r="37" spans="1:30" ht="22.5" customHeight="1" x14ac:dyDescent="0.2">
      <c r="A37" s="134" t="s">
        <v>2190</v>
      </c>
      <c r="B37" s="98" t="s">
        <v>318</v>
      </c>
      <c r="C37" s="182">
        <v>3734</v>
      </c>
      <c r="D37" s="182">
        <v>7731040</v>
      </c>
      <c r="E37" s="182">
        <v>1242</v>
      </c>
      <c r="F37" s="182">
        <v>39162</v>
      </c>
      <c r="G37" s="182">
        <v>830</v>
      </c>
      <c r="H37" s="182">
        <v>58795</v>
      </c>
      <c r="I37" s="182">
        <v>817</v>
      </c>
      <c r="J37" s="182">
        <v>126885</v>
      </c>
      <c r="K37" s="182">
        <v>296</v>
      </c>
      <c r="L37" s="182">
        <v>104081</v>
      </c>
      <c r="M37" s="182">
        <v>178</v>
      </c>
      <c r="N37" s="182">
        <v>121789</v>
      </c>
      <c r="O37" s="182">
        <v>115</v>
      </c>
      <c r="P37" s="182">
        <v>161834</v>
      </c>
      <c r="Q37" s="182">
        <v>104</v>
      </c>
      <c r="R37" s="182">
        <v>329899</v>
      </c>
      <c r="S37" s="182">
        <v>152</v>
      </c>
      <c r="T37" s="182">
        <v>6788597</v>
      </c>
      <c r="U37" s="148"/>
      <c r="V37" s="126" t="s">
        <v>2190</v>
      </c>
      <c r="W37" s="170"/>
      <c r="X37" s="170"/>
      <c r="Y37" s="170"/>
      <c r="Z37" s="170"/>
      <c r="AA37" s="170"/>
      <c r="AB37" s="170"/>
      <c r="AC37" s="170"/>
      <c r="AD37" s="170"/>
    </row>
    <row r="38" spans="1:30" ht="16.5" customHeight="1" x14ac:dyDescent="0.2">
      <c r="A38" s="133" t="s">
        <v>614</v>
      </c>
      <c r="B38" s="125" t="s">
        <v>1261</v>
      </c>
      <c r="C38" s="183">
        <v>734</v>
      </c>
      <c r="D38" s="183">
        <v>6235338</v>
      </c>
      <c r="E38" s="183">
        <v>128</v>
      </c>
      <c r="F38" s="183">
        <v>3988</v>
      </c>
      <c r="G38" s="183">
        <v>107</v>
      </c>
      <c r="H38" s="183">
        <v>7913</v>
      </c>
      <c r="I38" s="183">
        <v>148</v>
      </c>
      <c r="J38" s="183">
        <v>23746</v>
      </c>
      <c r="K38" s="183">
        <v>72</v>
      </c>
      <c r="L38" s="183">
        <v>25264</v>
      </c>
      <c r="M38" s="183">
        <v>56</v>
      </c>
      <c r="N38" s="183">
        <v>38167</v>
      </c>
      <c r="O38" s="183">
        <v>46</v>
      </c>
      <c r="P38" s="183">
        <v>66183</v>
      </c>
      <c r="Q38" s="183">
        <v>59</v>
      </c>
      <c r="R38" s="183">
        <v>186338</v>
      </c>
      <c r="S38" s="183">
        <v>118</v>
      </c>
      <c r="T38" s="183">
        <v>5883737</v>
      </c>
      <c r="U38" s="148"/>
      <c r="V38" s="128" t="s">
        <v>614</v>
      </c>
      <c r="W38" s="170"/>
      <c r="X38" s="170"/>
      <c r="Y38" s="170"/>
      <c r="Z38" s="170"/>
      <c r="AA38" s="170"/>
      <c r="AB38" s="170"/>
      <c r="AC38" s="170"/>
      <c r="AD38" s="170"/>
    </row>
    <row r="39" spans="1:30" ht="16.5" customHeight="1" x14ac:dyDescent="0.2">
      <c r="A39" s="135">
        <v>65</v>
      </c>
      <c r="B39" s="125" t="s">
        <v>1774</v>
      </c>
      <c r="C39" s="183">
        <v>16</v>
      </c>
      <c r="D39" s="183">
        <v>227375</v>
      </c>
      <c r="E39" s="183" t="s">
        <v>2427</v>
      </c>
      <c r="F39" s="183" t="s">
        <v>2427</v>
      </c>
      <c r="G39" s="183" t="s">
        <v>2427</v>
      </c>
      <c r="H39" s="183" t="s">
        <v>2427</v>
      </c>
      <c r="I39" s="183">
        <v>3</v>
      </c>
      <c r="J39" s="183">
        <v>530</v>
      </c>
      <c r="K39" s="183">
        <v>1</v>
      </c>
      <c r="L39" s="183">
        <v>327</v>
      </c>
      <c r="M39" s="183" t="s">
        <v>2427</v>
      </c>
      <c r="N39" s="183" t="s">
        <v>2427</v>
      </c>
      <c r="O39" s="183">
        <v>2</v>
      </c>
      <c r="P39" s="183">
        <v>3504</v>
      </c>
      <c r="Q39" s="183">
        <v>3</v>
      </c>
      <c r="R39" s="183">
        <v>10018</v>
      </c>
      <c r="S39" s="183">
        <v>7</v>
      </c>
      <c r="T39" s="183">
        <v>212996</v>
      </c>
      <c r="U39" s="148"/>
      <c r="V39" s="128">
        <v>65</v>
      </c>
      <c r="W39" s="170"/>
      <c r="X39" s="170"/>
      <c r="Y39" s="170"/>
      <c r="Z39" s="170"/>
      <c r="AA39" s="170"/>
      <c r="AB39" s="170"/>
      <c r="AC39" s="170"/>
      <c r="AD39" s="170"/>
    </row>
    <row r="40" spans="1:30" ht="25.5" customHeight="1" x14ac:dyDescent="0.15">
      <c r="A40" s="135" t="s">
        <v>320</v>
      </c>
      <c r="B40" s="125" t="s">
        <v>1775</v>
      </c>
      <c r="C40" s="183">
        <v>2984</v>
      </c>
      <c r="D40" s="183">
        <v>1268328</v>
      </c>
      <c r="E40" s="183">
        <v>1114</v>
      </c>
      <c r="F40" s="183">
        <v>35174</v>
      </c>
      <c r="G40" s="183">
        <v>723</v>
      </c>
      <c r="H40" s="183">
        <v>50881</v>
      </c>
      <c r="I40" s="183">
        <v>666</v>
      </c>
      <c r="J40" s="183">
        <v>102609</v>
      </c>
      <c r="K40" s="183">
        <v>223</v>
      </c>
      <c r="L40" s="183">
        <v>78489</v>
      </c>
      <c r="M40" s="183">
        <v>122</v>
      </c>
      <c r="N40" s="183">
        <v>83622</v>
      </c>
      <c r="O40" s="183">
        <v>67</v>
      </c>
      <c r="P40" s="183">
        <v>92146</v>
      </c>
      <c r="Q40" s="183">
        <v>42</v>
      </c>
      <c r="R40" s="183">
        <v>133543</v>
      </c>
      <c r="S40" s="183">
        <v>27</v>
      </c>
      <c r="T40" s="183">
        <v>691862</v>
      </c>
      <c r="U40" s="116"/>
      <c r="V40" s="128">
        <v>66</v>
      </c>
      <c r="W40" s="170"/>
      <c r="X40" s="170"/>
      <c r="Y40" s="170"/>
      <c r="Z40" s="170"/>
      <c r="AA40" s="170"/>
      <c r="AB40" s="170"/>
      <c r="AC40" s="170"/>
      <c r="AD40" s="170"/>
    </row>
    <row r="41" spans="1:30" x14ac:dyDescent="0.15">
      <c r="C41" s="191"/>
      <c r="D41" s="191"/>
      <c r="E41" s="182"/>
      <c r="F41" s="182"/>
      <c r="G41" s="183"/>
      <c r="H41" s="183"/>
      <c r="I41" s="183"/>
      <c r="J41" s="183"/>
      <c r="K41" s="191"/>
      <c r="L41" s="186"/>
      <c r="M41" s="186"/>
      <c r="N41" s="186"/>
      <c r="O41" s="186"/>
      <c r="P41" s="186"/>
      <c r="Q41" s="186"/>
      <c r="R41" s="186"/>
      <c r="S41" s="186"/>
      <c r="T41" s="186"/>
      <c r="W41" s="170"/>
      <c r="X41" s="170"/>
      <c r="Y41" s="170"/>
      <c r="Z41" s="170"/>
      <c r="AA41" s="170"/>
      <c r="AB41" s="170"/>
      <c r="AC41" s="170"/>
      <c r="AD41" s="170"/>
    </row>
    <row r="42" spans="1:30" x14ac:dyDescent="0.15">
      <c r="C42" s="191"/>
      <c r="D42" s="191"/>
      <c r="E42" s="183"/>
      <c r="F42" s="183"/>
      <c r="G42" s="183"/>
      <c r="H42" s="183"/>
      <c r="I42" s="183"/>
      <c r="J42" s="183"/>
      <c r="K42" s="191"/>
      <c r="L42" s="186"/>
      <c r="M42" s="186"/>
      <c r="N42" s="186"/>
      <c r="O42" s="186"/>
      <c r="P42" s="186"/>
      <c r="Q42" s="186"/>
      <c r="R42" s="186"/>
      <c r="S42" s="186"/>
      <c r="T42" s="186"/>
      <c r="W42" s="170"/>
      <c r="X42" s="170"/>
      <c r="Y42" s="170"/>
      <c r="Z42" s="170"/>
      <c r="AA42" s="170"/>
      <c r="AB42" s="170"/>
      <c r="AC42" s="170"/>
      <c r="AD42" s="170"/>
    </row>
    <row r="43" spans="1:30" x14ac:dyDescent="0.15">
      <c r="C43" s="191"/>
      <c r="D43" s="191"/>
      <c r="E43" s="183"/>
      <c r="F43" s="183"/>
      <c r="G43" s="183"/>
      <c r="H43" s="183"/>
      <c r="I43" s="182"/>
      <c r="J43" s="182"/>
      <c r="K43" s="191"/>
      <c r="L43" s="186"/>
      <c r="M43" s="186"/>
      <c r="N43" s="186"/>
      <c r="O43" s="186"/>
      <c r="P43" s="186"/>
      <c r="Q43" s="186"/>
      <c r="R43" s="186"/>
      <c r="S43" s="186"/>
      <c r="T43" s="186"/>
      <c r="W43" s="170"/>
      <c r="X43" s="170"/>
      <c r="Y43" s="170"/>
      <c r="Z43" s="170"/>
      <c r="AA43" s="170"/>
      <c r="AB43" s="170"/>
      <c r="AC43" s="170"/>
      <c r="AD43" s="170"/>
    </row>
    <row r="44" spans="1:30" x14ac:dyDescent="0.15">
      <c r="C44" s="182"/>
      <c r="D44" s="182"/>
      <c r="E44" s="182"/>
      <c r="F44" s="182"/>
      <c r="G44" s="182"/>
      <c r="H44" s="182"/>
      <c r="I44" s="182"/>
      <c r="J44" s="182"/>
      <c r="K44" s="191"/>
      <c r="L44" s="186"/>
      <c r="M44" s="186"/>
      <c r="N44" s="186"/>
      <c r="O44" s="186"/>
      <c r="P44" s="186"/>
      <c r="Q44" s="186"/>
      <c r="R44" s="186"/>
      <c r="S44" s="186"/>
      <c r="T44" s="186"/>
      <c r="W44" s="170"/>
      <c r="X44" s="170"/>
      <c r="Y44" s="170"/>
      <c r="Z44" s="170"/>
      <c r="AA44" s="170"/>
      <c r="AB44" s="170"/>
      <c r="AC44" s="170"/>
      <c r="AD44" s="170"/>
    </row>
    <row r="45" spans="1:30" x14ac:dyDescent="0.15">
      <c r="C45" s="191"/>
      <c r="D45" s="191"/>
      <c r="E45" s="183"/>
      <c r="F45" s="183"/>
      <c r="G45" s="183"/>
      <c r="H45" s="183"/>
      <c r="I45" s="183"/>
      <c r="J45" s="183"/>
      <c r="K45" s="191"/>
      <c r="L45" s="186"/>
      <c r="M45" s="186"/>
      <c r="N45" s="186"/>
      <c r="O45" s="186"/>
      <c r="P45" s="186"/>
      <c r="Q45" s="186"/>
      <c r="R45" s="186"/>
      <c r="S45" s="186"/>
      <c r="T45" s="186"/>
      <c r="W45" s="170"/>
      <c r="X45" s="170"/>
      <c r="Y45" s="170"/>
      <c r="Z45" s="170"/>
      <c r="AA45" s="170"/>
      <c r="AB45" s="170"/>
      <c r="AC45" s="170"/>
      <c r="AD45" s="170"/>
    </row>
    <row r="46" spans="1:30" x14ac:dyDescent="0.15">
      <c r="C46" s="191"/>
      <c r="D46" s="191"/>
      <c r="E46" s="182"/>
      <c r="F46" s="182"/>
      <c r="G46" s="182"/>
      <c r="H46" s="182"/>
      <c r="I46" s="183"/>
      <c r="J46" s="183"/>
      <c r="K46" s="191"/>
      <c r="L46" s="186"/>
      <c r="M46" s="186"/>
      <c r="N46" s="186"/>
      <c r="O46" s="186"/>
      <c r="P46" s="186"/>
      <c r="Q46" s="186"/>
      <c r="R46" s="186"/>
      <c r="S46" s="186"/>
      <c r="T46" s="186"/>
      <c r="W46" s="170"/>
      <c r="X46" s="170"/>
      <c r="Y46" s="170"/>
      <c r="Z46" s="170"/>
      <c r="AA46" s="170"/>
      <c r="AB46" s="170"/>
      <c r="AC46" s="170"/>
      <c r="AD46" s="170"/>
    </row>
    <row r="47" spans="1:30" x14ac:dyDescent="0.15">
      <c r="C47" s="191"/>
      <c r="D47" s="191"/>
      <c r="E47" s="182"/>
      <c r="F47" s="182"/>
      <c r="G47" s="182"/>
      <c r="H47" s="182"/>
      <c r="I47" s="183"/>
      <c r="J47" s="183"/>
      <c r="K47" s="191"/>
      <c r="L47" s="186"/>
      <c r="M47" s="186"/>
      <c r="N47" s="186"/>
      <c r="O47" s="186"/>
      <c r="P47" s="186"/>
      <c r="Q47" s="186"/>
      <c r="R47" s="186"/>
      <c r="S47" s="186"/>
      <c r="T47" s="186"/>
      <c r="W47" s="170"/>
      <c r="X47" s="170"/>
      <c r="Y47" s="170"/>
      <c r="Z47" s="170"/>
      <c r="AA47" s="170"/>
      <c r="AB47" s="170"/>
      <c r="AC47" s="170"/>
      <c r="AD47" s="170"/>
    </row>
    <row r="48" spans="1:30" x14ac:dyDescent="0.15">
      <c r="C48" s="186"/>
      <c r="D48" s="186"/>
      <c r="E48" s="191"/>
      <c r="F48" s="191"/>
      <c r="G48" s="191"/>
      <c r="H48" s="191"/>
      <c r="I48" s="182"/>
      <c r="J48" s="182"/>
      <c r="K48" s="191"/>
      <c r="L48" s="186"/>
      <c r="M48" s="186"/>
      <c r="N48" s="186"/>
      <c r="O48" s="186"/>
      <c r="P48" s="186"/>
      <c r="Q48" s="186"/>
      <c r="R48" s="186"/>
      <c r="S48" s="186"/>
      <c r="T48" s="186"/>
      <c r="W48" s="170"/>
      <c r="X48" s="170"/>
      <c r="Y48" s="170"/>
      <c r="Z48" s="170"/>
      <c r="AA48" s="170"/>
      <c r="AB48" s="170"/>
      <c r="AC48" s="170"/>
      <c r="AD48" s="170"/>
    </row>
    <row r="49" spans="3:30" x14ac:dyDescent="0.15">
      <c r="C49" s="186"/>
      <c r="D49" s="186"/>
      <c r="E49" s="191"/>
      <c r="F49" s="191"/>
      <c r="G49" s="191"/>
      <c r="H49" s="191"/>
      <c r="I49" s="191"/>
      <c r="J49" s="191"/>
      <c r="K49" s="191"/>
      <c r="L49" s="186"/>
      <c r="M49" s="186"/>
      <c r="N49" s="186"/>
      <c r="O49" s="186"/>
      <c r="P49" s="186"/>
      <c r="Q49" s="186"/>
      <c r="R49" s="186"/>
      <c r="S49" s="186"/>
      <c r="T49" s="186"/>
      <c r="W49" s="170"/>
      <c r="X49" s="170"/>
      <c r="Y49" s="170"/>
      <c r="Z49" s="170"/>
      <c r="AA49" s="170"/>
      <c r="AB49" s="170"/>
      <c r="AC49" s="170"/>
      <c r="AD49" s="170"/>
    </row>
    <row r="50" spans="3:30" x14ac:dyDescent="0.15">
      <c r="C50" s="186"/>
      <c r="D50" s="186"/>
      <c r="E50" s="191"/>
      <c r="F50" s="191"/>
      <c r="G50" s="191"/>
      <c r="H50" s="191"/>
      <c r="I50" s="191"/>
      <c r="J50" s="191"/>
      <c r="K50" s="191"/>
      <c r="L50" s="186"/>
      <c r="M50" s="186"/>
      <c r="N50" s="186"/>
      <c r="O50" s="186"/>
      <c r="P50" s="186"/>
      <c r="Q50" s="186"/>
      <c r="R50" s="186"/>
      <c r="S50" s="186"/>
      <c r="T50" s="186"/>
      <c r="W50" s="170"/>
      <c r="X50" s="170"/>
      <c r="Y50" s="170"/>
      <c r="Z50" s="170"/>
      <c r="AA50" s="170"/>
      <c r="AB50" s="170"/>
      <c r="AC50" s="170"/>
      <c r="AD50" s="170"/>
    </row>
    <row r="51" spans="3:30" x14ac:dyDescent="0.15">
      <c r="C51" s="186"/>
      <c r="D51" s="186"/>
      <c r="E51" s="182"/>
      <c r="F51" s="182"/>
      <c r="G51" s="182"/>
      <c r="H51" s="182"/>
      <c r="I51" s="182"/>
      <c r="J51" s="182"/>
      <c r="K51" s="191"/>
      <c r="L51" s="186"/>
      <c r="M51" s="186"/>
      <c r="N51" s="186"/>
      <c r="O51" s="186"/>
      <c r="P51" s="186"/>
      <c r="Q51" s="186"/>
      <c r="R51" s="186"/>
      <c r="S51" s="186"/>
      <c r="T51" s="186"/>
      <c r="W51" s="170"/>
      <c r="X51" s="170"/>
      <c r="Y51" s="170"/>
      <c r="Z51" s="170"/>
      <c r="AA51" s="170"/>
      <c r="AB51" s="170"/>
      <c r="AC51" s="170"/>
      <c r="AD51" s="170"/>
    </row>
    <row r="52" spans="3:30" x14ac:dyDescent="0.15">
      <c r="C52" s="186"/>
      <c r="D52" s="186"/>
      <c r="E52" s="191"/>
      <c r="F52" s="191"/>
      <c r="G52" s="182"/>
      <c r="H52" s="182"/>
      <c r="I52" s="191"/>
      <c r="J52" s="191"/>
      <c r="K52" s="191"/>
      <c r="L52" s="186"/>
      <c r="M52" s="186"/>
      <c r="N52" s="186"/>
      <c r="O52" s="186"/>
      <c r="P52" s="186"/>
      <c r="Q52" s="186"/>
      <c r="R52" s="186"/>
      <c r="S52" s="186"/>
      <c r="T52" s="186"/>
      <c r="W52" s="170"/>
      <c r="X52" s="170"/>
      <c r="Y52" s="170"/>
      <c r="Z52" s="170"/>
      <c r="AA52" s="170"/>
      <c r="AB52" s="170"/>
      <c r="AC52" s="170"/>
      <c r="AD52" s="170"/>
    </row>
    <row r="53" spans="3:30" x14ac:dyDescent="0.15">
      <c r="E53" s="25"/>
      <c r="F53" s="25"/>
      <c r="G53" s="25"/>
      <c r="H53" s="25"/>
      <c r="I53" s="28"/>
      <c r="J53" s="28"/>
      <c r="W53" s="170"/>
      <c r="X53" s="170"/>
      <c r="Y53" s="170"/>
      <c r="Z53" s="170"/>
      <c r="AA53" s="170"/>
      <c r="AB53" s="170"/>
      <c r="AC53" s="170"/>
      <c r="AD53" s="170"/>
    </row>
    <row r="54" spans="3:30" x14ac:dyDescent="0.15">
      <c r="E54" s="25"/>
      <c r="F54" s="25"/>
      <c r="G54" s="28"/>
      <c r="H54" s="28"/>
      <c r="I54" s="28"/>
      <c r="J54" s="28"/>
      <c r="W54" s="170"/>
      <c r="X54" s="170"/>
      <c r="Y54" s="170"/>
      <c r="Z54" s="170"/>
      <c r="AA54" s="170"/>
      <c r="AB54" s="170"/>
      <c r="AC54" s="170"/>
      <c r="AD54" s="170"/>
    </row>
    <row r="55" spans="3:30" x14ac:dyDescent="0.15">
      <c r="W55" s="170"/>
      <c r="X55" s="170"/>
      <c r="Y55" s="170"/>
      <c r="Z55" s="170"/>
      <c r="AA55" s="170"/>
      <c r="AB55" s="170"/>
      <c r="AC55" s="170"/>
      <c r="AD55" s="170"/>
    </row>
    <row r="56" spans="3:30" x14ac:dyDescent="0.15">
      <c r="W56" s="170"/>
      <c r="X56" s="170"/>
      <c r="Y56" s="170"/>
      <c r="Z56" s="170"/>
      <c r="AA56" s="170"/>
      <c r="AB56" s="170"/>
      <c r="AC56" s="170"/>
      <c r="AD56" s="170"/>
    </row>
    <row r="57" spans="3:30" x14ac:dyDescent="0.15">
      <c r="W57" s="170"/>
      <c r="X57" s="170"/>
      <c r="Y57" s="170"/>
      <c r="Z57" s="170"/>
      <c r="AA57" s="170"/>
      <c r="AB57" s="170"/>
      <c r="AC57" s="170"/>
      <c r="AD57" s="170"/>
    </row>
    <row r="58" spans="3:30" x14ac:dyDescent="0.15">
      <c r="W58" s="170"/>
      <c r="X58" s="170"/>
      <c r="Y58" s="170"/>
      <c r="Z58" s="170"/>
      <c r="AA58" s="170"/>
      <c r="AB58" s="170"/>
      <c r="AC58" s="170"/>
      <c r="AD58" s="170"/>
    </row>
    <row r="59" spans="3:30" x14ac:dyDescent="0.15">
      <c r="W59" s="170"/>
      <c r="X59" s="170"/>
      <c r="Y59" s="170"/>
      <c r="Z59" s="170"/>
      <c r="AA59" s="170"/>
      <c r="AB59" s="170"/>
      <c r="AC59" s="170"/>
      <c r="AD59" s="170"/>
    </row>
    <row r="60" spans="3:30" x14ac:dyDescent="0.15">
      <c r="W60" s="170"/>
      <c r="X60" s="170"/>
      <c r="Y60" s="170"/>
      <c r="Z60" s="170"/>
      <c r="AA60" s="170"/>
      <c r="AB60" s="170"/>
      <c r="AC60" s="170"/>
      <c r="AD60" s="170"/>
    </row>
    <row r="61" spans="3:30" x14ac:dyDescent="0.15">
      <c r="W61" s="170"/>
      <c r="X61" s="170"/>
      <c r="Y61" s="170"/>
      <c r="Z61" s="170"/>
      <c r="AA61" s="170"/>
      <c r="AB61" s="170"/>
      <c r="AC61" s="170"/>
      <c r="AD61" s="170"/>
    </row>
    <row r="62" spans="3:30" x14ac:dyDescent="0.15">
      <c r="W62" s="170"/>
      <c r="X62" s="170"/>
      <c r="Y62" s="170"/>
      <c r="Z62" s="170"/>
      <c r="AA62" s="170"/>
      <c r="AB62" s="170"/>
      <c r="AC62" s="170"/>
      <c r="AD62" s="170"/>
    </row>
    <row r="63" spans="3:30" x14ac:dyDescent="0.15">
      <c r="W63" s="170"/>
      <c r="X63" s="170"/>
      <c r="Y63" s="170"/>
      <c r="Z63" s="170"/>
      <c r="AA63" s="170"/>
      <c r="AB63" s="170"/>
      <c r="AC63" s="170"/>
      <c r="AD63" s="170"/>
    </row>
    <row r="64" spans="3:30" x14ac:dyDescent="0.15">
      <c r="W64" s="170"/>
      <c r="X64" s="170"/>
      <c r="Y64" s="170"/>
      <c r="Z64" s="170"/>
      <c r="AA64" s="170"/>
      <c r="AB64" s="170"/>
      <c r="AC64" s="170"/>
      <c r="AD64" s="170"/>
    </row>
    <row r="65" spans="1:30" x14ac:dyDescent="0.15">
      <c r="W65" s="170"/>
      <c r="X65" s="170"/>
      <c r="Y65" s="170"/>
      <c r="Z65" s="170"/>
      <c r="AA65" s="170"/>
      <c r="AB65" s="170"/>
      <c r="AC65" s="170"/>
      <c r="AD65" s="170"/>
    </row>
    <row r="66" spans="1:30" x14ac:dyDescent="0.15">
      <c r="W66" s="170"/>
      <c r="X66" s="170"/>
      <c r="Y66" s="170"/>
      <c r="Z66" s="170"/>
      <c r="AA66" s="170"/>
      <c r="AB66" s="170"/>
      <c r="AC66" s="170"/>
      <c r="AD66" s="170"/>
    </row>
    <row r="67" spans="1:30" x14ac:dyDescent="0.15">
      <c r="W67" s="170"/>
      <c r="X67" s="170"/>
      <c r="Y67" s="170"/>
      <c r="Z67" s="170"/>
      <c r="AA67" s="170"/>
      <c r="AB67" s="170"/>
      <c r="AC67" s="170"/>
      <c r="AD67" s="170"/>
    </row>
    <row r="68" spans="1:30" x14ac:dyDescent="0.15">
      <c r="W68" s="170"/>
      <c r="X68" s="170"/>
      <c r="Y68" s="170"/>
      <c r="Z68" s="170"/>
      <c r="AA68" s="170"/>
      <c r="AB68" s="170"/>
      <c r="AC68" s="170"/>
      <c r="AD68" s="170"/>
    </row>
    <row r="69" spans="1:30" x14ac:dyDescent="0.15">
      <c r="W69" s="170"/>
      <c r="X69" s="170"/>
      <c r="Y69" s="170"/>
      <c r="Z69" s="170"/>
      <c r="AA69" s="170"/>
      <c r="AB69" s="170"/>
      <c r="AC69" s="170"/>
      <c r="AD69" s="170"/>
    </row>
    <row r="70" spans="1:30" x14ac:dyDescent="0.15">
      <c r="W70" s="170"/>
      <c r="X70" s="170"/>
      <c r="Y70" s="170"/>
      <c r="Z70" s="170"/>
      <c r="AA70" s="170"/>
      <c r="AB70" s="170"/>
      <c r="AC70" s="170"/>
      <c r="AD70" s="170"/>
    </row>
    <row r="71" spans="1:30" x14ac:dyDescent="0.15">
      <c r="W71" s="170"/>
      <c r="X71" s="170"/>
      <c r="Y71" s="170"/>
      <c r="Z71" s="170"/>
      <c r="AA71" s="170"/>
      <c r="AB71" s="170"/>
      <c r="AC71" s="170"/>
      <c r="AD71" s="170"/>
    </row>
    <row r="72" spans="1:30" x14ac:dyDescent="0.15">
      <c r="W72" s="170"/>
      <c r="X72" s="170"/>
      <c r="Y72" s="170"/>
      <c r="Z72" s="170"/>
      <c r="AA72" s="170"/>
      <c r="AB72" s="170"/>
      <c r="AC72" s="170"/>
      <c r="AD72" s="170"/>
    </row>
    <row r="73" spans="1:30" ht="9" customHeight="1" x14ac:dyDescent="0.15">
      <c r="A73" s="13"/>
      <c r="B73" s="10"/>
      <c r="W73" s="170"/>
      <c r="X73" s="170"/>
      <c r="Y73" s="170"/>
      <c r="Z73" s="170"/>
      <c r="AA73" s="170"/>
      <c r="AB73" s="170"/>
      <c r="AC73" s="170"/>
      <c r="AD73" s="170"/>
    </row>
    <row r="74" spans="1:30" ht="9" customHeight="1" x14ac:dyDescent="0.15">
      <c r="A74" s="13"/>
      <c r="B74" s="10"/>
      <c r="W74" s="170"/>
      <c r="X74" s="170"/>
      <c r="Y74" s="170"/>
      <c r="Z74" s="170"/>
      <c r="AA74" s="170"/>
      <c r="AB74" s="170"/>
      <c r="AC74" s="170"/>
      <c r="AD74" s="170"/>
    </row>
    <row r="75" spans="1:30" ht="9" customHeight="1" x14ac:dyDescent="0.15">
      <c r="A75" s="13"/>
      <c r="B75" s="10"/>
      <c r="W75" s="170"/>
      <c r="X75" s="170"/>
      <c r="Y75" s="170"/>
      <c r="Z75" s="170"/>
      <c r="AA75" s="170"/>
      <c r="AB75" s="170"/>
      <c r="AC75" s="170"/>
      <c r="AD75" s="170"/>
    </row>
    <row r="76" spans="1:30" ht="9" customHeight="1" x14ac:dyDescent="0.15">
      <c r="A76" s="13"/>
      <c r="B76" s="10"/>
    </row>
    <row r="77" spans="1:30" ht="9" customHeight="1" x14ac:dyDescent="0.15">
      <c r="A77" s="13"/>
      <c r="B77" s="10"/>
    </row>
    <row r="78" spans="1:30" ht="9" customHeight="1" x14ac:dyDescent="0.15">
      <c r="A78" s="13"/>
      <c r="B78" s="10"/>
    </row>
    <row r="79" spans="1:30" ht="9" customHeight="1" x14ac:dyDescent="0.15">
      <c r="A79" s="13"/>
      <c r="B79" s="10"/>
    </row>
    <row r="80" spans="1:30" ht="9" customHeight="1" x14ac:dyDescent="0.15">
      <c r="A80" s="13"/>
      <c r="B80" s="10"/>
    </row>
    <row r="81" spans="1:9" ht="9" customHeight="1" x14ac:dyDescent="0.15">
      <c r="A81" s="13"/>
      <c r="B81" s="10"/>
      <c r="C81" s="14"/>
      <c r="D81" s="14"/>
    </row>
    <row r="82" spans="1:9" ht="9" customHeight="1" x14ac:dyDescent="0.15">
      <c r="A82" s="13"/>
      <c r="B82" s="10"/>
      <c r="C82" s="14"/>
      <c r="D82" s="14"/>
    </row>
    <row r="83" spans="1:9" ht="9" customHeight="1" x14ac:dyDescent="0.15">
      <c r="A83" s="13"/>
      <c r="B83" s="10"/>
      <c r="C83" s="14"/>
      <c r="D83" s="14"/>
    </row>
    <row r="84" spans="1:9" ht="9" customHeight="1" x14ac:dyDescent="0.15">
      <c r="A84" s="13"/>
      <c r="B84" s="10"/>
      <c r="C84" s="14"/>
      <c r="D84" s="14"/>
    </row>
    <row r="85" spans="1:9" ht="9" customHeight="1" x14ac:dyDescent="0.15">
      <c r="A85" s="13"/>
      <c r="B85" s="10"/>
      <c r="C85" s="14"/>
      <c r="D85" s="14"/>
    </row>
    <row r="86" spans="1:9" ht="9" customHeight="1" x14ac:dyDescent="0.15">
      <c r="A86" s="13"/>
      <c r="B86" s="10"/>
      <c r="C86" s="14"/>
      <c r="D86" s="14"/>
    </row>
    <row r="87" spans="1:9" ht="9" customHeight="1" x14ac:dyDescent="0.15">
      <c r="A87" s="13"/>
      <c r="B87" s="10"/>
      <c r="C87" s="14"/>
      <c r="D87" s="14"/>
    </row>
    <row r="88" spans="1:9" ht="9" customHeight="1" x14ac:dyDescent="0.15">
      <c r="A88" s="13"/>
      <c r="B88" s="10"/>
      <c r="C88" s="14"/>
      <c r="D88" s="14"/>
      <c r="E88" s="14"/>
      <c r="F88" s="14"/>
      <c r="G88" s="14"/>
      <c r="H88" s="14"/>
      <c r="I88" s="14"/>
    </row>
    <row r="89" spans="1:9" ht="9" customHeight="1" x14ac:dyDescent="0.15">
      <c r="A89" s="13"/>
      <c r="B89" s="10"/>
      <c r="C89" s="14"/>
      <c r="D89" s="14"/>
      <c r="E89" s="14"/>
      <c r="F89" s="14"/>
      <c r="G89" s="14"/>
      <c r="H89" s="14"/>
      <c r="I89" s="14"/>
    </row>
    <row r="90" spans="1:9" ht="9" customHeight="1" x14ac:dyDescent="0.15">
      <c r="A90" s="13"/>
      <c r="B90" s="10"/>
      <c r="C90" s="14"/>
      <c r="D90" s="14"/>
      <c r="E90" s="14"/>
      <c r="F90" s="14"/>
      <c r="G90" s="14"/>
      <c r="H90" s="14"/>
      <c r="I90" s="14"/>
    </row>
    <row r="91" spans="1:9" ht="9" customHeight="1" x14ac:dyDescent="0.15">
      <c r="A91" s="13"/>
      <c r="B91" s="10"/>
      <c r="C91" s="14"/>
      <c r="D91" s="14"/>
      <c r="E91" s="14"/>
      <c r="F91" s="14"/>
      <c r="G91" s="14"/>
      <c r="H91" s="14"/>
      <c r="I91" s="14"/>
    </row>
    <row r="92" spans="1:9" ht="9" customHeight="1" x14ac:dyDescent="0.15">
      <c r="A92" s="13"/>
      <c r="B92" s="10"/>
      <c r="C92" s="14"/>
      <c r="D92" s="14"/>
      <c r="E92" s="14"/>
      <c r="F92" s="14"/>
      <c r="G92" s="14"/>
      <c r="H92" s="14"/>
      <c r="I92" s="14"/>
    </row>
    <row r="93" spans="1:9" ht="9" customHeight="1" x14ac:dyDescent="0.15">
      <c r="A93" s="13"/>
      <c r="B93" s="10"/>
      <c r="C93" s="14"/>
      <c r="D93" s="14"/>
      <c r="E93" s="14"/>
      <c r="F93" s="14"/>
      <c r="G93" s="14"/>
      <c r="H93" s="14"/>
      <c r="I93" s="14"/>
    </row>
    <row r="94" spans="1:9" ht="9" customHeight="1" x14ac:dyDescent="0.15">
      <c r="A94" s="13"/>
      <c r="B94" s="10"/>
      <c r="C94" s="14"/>
      <c r="D94" s="14"/>
      <c r="E94" s="14"/>
      <c r="F94" s="14"/>
      <c r="G94" s="14"/>
      <c r="H94" s="14"/>
      <c r="I94" s="14"/>
    </row>
    <row r="95" spans="1:9" ht="9" customHeight="1" x14ac:dyDescent="0.15">
      <c r="A95" s="13"/>
      <c r="B95" s="10"/>
      <c r="C95" s="14"/>
      <c r="D95" s="14"/>
      <c r="E95" s="14"/>
      <c r="F95" s="14"/>
      <c r="G95" s="14"/>
      <c r="H95" s="14"/>
      <c r="I95" s="14"/>
    </row>
    <row r="96" spans="1:9" ht="9" customHeight="1" x14ac:dyDescent="0.15">
      <c r="A96" s="13"/>
      <c r="B96" s="10"/>
      <c r="C96" s="14"/>
      <c r="D96" s="14"/>
      <c r="E96" s="14"/>
      <c r="F96" s="14"/>
      <c r="G96" s="14"/>
      <c r="H96" s="14"/>
      <c r="I96" s="14"/>
    </row>
    <row r="97" spans="1:9" ht="9" customHeight="1" x14ac:dyDescent="0.15">
      <c r="A97" s="13"/>
      <c r="B97" s="10"/>
      <c r="C97" s="14"/>
      <c r="D97" s="14"/>
      <c r="E97" s="14"/>
      <c r="F97" s="14"/>
      <c r="G97" s="14"/>
      <c r="H97" s="14"/>
      <c r="I97" s="14"/>
    </row>
    <row r="98" spans="1:9" ht="9" customHeight="1" x14ac:dyDescent="0.15">
      <c r="A98" s="13"/>
      <c r="B98" s="10"/>
      <c r="C98" s="14"/>
      <c r="D98" s="14"/>
      <c r="E98" s="14"/>
      <c r="F98" s="14"/>
      <c r="G98" s="14"/>
      <c r="H98" s="14"/>
      <c r="I98" s="14"/>
    </row>
    <row r="99" spans="1:9" ht="9" customHeight="1" x14ac:dyDescent="0.15">
      <c r="A99" s="13"/>
      <c r="B99" s="10"/>
      <c r="C99" s="14"/>
      <c r="D99" s="14"/>
      <c r="E99" s="14"/>
      <c r="F99" s="14"/>
      <c r="G99" s="14"/>
      <c r="H99" s="14"/>
      <c r="I99" s="14"/>
    </row>
    <row r="100" spans="1:9" ht="9" customHeight="1" x14ac:dyDescent="0.15">
      <c r="A100" s="13"/>
      <c r="B100" s="10"/>
      <c r="C100" s="14"/>
      <c r="D100" s="14"/>
      <c r="E100" s="14"/>
      <c r="F100" s="14"/>
      <c r="G100" s="14"/>
      <c r="H100" s="14"/>
      <c r="I100" s="14"/>
    </row>
    <row r="101" spans="1:9" ht="9" customHeight="1" x14ac:dyDescent="0.15">
      <c r="A101" s="13"/>
      <c r="B101" s="10"/>
      <c r="C101" s="14"/>
      <c r="D101" s="14"/>
      <c r="E101" s="14"/>
      <c r="F101" s="14"/>
      <c r="G101" s="14"/>
      <c r="H101" s="14"/>
      <c r="I101" s="14"/>
    </row>
    <row r="102" spans="1:9" ht="9" customHeight="1" x14ac:dyDescent="0.15">
      <c r="A102" s="13"/>
      <c r="B102" s="10"/>
      <c r="C102" s="14"/>
      <c r="D102" s="14"/>
      <c r="E102" s="14"/>
      <c r="F102" s="14"/>
      <c r="G102" s="14"/>
      <c r="H102" s="14"/>
      <c r="I102" s="14"/>
    </row>
    <row r="103" spans="1:9" ht="9" customHeight="1" x14ac:dyDescent="0.15">
      <c r="A103" s="13"/>
      <c r="B103" s="10"/>
      <c r="C103" s="14"/>
      <c r="D103" s="14"/>
      <c r="E103" s="14"/>
      <c r="F103" s="14"/>
      <c r="G103" s="14"/>
      <c r="H103" s="14"/>
      <c r="I103" s="14"/>
    </row>
    <row r="104" spans="1:9" ht="9" customHeight="1" x14ac:dyDescent="0.15">
      <c r="A104" s="13"/>
      <c r="B104" s="10"/>
      <c r="C104" s="14"/>
      <c r="D104" s="14"/>
      <c r="E104" s="14"/>
      <c r="F104" s="14"/>
      <c r="G104" s="14"/>
      <c r="H104" s="14"/>
      <c r="I104" s="14"/>
    </row>
    <row r="105" spans="1:9" ht="9" customHeight="1" x14ac:dyDescent="0.15">
      <c r="A105" s="13"/>
      <c r="B105" s="10"/>
      <c r="C105" s="14"/>
      <c r="D105" s="14"/>
      <c r="E105" s="14"/>
      <c r="F105" s="14"/>
      <c r="G105" s="14"/>
      <c r="H105" s="14"/>
      <c r="I105" s="14"/>
    </row>
    <row r="106" spans="1:9" ht="9" customHeight="1" x14ac:dyDescent="0.15">
      <c r="A106" s="13"/>
      <c r="B106" s="10"/>
      <c r="C106" s="14"/>
      <c r="D106" s="14"/>
      <c r="E106" s="14"/>
      <c r="F106" s="14"/>
      <c r="G106" s="14"/>
      <c r="H106" s="14"/>
      <c r="I106" s="14"/>
    </row>
    <row r="107" spans="1:9" ht="9" customHeight="1" x14ac:dyDescent="0.15">
      <c r="A107" s="13"/>
      <c r="B107" s="10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13"/>
      <c r="B108" s="10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13"/>
      <c r="B109" s="10"/>
      <c r="C109" s="14"/>
      <c r="D109" s="14"/>
      <c r="E109" s="14"/>
      <c r="F109" s="14"/>
      <c r="G109" s="14"/>
      <c r="H109" s="14"/>
      <c r="I109" s="14"/>
    </row>
    <row r="110" spans="1:9" ht="9" customHeight="1" x14ac:dyDescent="0.15">
      <c r="A110" s="13"/>
      <c r="B110" s="10"/>
      <c r="C110" s="14"/>
      <c r="D110" s="14"/>
      <c r="E110" s="14"/>
      <c r="F110" s="14"/>
      <c r="G110" s="14"/>
      <c r="H110" s="14"/>
      <c r="I110" s="14"/>
    </row>
    <row r="111" spans="1:9" ht="9" customHeight="1" x14ac:dyDescent="0.15">
      <c r="A111" s="13"/>
      <c r="B111" s="10"/>
      <c r="C111" s="14"/>
      <c r="D111" s="14"/>
      <c r="E111" s="14"/>
      <c r="F111" s="14"/>
      <c r="G111" s="14"/>
      <c r="H111" s="14"/>
      <c r="I111" s="14"/>
    </row>
    <row r="112" spans="1:9" ht="9" customHeight="1" x14ac:dyDescent="0.15">
      <c r="A112" s="13"/>
      <c r="B112" s="10"/>
      <c r="C112" s="14"/>
      <c r="D112" s="14"/>
      <c r="E112" s="14"/>
      <c r="F112" s="14"/>
      <c r="G112" s="14"/>
      <c r="H112" s="14"/>
      <c r="I112" s="14"/>
    </row>
    <row r="113" spans="1:9" ht="9" customHeight="1" x14ac:dyDescent="0.15">
      <c r="A113" s="13"/>
      <c r="B113" s="10"/>
      <c r="C113" s="14"/>
      <c r="D113" s="14"/>
      <c r="E113" s="14"/>
      <c r="F113" s="14"/>
      <c r="G113" s="14"/>
      <c r="H113" s="14"/>
      <c r="I113" s="14"/>
    </row>
    <row r="114" spans="1:9" ht="9" customHeight="1" x14ac:dyDescent="0.15">
      <c r="A114" s="13"/>
      <c r="B114" s="10"/>
      <c r="C114" s="14"/>
      <c r="D114" s="14"/>
      <c r="E114" s="14"/>
      <c r="F114" s="14"/>
      <c r="G114" s="14"/>
      <c r="H114" s="14"/>
      <c r="I114" s="14"/>
    </row>
    <row r="115" spans="1:9" ht="9" customHeight="1" x14ac:dyDescent="0.15">
      <c r="A115" s="13"/>
      <c r="B115" s="10"/>
      <c r="C115" s="14"/>
      <c r="D115" s="14"/>
      <c r="E115" s="14"/>
      <c r="F115" s="14"/>
      <c r="G115" s="14"/>
      <c r="H115" s="14"/>
      <c r="I115" s="14"/>
    </row>
    <row r="116" spans="1:9" ht="9" customHeight="1" x14ac:dyDescent="0.15">
      <c r="A116" s="13"/>
      <c r="B116" s="10"/>
      <c r="C116" s="14"/>
      <c r="D116" s="14"/>
      <c r="E116" s="14"/>
      <c r="F116" s="14"/>
      <c r="G116" s="14"/>
      <c r="H116" s="14"/>
      <c r="I116" s="14"/>
    </row>
    <row r="117" spans="1:9" ht="9" customHeight="1" x14ac:dyDescent="0.15">
      <c r="A117" s="13"/>
      <c r="B117" s="10"/>
      <c r="C117" s="14"/>
      <c r="D117" s="14"/>
      <c r="E117" s="14"/>
      <c r="F117" s="14"/>
      <c r="G117" s="14"/>
      <c r="H117" s="14"/>
      <c r="I117" s="14"/>
    </row>
    <row r="118" spans="1:9" ht="9" customHeight="1" x14ac:dyDescent="0.15">
      <c r="A118" s="13"/>
      <c r="B118" s="10"/>
      <c r="C118" s="14"/>
      <c r="D118" s="14"/>
      <c r="E118" s="14"/>
      <c r="F118" s="14"/>
      <c r="G118" s="14"/>
      <c r="H118" s="14"/>
      <c r="I118" s="14"/>
    </row>
    <row r="119" spans="1:9" ht="9" customHeight="1" x14ac:dyDescent="0.15">
      <c r="A119" s="13"/>
      <c r="B119" s="10"/>
      <c r="C119" s="14"/>
      <c r="D119" s="14"/>
      <c r="E119" s="14"/>
      <c r="F119" s="14"/>
      <c r="G119" s="14"/>
      <c r="H119" s="14"/>
      <c r="I119" s="14"/>
    </row>
    <row r="120" spans="1:9" ht="9" customHeight="1" x14ac:dyDescent="0.15">
      <c r="A120" s="13"/>
      <c r="B120" s="10"/>
      <c r="C120" s="14"/>
      <c r="D120" s="14"/>
      <c r="E120" s="14"/>
      <c r="F120" s="14"/>
      <c r="G120" s="14"/>
      <c r="H120" s="14"/>
      <c r="I120" s="14"/>
    </row>
    <row r="121" spans="1:9" ht="9" customHeight="1" x14ac:dyDescent="0.15">
      <c r="A121" s="13"/>
      <c r="B121" s="10"/>
      <c r="C121" s="14"/>
      <c r="D121" s="14"/>
      <c r="E121" s="14"/>
      <c r="F121" s="14"/>
      <c r="G121" s="14"/>
      <c r="H121" s="14"/>
      <c r="I121" s="14"/>
    </row>
    <row r="122" spans="1:9" ht="9" customHeight="1" x14ac:dyDescent="0.15">
      <c r="A122" s="13"/>
      <c r="B122" s="10"/>
      <c r="C122" s="14"/>
      <c r="D122" s="14"/>
      <c r="E122" s="14"/>
      <c r="F122" s="14"/>
      <c r="G122" s="14"/>
      <c r="H122" s="14"/>
      <c r="I122" s="14"/>
    </row>
    <row r="123" spans="1:9" ht="9" customHeight="1" x14ac:dyDescent="0.15">
      <c r="A123" s="13"/>
      <c r="B123" s="10"/>
      <c r="C123" s="14"/>
      <c r="D123" s="14"/>
      <c r="E123" s="14"/>
      <c r="F123" s="14"/>
      <c r="G123" s="14"/>
      <c r="H123" s="14"/>
      <c r="I123" s="14"/>
    </row>
    <row r="124" spans="1:9" ht="9" customHeight="1" x14ac:dyDescent="0.15">
      <c r="A124" s="13"/>
      <c r="B124" s="10"/>
      <c r="C124" s="14"/>
      <c r="D124" s="14"/>
      <c r="E124" s="14"/>
      <c r="F124" s="14"/>
      <c r="G124" s="14"/>
      <c r="H124" s="14"/>
      <c r="I124" s="14"/>
    </row>
    <row r="125" spans="1:9" ht="9" customHeight="1" x14ac:dyDescent="0.15">
      <c r="A125" s="13"/>
      <c r="B125" s="10"/>
      <c r="C125" s="14"/>
      <c r="D125" s="14"/>
      <c r="E125" s="14"/>
      <c r="F125" s="14"/>
      <c r="G125" s="14"/>
      <c r="H125" s="14"/>
      <c r="I125" s="14"/>
    </row>
    <row r="126" spans="1:9" ht="9" customHeight="1" x14ac:dyDescent="0.15">
      <c r="A126" s="13"/>
      <c r="B126" s="10"/>
      <c r="C126" s="14"/>
      <c r="D126" s="14"/>
      <c r="E126" s="14"/>
      <c r="F126" s="14"/>
      <c r="G126" s="14"/>
      <c r="H126" s="14"/>
      <c r="I126" s="14"/>
    </row>
    <row r="127" spans="1:9" ht="9" customHeight="1" x14ac:dyDescent="0.15">
      <c r="A127" s="13"/>
      <c r="B127" s="10"/>
      <c r="C127" s="14"/>
      <c r="D127" s="14"/>
      <c r="E127" s="14"/>
      <c r="F127" s="14"/>
      <c r="G127" s="14"/>
      <c r="H127" s="14"/>
      <c r="I127" s="14"/>
    </row>
    <row r="128" spans="1:9" ht="9" customHeight="1" x14ac:dyDescent="0.15">
      <c r="A128" s="13"/>
      <c r="B128" s="10"/>
      <c r="C128" s="14"/>
      <c r="D128" s="14"/>
      <c r="E128" s="14"/>
      <c r="F128" s="14"/>
      <c r="G128" s="14"/>
      <c r="H128" s="14"/>
      <c r="I128" s="14"/>
    </row>
    <row r="129" spans="1:9" ht="9" customHeight="1" x14ac:dyDescent="0.15">
      <c r="A129" s="13"/>
      <c r="B129" s="10"/>
      <c r="C129" s="14"/>
      <c r="D129" s="14"/>
      <c r="E129" s="14"/>
      <c r="F129" s="14"/>
      <c r="G129" s="14"/>
      <c r="H129" s="14"/>
      <c r="I129" s="14"/>
    </row>
    <row r="130" spans="1:9" ht="9" customHeight="1" x14ac:dyDescent="0.15">
      <c r="A130" s="13"/>
      <c r="B130" s="10"/>
      <c r="C130" s="14"/>
      <c r="D130" s="14"/>
      <c r="E130" s="14"/>
      <c r="F130" s="14"/>
      <c r="G130" s="14"/>
      <c r="H130" s="14"/>
      <c r="I130" s="14"/>
    </row>
    <row r="131" spans="1:9" ht="9" customHeight="1" x14ac:dyDescent="0.15">
      <c r="A131" s="13"/>
      <c r="B131" s="10"/>
      <c r="C131" s="14"/>
      <c r="D131" s="14"/>
      <c r="E131" s="14"/>
      <c r="F131" s="14"/>
      <c r="G131" s="14"/>
      <c r="H131" s="14"/>
      <c r="I131" s="14"/>
    </row>
    <row r="132" spans="1:9" ht="9" customHeight="1" x14ac:dyDescent="0.15">
      <c r="A132" s="13"/>
      <c r="B132" s="10"/>
      <c r="C132" s="25"/>
      <c r="D132" s="25"/>
      <c r="E132" s="14"/>
      <c r="F132" s="14"/>
      <c r="G132" s="14"/>
      <c r="H132" s="14"/>
      <c r="I132" s="14"/>
    </row>
    <row r="133" spans="1:9" ht="9" customHeight="1" x14ac:dyDescent="0.15">
      <c r="A133" s="13"/>
      <c r="B133" s="10"/>
      <c r="C133" s="14"/>
      <c r="D133" s="14"/>
      <c r="E133" s="14"/>
      <c r="F133" s="14"/>
      <c r="G133" s="14"/>
      <c r="H133" s="14"/>
      <c r="I133" s="14"/>
    </row>
    <row r="134" spans="1:9" ht="9" customHeight="1" x14ac:dyDescent="0.15">
      <c r="A134" s="13"/>
      <c r="B134" s="10"/>
      <c r="C134" s="14"/>
      <c r="D134" s="14"/>
      <c r="E134" s="14"/>
      <c r="F134" s="14"/>
      <c r="G134" s="14"/>
      <c r="H134" s="14"/>
      <c r="I134" s="14"/>
    </row>
    <row r="135" spans="1:9" ht="9" customHeight="1" x14ac:dyDescent="0.15">
      <c r="A135" s="13"/>
      <c r="B135" s="10"/>
      <c r="C135" s="14"/>
      <c r="D135" s="14"/>
      <c r="E135" s="14"/>
      <c r="F135" s="14"/>
      <c r="G135" s="14"/>
      <c r="H135" s="14"/>
      <c r="I135" s="14"/>
    </row>
    <row r="136" spans="1:9" ht="9" customHeight="1" x14ac:dyDescent="0.15">
      <c r="A136" s="13"/>
      <c r="B136" s="10"/>
      <c r="C136" s="14"/>
      <c r="D136" s="14"/>
      <c r="E136" s="14"/>
      <c r="F136" s="14"/>
      <c r="G136" s="14"/>
      <c r="H136" s="14"/>
      <c r="I136" s="14"/>
    </row>
    <row r="137" spans="1:9" ht="9" customHeight="1" x14ac:dyDescent="0.15">
      <c r="A137" s="13"/>
      <c r="B137" s="10"/>
      <c r="C137" s="14"/>
      <c r="D137" s="14"/>
      <c r="E137" s="14"/>
      <c r="F137" s="14"/>
      <c r="G137" s="14"/>
      <c r="H137" s="14"/>
      <c r="I137" s="14"/>
    </row>
    <row r="138" spans="1:9" ht="9" customHeight="1" x14ac:dyDescent="0.15">
      <c r="A138" s="13"/>
      <c r="B138" s="10"/>
      <c r="C138" s="14"/>
      <c r="D138" s="14"/>
      <c r="E138" s="14"/>
      <c r="F138" s="14"/>
      <c r="G138" s="14"/>
      <c r="H138" s="14"/>
      <c r="I138" s="14"/>
    </row>
    <row r="139" spans="1:9" ht="9" customHeight="1" x14ac:dyDescent="0.15">
      <c r="A139" s="13"/>
      <c r="B139" s="10"/>
      <c r="C139" s="14"/>
      <c r="D139" s="14"/>
      <c r="E139" s="25"/>
      <c r="F139" s="25"/>
      <c r="G139" s="25"/>
      <c r="H139" s="25"/>
      <c r="I139" s="25"/>
    </row>
    <row r="140" spans="1:9" ht="9" customHeight="1" x14ac:dyDescent="0.15">
      <c r="A140" s="13"/>
      <c r="B140" s="10"/>
      <c r="C140" s="14"/>
      <c r="D140" s="14"/>
      <c r="E140" s="14"/>
      <c r="F140" s="14"/>
      <c r="G140" s="14"/>
      <c r="H140" s="14"/>
      <c r="I140" s="14"/>
    </row>
    <row r="141" spans="1:9" ht="9" customHeight="1" x14ac:dyDescent="0.15">
      <c r="A141" s="13"/>
      <c r="B141" s="10"/>
      <c r="C141" s="14"/>
      <c r="D141" s="14"/>
      <c r="E141" s="14"/>
      <c r="F141" s="14"/>
      <c r="G141" s="14"/>
      <c r="H141" s="14"/>
      <c r="I141" s="14"/>
    </row>
    <row r="142" spans="1:9" ht="9" customHeight="1" x14ac:dyDescent="0.15">
      <c r="A142" s="13"/>
      <c r="B142" s="10"/>
      <c r="C142" s="14"/>
      <c r="D142" s="14"/>
      <c r="E142" s="14"/>
      <c r="F142" s="14"/>
      <c r="G142" s="14"/>
      <c r="H142" s="14"/>
      <c r="I142" s="14"/>
    </row>
    <row r="143" spans="1:9" ht="9" customHeight="1" x14ac:dyDescent="0.15">
      <c r="A143" s="13"/>
      <c r="B143" s="10"/>
      <c r="C143" s="14"/>
      <c r="D143" s="14"/>
      <c r="E143" s="14"/>
      <c r="F143" s="14"/>
      <c r="G143" s="14"/>
      <c r="H143" s="14"/>
      <c r="I143" s="26"/>
    </row>
    <row r="144" spans="1:9" ht="9" customHeight="1" x14ac:dyDescent="0.15">
      <c r="A144" s="13"/>
      <c r="B144" s="10"/>
      <c r="C144" s="14"/>
      <c r="D144" s="14"/>
      <c r="E144" s="14"/>
      <c r="F144" s="14"/>
      <c r="G144" s="14"/>
      <c r="H144" s="14"/>
      <c r="I144" s="26"/>
    </row>
    <row r="145" spans="1:9" ht="9" customHeight="1" x14ac:dyDescent="0.15">
      <c r="A145" s="13"/>
      <c r="B145" s="10"/>
      <c r="C145" s="14"/>
      <c r="D145" s="14"/>
      <c r="E145" s="14"/>
      <c r="F145" s="14"/>
      <c r="G145" s="14"/>
      <c r="H145" s="14"/>
      <c r="I145" s="26"/>
    </row>
    <row r="146" spans="1:9" ht="9" customHeight="1" x14ac:dyDescent="0.15">
      <c r="A146" s="13"/>
      <c r="B146" s="10"/>
      <c r="C146" s="14"/>
      <c r="D146" s="14"/>
      <c r="E146" s="14"/>
      <c r="F146" s="14"/>
      <c r="G146" s="14"/>
      <c r="H146" s="14"/>
      <c r="I146" s="26"/>
    </row>
    <row r="147" spans="1:9" ht="9" customHeight="1" x14ac:dyDescent="0.15">
      <c r="A147" s="13"/>
      <c r="B147" s="10"/>
      <c r="C147" s="14"/>
      <c r="D147" s="14"/>
      <c r="E147" s="14"/>
      <c r="F147" s="14"/>
      <c r="G147" s="14"/>
      <c r="H147" s="14"/>
      <c r="I147" s="26"/>
    </row>
    <row r="148" spans="1:9" ht="9" customHeight="1" x14ac:dyDescent="0.15">
      <c r="A148" s="13"/>
      <c r="B148" s="10"/>
      <c r="C148" s="14"/>
      <c r="D148" s="14"/>
      <c r="E148" s="14"/>
      <c r="F148" s="14"/>
      <c r="G148" s="14"/>
      <c r="H148" s="14"/>
      <c r="I148" s="26"/>
    </row>
    <row r="149" spans="1:9" ht="9" customHeight="1" x14ac:dyDescent="0.15">
      <c r="A149" s="17"/>
      <c r="B149" s="10"/>
      <c r="C149" s="14"/>
      <c r="D149" s="14"/>
      <c r="E149" s="14"/>
      <c r="F149" s="14"/>
      <c r="G149" s="14"/>
      <c r="H149" s="14"/>
      <c r="I149" s="26"/>
    </row>
    <row r="150" spans="1:9" ht="9" customHeight="1" x14ac:dyDescent="0.15">
      <c r="A150" s="13"/>
      <c r="B150" s="24"/>
      <c r="C150" s="14"/>
      <c r="D150" s="14"/>
      <c r="E150" s="14"/>
      <c r="F150" s="14"/>
      <c r="G150" s="14"/>
      <c r="H150" s="14"/>
      <c r="I150" s="26"/>
    </row>
    <row r="151" spans="1:9" x14ac:dyDescent="0.15">
      <c r="C151" s="14"/>
      <c r="D151" s="14"/>
      <c r="E151" s="14"/>
      <c r="F151" s="14"/>
      <c r="G151" s="14"/>
      <c r="H151" s="14"/>
      <c r="I151" s="26"/>
    </row>
    <row r="152" spans="1:9" x14ac:dyDescent="0.15">
      <c r="C152" s="14"/>
      <c r="D152" s="14"/>
      <c r="E152" s="14"/>
      <c r="F152" s="14"/>
      <c r="G152" s="14"/>
      <c r="H152" s="14"/>
      <c r="I152" s="26"/>
    </row>
    <row r="153" spans="1:9" x14ac:dyDescent="0.15">
      <c r="C153" s="14"/>
      <c r="D153" s="14"/>
      <c r="E153" s="14"/>
      <c r="F153" s="14"/>
      <c r="G153" s="14"/>
      <c r="H153" s="14"/>
      <c r="I153" s="26"/>
    </row>
    <row r="154" spans="1:9" x14ac:dyDescent="0.15">
      <c r="C154" s="14"/>
      <c r="D154" s="14"/>
      <c r="E154" s="14"/>
      <c r="F154" s="14"/>
      <c r="G154" s="14"/>
      <c r="H154" s="14"/>
      <c r="I154" s="26"/>
    </row>
    <row r="155" spans="1:9" x14ac:dyDescent="0.15">
      <c r="C155" s="14"/>
      <c r="D155" s="14"/>
      <c r="E155" s="14"/>
      <c r="F155" s="14"/>
      <c r="G155" s="14"/>
      <c r="H155" s="14"/>
      <c r="I155" s="26"/>
    </row>
    <row r="156" spans="1:9" x14ac:dyDescent="0.15">
      <c r="C156" s="14"/>
      <c r="D156" s="14"/>
      <c r="E156" s="14"/>
      <c r="F156" s="14"/>
      <c r="G156" s="14"/>
      <c r="H156" s="14"/>
      <c r="I156" s="26"/>
    </row>
    <row r="157" spans="1:9" x14ac:dyDescent="0.15">
      <c r="C157" s="14"/>
      <c r="D157" s="14"/>
      <c r="E157" s="14"/>
      <c r="F157" s="14"/>
      <c r="G157" s="14"/>
      <c r="H157" s="14"/>
      <c r="I157" s="26"/>
    </row>
    <row r="158" spans="1:9" x14ac:dyDescent="0.15">
      <c r="C158" s="14"/>
      <c r="D158" s="14"/>
      <c r="E158" s="14"/>
      <c r="F158" s="14"/>
      <c r="G158" s="14"/>
      <c r="H158" s="14"/>
      <c r="I158" s="26"/>
    </row>
    <row r="159" spans="1:9" x14ac:dyDescent="0.15">
      <c r="C159" s="14"/>
      <c r="D159" s="14"/>
      <c r="E159" s="14"/>
      <c r="F159" s="14"/>
      <c r="G159" s="14"/>
      <c r="H159" s="14"/>
      <c r="I159" s="26"/>
    </row>
    <row r="160" spans="1:9" x14ac:dyDescent="0.15">
      <c r="C160" s="14"/>
      <c r="D160" s="14"/>
      <c r="E160" s="14"/>
      <c r="F160" s="14"/>
      <c r="G160" s="14"/>
      <c r="H160" s="14"/>
      <c r="I160" s="26"/>
    </row>
    <row r="161" spans="3:9" x14ac:dyDescent="0.15">
      <c r="C161" s="14"/>
      <c r="D161" s="14"/>
      <c r="E161" s="14"/>
      <c r="F161" s="14"/>
      <c r="G161" s="14"/>
      <c r="H161" s="14"/>
      <c r="I161" s="26"/>
    </row>
    <row r="162" spans="3:9" x14ac:dyDescent="0.15">
      <c r="C162" s="14"/>
      <c r="D162" s="14"/>
      <c r="E162" s="14"/>
      <c r="F162" s="14"/>
      <c r="G162" s="14"/>
      <c r="H162" s="14"/>
      <c r="I162" s="26"/>
    </row>
    <row r="163" spans="3:9" x14ac:dyDescent="0.15">
      <c r="C163" s="14"/>
      <c r="D163" s="14"/>
      <c r="E163" s="14"/>
      <c r="F163" s="14"/>
      <c r="G163" s="14"/>
      <c r="H163" s="14"/>
      <c r="I163" s="26"/>
    </row>
    <row r="164" spans="3:9" x14ac:dyDescent="0.15">
      <c r="C164" s="14"/>
      <c r="D164" s="14"/>
      <c r="E164" s="14"/>
      <c r="F164" s="14"/>
      <c r="G164" s="14"/>
      <c r="H164" s="14"/>
      <c r="I164" s="26"/>
    </row>
    <row r="165" spans="3:9" x14ac:dyDescent="0.15">
      <c r="C165" s="14"/>
      <c r="D165" s="14"/>
      <c r="E165" s="14"/>
      <c r="F165" s="14"/>
      <c r="G165" s="14"/>
      <c r="H165" s="14"/>
      <c r="I165" s="26"/>
    </row>
    <row r="166" spans="3:9" x14ac:dyDescent="0.15">
      <c r="C166" s="14"/>
      <c r="D166" s="14"/>
      <c r="E166" s="14"/>
      <c r="F166" s="14"/>
      <c r="G166" s="14"/>
      <c r="H166" s="14"/>
      <c r="I166" s="26"/>
    </row>
    <row r="167" spans="3:9" x14ac:dyDescent="0.15">
      <c r="C167" s="14"/>
      <c r="D167" s="14"/>
      <c r="E167" s="14"/>
      <c r="F167" s="14"/>
      <c r="G167" s="14"/>
      <c r="H167" s="14"/>
      <c r="I167" s="26"/>
    </row>
    <row r="168" spans="3:9" x14ac:dyDescent="0.15">
      <c r="C168" s="14"/>
      <c r="D168" s="14"/>
      <c r="E168" s="14"/>
      <c r="F168" s="14"/>
      <c r="G168" s="14"/>
      <c r="H168" s="14"/>
      <c r="I168" s="26"/>
    </row>
    <row r="169" spans="3:9" x14ac:dyDescent="0.15">
      <c r="C169" s="14"/>
      <c r="D169" s="14"/>
      <c r="E169" s="14"/>
      <c r="F169" s="14"/>
      <c r="G169" s="14"/>
      <c r="H169" s="14"/>
      <c r="I169" s="26"/>
    </row>
    <row r="170" spans="3:9" x14ac:dyDescent="0.15">
      <c r="C170" s="14"/>
      <c r="D170" s="14"/>
      <c r="E170" s="14"/>
      <c r="F170" s="14"/>
      <c r="G170" s="14"/>
      <c r="H170" s="14"/>
      <c r="I170" s="26"/>
    </row>
    <row r="171" spans="3:9" x14ac:dyDescent="0.15">
      <c r="C171" s="14"/>
      <c r="D171" s="14"/>
      <c r="E171" s="14"/>
      <c r="F171" s="14"/>
      <c r="G171" s="14"/>
      <c r="H171" s="14"/>
      <c r="I171" s="26"/>
    </row>
    <row r="172" spans="3:9" x14ac:dyDescent="0.15">
      <c r="C172" s="14"/>
      <c r="D172" s="14"/>
      <c r="E172" s="14"/>
      <c r="F172" s="14"/>
      <c r="G172" s="14"/>
      <c r="H172" s="14"/>
      <c r="I172" s="26"/>
    </row>
    <row r="173" spans="3:9" x14ac:dyDescent="0.15">
      <c r="C173" s="14"/>
      <c r="D173" s="14"/>
      <c r="E173" s="14"/>
      <c r="F173" s="14"/>
      <c r="G173" s="14"/>
      <c r="H173" s="14"/>
      <c r="I173" s="26"/>
    </row>
    <row r="174" spans="3:9" x14ac:dyDescent="0.15">
      <c r="C174" s="14"/>
      <c r="D174" s="14"/>
      <c r="E174" s="14"/>
      <c r="F174" s="14"/>
      <c r="G174" s="14"/>
      <c r="H174" s="14"/>
      <c r="I174" s="26"/>
    </row>
    <row r="175" spans="3:9" x14ac:dyDescent="0.15">
      <c r="C175" s="14"/>
      <c r="D175" s="14"/>
      <c r="E175" s="14"/>
      <c r="F175" s="14"/>
      <c r="G175" s="14"/>
      <c r="H175" s="14"/>
      <c r="I175" s="26"/>
    </row>
    <row r="176" spans="3:9" x14ac:dyDescent="0.15">
      <c r="C176" s="14"/>
      <c r="D176" s="14"/>
      <c r="E176" s="14"/>
      <c r="F176" s="14"/>
      <c r="G176" s="14"/>
      <c r="H176" s="14"/>
      <c r="I176" s="26"/>
    </row>
    <row r="177" spans="3:8" x14ac:dyDescent="0.15">
      <c r="C177" s="14"/>
      <c r="D177" s="14"/>
      <c r="E177" s="14"/>
      <c r="F177" s="14"/>
      <c r="G177" s="14"/>
      <c r="H177" s="14"/>
    </row>
    <row r="178" spans="3:8" x14ac:dyDescent="0.15">
      <c r="C178" s="14"/>
      <c r="D178" s="14"/>
      <c r="E178" s="14"/>
      <c r="F178" s="14"/>
      <c r="G178" s="14"/>
      <c r="H178" s="14"/>
    </row>
    <row r="179" spans="3:8" x14ac:dyDescent="0.15">
      <c r="C179" s="14"/>
      <c r="D179" s="14"/>
      <c r="E179" s="14"/>
      <c r="F179" s="14"/>
      <c r="G179" s="14"/>
      <c r="H179" s="14"/>
    </row>
    <row r="180" spans="3:8" x14ac:dyDescent="0.15">
      <c r="C180" s="14"/>
      <c r="D180" s="14"/>
      <c r="E180" s="14"/>
      <c r="F180" s="14"/>
      <c r="G180" s="14"/>
      <c r="H180" s="14"/>
    </row>
    <row r="181" spans="3:8" x14ac:dyDescent="0.15">
      <c r="C181" s="14"/>
      <c r="D181" s="14"/>
      <c r="E181" s="14"/>
      <c r="F181" s="14"/>
      <c r="G181" s="14"/>
      <c r="H181" s="14"/>
    </row>
    <row r="182" spans="3:8" x14ac:dyDescent="0.15">
      <c r="C182" s="14"/>
      <c r="D182" s="14"/>
      <c r="E182" s="14"/>
      <c r="F182" s="14"/>
      <c r="G182" s="14"/>
      <c r="H182" s="14"/>
    </row>
    <row r="183" spans="3:8" x14ac:dyDescent="0.15">
      <c r="C183" s="14"/>
      <c r="D183" s="14"/>
      <c r="E183" s="14"/>
      <c r="F183" s="14"/>
      <c r="G183" s="14"/>
      <c r="H183" s="14"/>
    </row>
    <row r="184" spans="3:8" x14ac:dyDescent="0.15">
      <c r="C184" s="14"/>
      <c r="D184" s="14"/>
      <c r="E184" s="14"/>
      <c r="F184" s="14"/>
      <c r="G184" s="14"/>
      <c r="H184" s="14"/>
    </row>
    <row r="185" spans="3:8" x14ac:dyDescent="0.15">
      <c r="C185" s="14"/>
      <c r="D185" s="14"/>
      <c r="E185" s="14"/>
      <c r="F185" s="14"/>
      <c r="G185" s="14"/>
      <c r="H185" s="14"/>
    </row>
    <row r="186" spans="3:8" x14ac:dyDescent="0.15">
      <c r="C186" s="14"/>
      <c r="D186" s="14"/>
      <c r="E186" s="14"/>
      <c r="F186" s="14"/>
      <c r="G186" s="14"/>
      <c r="H186" s="14"/>
    </row>
    <row r="187" spans="3:8" x14ac:dyDescent="0.15">
      <c r="C187" s="14"/>
      <c r="D187" s="14"/>
      <c r="E187" s="14"/>
      <c r="F187" s="14"/>
      <c r="G187" s="14"/>
      <c r="H187" s="14"/>
    </row>
    <row r="188" spans="3:8" x14ac:dyDescent="0.15">
      <c r="C188" s="14"/>
      <c r="D188" s="14"/>
      <c r="E188" s="14"/>
      <c r="F188" s="14"/>
      <c r="G188" s="14"/>
      <c r="H188" s="14"/>
    </row>
    <row r="189" spans="3:8" x14ac:dyDescent="0.15">
      <c r="C189" s="14"/>
      <c r="D189" s="14"/>
      <c r="E189" s="14"/>
      <c r="F189" s="14"/>
      <c r="G189" s="14"/>
      <c r="H189" s="14"/>
    </row>
    <row r="190" spans="3:8" x14ac:dyDescent="0.15">
      <c r="C190" s="14"/>
      <c r="D190" s="14"/>
      <c r="E190" s="14"/>
      <c r="F190" s="14"/>
      <c r="G190" s="14"/>
      <c r="H190" s="14"/>
    </row>
    <row r="191" spans="3:8" x14ac:dyDescent="0.15">
      <c r="C191" s="14"/>
      <c r="D191" s="14"/>
      <c r="E191" s="14"/>
      <c r="F191" s="14"/>
      <c r="G191" s="14"/>
      <c r="H191" s="14"/>
    </row>
    <row r="192" spans="3:8" x14ac:dyDescent="0.15">
      <c r="E192" s="14"/>
      <c r="F192" s="14"/>
      <c r="G192" s="14"/>
      <c r="H192" s="14"/>
    </row>
    <row r="193" spans="5:8" x14ac:dyDescent="0.15">
      <c r="E193" s="14"/>
      <c r="F193" s="14"/>
      <c r="G193" s="14"/>
      <c r="H193" s="14"/>
    </row>
    <row r="194" spans="5:8" x14ac:dyDescent="0.15">
      <c r="E194" s="14"/>
      <c r="F194" s="14"/>
      <c r="G194" s="14"/>
      <c r="H194" s="14"/>
    </row>
    <row r="195" spans="5:8" x14ac:dyDescent="0.15">
      <c r="E195" s="14"/>
      <c r="F195" s="14"/>
      <c r="G195" s="14"/>
      <c r="H195" s="14"/>
    </row>
    <row r="196" spans="5:8" x14ac:dyDescent="0.15">
      <c r="E196" s="14"/>
      <c r="F196" s="14"/>
      <c r="G196" s="14"/>
      <c r="H196" s="14"/>
    </row>
    <row r="197" spans="5:8" x14ac:dyDescent="0.15">
      <c r="E197" s="14"/>
      <c r="F197" s="14"/>
      <c r="G197" s="14"/>
      <c r="H197" s="14"/>
    </row>
    <row r="198" spans="5:8" x14ac:dyDescent="0.15">
      <c r="E198" s="14"/>
      <c r="F198" s="14"/>
      <c r="G198" s="14"/>
      <c r="H198" s="14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8:I142 K41:K65536 C81:D191 E88:H198 C41:D47 E48:J54 C9:R39 D8:R8">
    <cfRule type="cellIs" dxfId="83" priority="89" stopIfTrue="1" operator="equal">
      <formula>"."</formula>
    </cfRule>
    <cfRule type="cellIs" dxfId="82" priority="90" stopIfTrue="1" operator="equal">
      <formula>"..."</formula>
    </cfRule>
  </conditionalFormatting>
  <conditionalFormatting sqref="E42:J42 G41:J41 E44:J45 E43:H43 I46:J47">
    <cfRule type="cellIs" dxfId="81" priority="87" stopIfTrue="1" operator="equal">
      <formula>"."</formula>
    </cfRule>
    <cfRule type="cellIs" dxfId="80" priority="88" stopIfTrue="1" operator="equal">
      <formula>"..."</formula>
    </cfRule>
  </conditionalFormatting>
  <conditionalFormatting sqref="E41:F41">
    <cfRule type="cellIs" dxfId="79" priority="73" stopIfTrue="1" operator="equal">
      <formula>"."</formula>
    </cfRule>
    <cfRule type="cellIs" dxfId="78" priority="74" stopIfTrue="1" operator="equal">
      <formula>"..."</formula>
    </cfRule>
  </conditionalFormatting>
  <conditionalFormatting sqref="I43:J43">
    <cfRule type="cellIs" dxfId="77" priority="71" stopIfTrue="1" operator="equal">
      <formula>"."</formula>
    </cfRule>
    <cfRule type="cellIs" dxfId="76" priority="72" stopIfTrue="1" operator="equal">
      <formula>"..."</formula>
    </cfRule>
  </conditionalFormatting>
  <conditionalFormatting sqref="E46:F46">
    <cfRule type="cellIs" dxfId="75" priority="69" stopIfTrue="1" operator="equal">
      <formula>"."</formula>
    </cfRule>
    <cfRule type="cellIs" dxfId="74" priority="70" stopIfTrue="1" operator="equal">
      <formula>"..."</formula>
    </cfRule>
  </conditionalFormatting>
  <conditionalFormatting sqref="G46:H46">
    <cfRule type="cellIs" dxfId="73" priority="67" stopIfTrue="1" operator="equal">
      <formula>"."</formula>
    </cfRule>
    <cfRule type="cellIs" dxfId="72" priority="68" stopIfTrue="1" operator="equal">
      <formula>"..."</formula>
    </cfRule>
  </conditionalFormatting>
  <conditionalFormatting sqref="G47:H47">
    <cfRule type="cellIs" dxfId="71" priority="65" stopIfTrue="1" operator="equal">
      <formula>"."</formula>
    </cfRule>
    <cfRule type="cellIs" dxfId="70" priority="66" stopIfTrue="1" operator="equal">
      <formula>"..."</formula>
    </cfRule>
  </conditionalFormatting>
  <conditionalFormatting sqref="E47:F47">
    <cfRule type="cellIs" dxfId="69" priority="63" stopIfTrue="1" operator="equal">
      <formula>"."</formula>
    </cfRule>
    <cfRule type="cellIs" dxfId="68" priority="64" stopIfTrue="1" operator="equal">
      <formula>"..."</formula>
    </cfRule>
  </conditionalFormatting>
  <conditionalFormatting sqref="U40 U6:U36">
    <cfRule type="cellIs" dxfId="67" priority="7" stopIfTrue="1" operator="equal">
      <formula>"."</formula>
    </cfRule>
    <cfRule type="cellIs" dxfId="66" priority="8" stopIfTrue="1" operator="equal">
      <formula>"..."</formula>
    </cfRule>
  </conditionalFormatting>
  <conditionalFormatting sqref="S7:T40 C6:T39">
    <cfRule type="cellIs" dxfId="65" priority="5" stopIfTrue="1" operator="equal">
      <formula>"."</formula>
    </cfRule>
    <cfRule type="cellIs" dxfId="64" priority="6" stopIfTrue="1" operator="equal">
      <formula>"..."</formula>
    </cfRule>
  </conditionalFormatting>
  <conditionalFormatting sqref="C8">
    <cfRule type="cellIs" dxfId="63" priority="3" stopIfTrue="1" operator="equal">
      <formula>"."</formula>
    </cfRule>
    <cfRule type="cellIs" dxfId="62" priority="4" stopIfTrue="1" operator="equal">
      <formula>"..."</formula>
    </cfRule>
  </conditionalFormatting>
  <conditionalFormatting sqref="C40:R40">
    <cfRule type="cellIs" dxfId="61" priority="1" stopIfTrue="1" operator="equal">
      <formula>"."</formula>
    </cfRule>
    <cfRule type="cellIs" dxfId="6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7" firstPageNumber="2" orientation="portrait" useFirstPageNumber="1" r:id="rId1"/>
  <headerFooter alignWithMargins="0">
    <oddFooter>&amp;C&amp;8&amp;P</oddFooter>
  </headerFooter>
  <colBreaks count="1" manualBreakCount="1">
    <brk id="10" max="1048575" man="1"/>
  </colBreaks>
  <ignoredErrors>
    <ignoredError sqref="V9:V33 V34:V38 A9:A38" numberStoredAsText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E182"/>
  <sheetViews>
    <sheetView zoomScaleNormal="100" workbookViewId="0">
      <pane ySplit="5" topLeftCell="A6" activePane="bottomLeft" state="frozen"/>
      <selection activeCell="B6" sqref="B6"/>
      <selection pane="bottomLeft" activeCell="C6" sqref="C6"/>
    </sheetView>
  </sheetViews>
  <sheetFormatPr baseColWidth="10" defaultRowHeight="12.75" x14ac:dyDescent="0.15"/>
  <cols>
    <col min="1" max="1" width="5" style="23" customWidth="1"/>
    <col min="2" max="2" width="26.85546875" style="11" customWidth="1"/>
    <col min="3" max="3" width="7.7109375" style="11" customWidth="1"/>
    <col min="4" max="4" width="10" style="11" customWidth="1"/>
    <col min="5" max="5" width="7.7109375" style="11" customWidth="1"/>
    <col min="6" max="6" width="10" style="11" customWidth="1"/>
    <col min="7" max="7" width="7.7109375" style="11" customWidth="1"/>
    <col min="8" max="8" width="10" style="11" customWidth="1"/>
    <col min="9" max="9" width="7.7109375" style="11" customWidth="1"/>
    <col min="10" max="10" width="10" style="11" customWidth="1"/>
    <col min="11" max="11" width="7.7109375" style="28" customWidth="1"/>
    <col min="12" max="12" width="10" style="11" customWidth="1"/>
    <col min="13" max="13" width="7.7109375" style="11" customWidth="1"/>
    <col min="14" max="14" width="10" style="11" customWidth="1"/>
    <col min="15" max="15" width="7.7109375" style="11" customWidth="1"/>
    <col min="16" max="16" width="10" style="11" customWidth="1"/>
    <col min="17" max="17" width="7.7109375" style="11" customWidth="1"/>
    <col min="18" max="18" width="10" style="11" customWidth="1"/>
    <col min="19" max="19" width="7.7109375" style="11" customWidth="1"/>
    <col min="20" max="20" width="10" style="11" customWidth="1"/>
    <col min="21" max="21" width="1" style="167" customWidth="1"/>
    <col min="22" max="22" width="4.7109375" style="167" customWidth="1"/>
    <col min="23" max="23" width="7" style="11" customWidth="1"/>
    <col min="24" max="24" width="8.42578125" style="11" customWidth="1"/>
    <col min="25" max="25" width="8.7109375" style="11" customWidth="1"/>
    <col min="26" max="16384" width="11.42578125" style="11"/>
  </cols>
  <sheetData>
    <row r="1" spans="1:30" customFormat="1" ht="16.5" customHeight="1" x14ac:dyDescent="0.2">
      <c r="A1" s="90"/>
      <c r="V1" s="1"/>
    </row>
    <row r="2" spans="1:30" s="1" customFormat="1" ht="14.85" customHeight="1" x14ac:dyDescent="0.2">
      <c r="A2" s="43" t="s">
        <v>2419</v>
      </c>
      <c r="B2" s="55"/>
      <c r="D2" s="55"/>
      <c r="E2" s="55"/>
      <c r="F2" s="55"/>
      <c r="G2" s="55"/>
      <c r="H2" s="55"/>
      <c r="I2" s="55"/>
      <c r="J2" s="55"/>
      <c r="K2" s="5" t="s">
        <v>2154</v>
      </c>
      <c r="L2" s="55"/>
      <c r="M2" s="55"/>
      <c r="N2" s="55"/>
      <c r="O2" s="55"/>
      <c r="P2" s="55"/>
      <c r="Q2" s="55"/>
      <c r="R2" s="55"/>
      <c r="S2" s="55"/>
      <c r="V2" s="54"/>
    </row>
    <row r="3" spans="1:30" s="2" customFormat="1" ht="15" customHeight="1" x14ac:dyDescent="0.15">
      <c r="A3" s="252" t="s">
        <v>529</v>
      </c>
      <c r="B3" s="216" t="s">
        <v>2170</v>
      </c>
      <c r="C3" s="252" t="s">
        <v>637</v>
      </c>
      <c r="D3" s="221" t="s">
        <v>638</v>
      </c>
      <c r="E3" s="227" t="s">
        <v>603</v>
      </c>
      <c r="F3" s="248"/>
      <c r="G3" s="248"/>
      <c r="H3" s="248"/>
      <c r="I3" s="248"/>
      <c r="J3" s="248"/>
      <c r="K3" s="257" t="s">
        <v>603</v>
      </c>
      <c r="L3" s="257"/>
      <c r="M3" s="257"/>
      <c r="N3" s="257"/>
      <c r="O3" s="257"/>
      <c r="P3" s="257"/>
      <c r="Q3" s="257"/>
      <c r="R3" s="257"/>
      <c r="S3" s="257"/>
      <c r="T3" s="269"/>
      <c r="U3" s="258" t="s">
        <v>529</v>
      </c>
      <c r="V3" s="259"/>
    </row>
    <row r="4" spans="1:30" s="2" customFormat="1" ht="24.75" customHeight="1" x14ac:dyDescent="0.15">
      <c r="A4" s="253"/>
      <c r="B4" s="217"/>
      <c r="C4" s="255"/>
      <c r="D4" s="256"/>
      <c r="E4" s="249" t="s">
        <v>2218</v>
      </c>
      <c r="F4" s="250"/>
      <c r="G4" s="249" t="s">
        <v>2219</v>
      </c>
      <c r="H4" s="250"/>
      <c r="I4" s="249" t="s">
        <v>2220</v>
      </c>
      <c r="J4" s="251"/>
      <c r="K4" s="264" t="s">
        <v>604</v>
      </c>
      <c r="L4" s="265"/>
      <c r="M4" s="249" t="s">
        <v>605</v>
      </c>
      <c r="N4" s="250"/>
      <c r="O4" s="249" t="s">
        <v>606</v>
      </c>
      <c r="P4" s="250"/>
      <c r="Q4" s="249" t="s">
        <v>607</v>
      </c>
      <c r="R4" s="250"/>
      <c r="S4" s="249" t="s">
        <v>608</v>
      </c>
      <c r="T4" s="251"/>
      <c r="U4" s="260"/>
      <c r="V4" s="261"/>
    </row>
    <row r="5" spans="1:30" s="2" customFormat="1" ht="15" customHeight="1" x14ac:dyDescent="0.15">
      <c r="A5" s="254"/>
      <c r="B5" s="218"/>
      <c r="C5" s="36" t="s">
        <v>2161</v>
      </c>
      <c r="D5" s="37" t="s">
        <v>2174</v>
      </c>
      <c r="E5" s="37" t="s">
        <v>2161</v>
      </c>
      <c r="F5" s="37" t="s">
        <v>2174</v>
      </c>
      <c r="G5" s="37" t="s">
        <v>2161</v>
      </c>
      <c r="H5" s="37" t="s">
        <v>2174</v>
      </c>
      <c r="I5" s="37" t="s">
        <v>2161</v>
      </c>
      <c r="J5" s="38" t="s">
        <v>2174</v>
      </c>
      <c r="K5" s="36" t="s">
        <v>2161</v>
      </c>
      <c r="L5" s="37" t="s">
        <v>2174</v>
      </c>
      <c r="M5" s="37" t="s">
        <v>2161</v>
      </c>
      <c r="N5" s="37" t="s">
        <v>2174</v>
      </c>
      <c r="O5" s="37" t="s">
        <v>2161</v>
      </c>
      <c r="P5" s="37" t="s">
        <v>2174</v>
      </c>
      <c r="Q5" s="37" t="s">
        <v>2161</v>
      </c>
      <c r="R5" s="37" t="s">
        <v>2174</v>
      </c>
      <c r="S5" s="37" t="s">
        <v>2161</v>
      </c>
      <c r="T5" s="37" t="s">
        <v>2174</v>
      </c>
      <c r="U5" s="262"/>
      <c r="V5" s="263"/>
    </row>
    <row r="6" spans="1:30" ht="18.600000000000001" customHeight="1" x14ac:dyDescent="0.15">
      <c r="A6" s="134" t="s">
        <v>384</v>
      </c>
      <c r="B6" s="98" t="s">
        <v>1531</v>
      </c>
      <c r="C6" s="193">
        <v>46746</v>
      </c>
      <c r="D6" s="193">
        <v>14356771</v>
      </c>
      <c r="E6" s="193">
        <v>19609</v>
      </c>
      <c r="F6" s="193">
        <v>600033</v>
      </c>
      <c r="G6" s="193">
        <v>10293</v>
      </c>
      <c r="H6" s="193">
        <v>731197</v>
      </c>
      <c r="I6" s="193">
        <v>9027</v>
      </c>
      <c r="J6" s="193">
        <v>1417860</v>
      </c>
      <c r="K6" s="193">
        <v>3659</v>
      </c>
      <c r="L6" s="193">
        <v>1285481</v>
      </c>
      <c r="M6" s="193">
        <v>2045</v>
      </c>
      <c r="N6" s="193">
        <v>1424625</v>
      </c>
      <c r="O6" s="193">
        <v>1074</v>
      </c>
      <c r="P6" s="193">
        <v>1485886</v>
      </c>
      <c r="Q6" s="193">
        <v>709</v>
      </c>
      <c r="R6" s="193">
        <v>2128010</v>
      </c>
      <c r="S6" s="193">
        <v>330</v>
      </c>
      <c r="T6" s="193">
        <v>5283679</v>
      </c>
      <c r="U6" s="129"/>
      <c r="V6" s="126" t="s">
        <v>384</v>
      </c>
      <c r="W6" s="170"/>
      <c r="X6" s="170"/>
      <c r="Y6" s="170"/>
      <c r="Z6" s="170"/>
      <c r="AA6" s="170"/>
      <c r="AB6" s="170"/>
      <c r="AC6" s="170"/>
      <c r="AD6" s="170"/>
    </row>
    <row r="7" spans="1:30" ht="18" customHeight="1" x14ac:dyDescent="0.15">
      <c r="A7" s="134" t="s">
        <v>389</v>
      </c>
      <c r="B7" s="98" t="s">
        <v>791</v>
      </c>
      <c r="C7" s="193">
        <v>65052</v>
      </c>
      <c r="D7" s="193">
        <v>38409114</v>
      </c>
      <c r="E7" s="193">
        <v>17215</v>
      </c>
      <c r="F7" s="193">
        <v>552783</v>
      </c>
      <c r="G7" s="193">
        <v>14336</v>
      </c>
      <c r="H7" s="193">
        <v>1037817</v>
      </c>
      <c r="I7" s="193">
        <v>15965</v>
      </c>
      <c r="J7" s="193">
        <v>2524083</v>
      </c>
      <c r="K7" s="193">
        <v>7326</v>
      </c>
      <c r="L7" s="193">
        <v>2580410</v>
      </c>
      <c r="M7" s="193">
        <v>4843</v>
      </c>
      <c r="N7" s="193">
        <v>3388768</v>
      </c>
      <c r="O7" s="193">
        <v>2786</v>
      </c>
      <c r="P7" s="193">
        <v>3855880</v>
      </c>
      <c r="Q7" s="193">
        <v>1617</v>
      </c>
      <c r="R7" s="193">
        <v>4937044</v>
      </c>
      <c r="S7" s="193">
        <v>964</v>
      </c>
      <c r="T7" s="193">
        <v>19532328</v>
      </c>
      <c r="U7" s="129"/>
      <c r="V7" s="126" t="s">
        <v>389</v>
      </c>
      <c r="W7" s="170"/>
      <c r="X7" s="170"/>
      <c r="Y7" s="170"/>
      <c r="Z7" s="170"/>
      <c r="AA7" s="170"/>
      <c r="AB7" s="170"/>
      <c r="AC7" s="170"/>
      <c r="AD7" s="170"/>
    </row>
    <row r="8" spans="1:30" ht="18" customHeight="1" x14ac:dyDescent="0.15">
      <c r="A8" s="135">
        <v>69</v>
      </c>
      <c r="B8" s="125" t="s">
        <v>1776</v>
      </c>
      <c r="C8" s="192">
        <v>15462</v>
      </c>
      <c r="D8" s="192">
        <v>8018389</v>
      </c>
      <c r="E8" s="192">
        <v>3452</v>
      </c>
      <c r="F8" s="192">
        <v>111465</v>
      </c>
      <c r="G8" s="192">
        <v>3121</v>
      </c>
      <c r="H8" s="192">
        <v>227381</v>
      </c>
      <c r="I8" s="192">
        <v>3810</v>
      </c>
      <c r="J8" s="192">
        <v>606110</v>
      </c>
      <c r="K8" s="192">
        <v>2204</v>
      </c>
      <c r="L8" s="192">
        <v>787872</v>
      </c>
      <c r="M8" s="192">
        <v>1612</v>
      </c>
      <c r="N8" s="192">
        <v>1121890</v>
      </c>
      <c r="O8" s="192">
        <v>820</v>
      </c>
      <c r="P8" s="192">
        <v>1119057</v>
      </c>
      <c r="Q8" s="192">
        <v>326</v>
      </c>
      <c r="R8" s="192">
        <v>972729</v>
      </c>
      <c r="S8" s="192">
        <v>117</v>
      </c>
      <c r="T8" s="192">
        <v>3071885</v>
      </c>
      <c r="U8" s="129"/>
      <c r="V8" s="128">
        <v>69</v>
      </c>
      <c r="W8" s="170"/>
      <c r="X8" s="170"/>
      <c r="Y8" s="170"/>
      <c r="Z8" s="170"/>
      <c r="AA8" s="170"/>
      <c r="AB8" s="170"/>
      <c r="AC8" s="170"/>
      <c r="AD8" s="170"/>
    </row>
    <row r="9" spans="1:30" ht="24.6" customHeight="1" x14ac:dyDescent="0.15">
      <c r="A9" s="133" t="s">
        <v>321</v>
      </c>
      <c r="B9" s="125" t="s">
        <v>1779</v>
      </c>
      <c r="C9" s="192">
        <v>15163</v>
      </c>
      <c r="D9" s="192">
        <v>10528441</v>
      </c>
      <c r="E9" s="192">
        <v>3902</v>
      </c>
      <c r="F9" s="192">
        <v>126044</v>
      </c>
      <c r="G9" s="192">
        <v>3232</v>
      </c>
      <c r="H9" s="192">
        <v>235120</v>
      </c>
      <c r="I9" s="192">
        <v>4002</v>
      </c>
      <c r="J9" s="192">
        <v>638952</v>
      </c>
      <c r="K9" s="192">
        <v>1625</v>
      </c>
      <c r="L9" s="192">
        <v>565525</v>
      </c>
      <c r="M9" s="192">
        <v>941</v>
      </c>
      <c r="N9" s="192">
        <v>658172</v>
      </c>
      <c r="O9" s="192">
        <v>625</v>
      </c>
      <c r="P9" s="192">
        <v>878398</v>
      </c>
      <c r="Q9" s="192">
        <v>457</v>
      </c>
      <c r="R9" s="192">
        <v>1443823</v>
      </c>
      <c r="S9" s="192">
        <v>379</v>
      </c>
      <c r="T9" s="192">
        <v>5982406</v>
      </c>
      <c r="U9" s="129"/>
      <c r="V9" s="128" t="s">
        <v>321</v>
      </c>
      <c r="W9" s="170"/>
      <c r="X9" s="170"/>
      <c r="Y9" s="170"/>
      <c r="Z9" s="170"/>
      <c r="AA9" s="170"/>
      <c r="AB9" s="170"/>
      <c r="AC9" s="170"/>
      <c r="AD9" s="170"/>
    </row>
    <row r="10" spans="1:30" ht="24.6" customHeight="1" x14ac:dyDescent="0.15">
      <c r="A10" s="133" t="s">
        <v>1889</v>
      </c>
      <c r="B10" s="125" t="s">
        <v>1778</v>
      </c>
      <c r="C10" s="192">
        <v>19298</v>
      </c>
      <c r="D10" s="192">
        <v>13374979</v>
      </c>
      <c r="E10" s="192">
        <v>4366</v>
      </c>
      <c r="F10" s="192">
        <v>141605</v>
      </c>
      <c r="G10" s="192">
        <v>4406</v>
      </c>
      <c r="H10" s="192">
        <v>320637</v>
      </c>
      <c r="I10" s="192">
        <v>5103</v>
      </c>
      <c r="J10" s="192">
        <v>799111</v>
      </c>
      <c r="K10" s="192">
        <v>2185</v>
      </c>
      <c r="L10" s="192">
        <v>767244</v>
      </c>
      <c r="M10" s="192">
        <v>1498</v>
      </c>
      <c r="N10" s="192">
        <v>1051619</v>
      </c>
      <c r="O10" s="192">
        <v>922</v>
      </c>
      <c r="P10" s="192">
        <v>1275597</v>
      </c>
      <c r="Q10" s="192">
        <v>535</v>
      </c>
      <c r="R10" s="192">
        <v>1607125</v>
      </c>
      <c r="S10" s="192">
        <v>283</v>
      </c>
      <c r="T10" s="192">
        <v>7412041</v>
      </c>
      <c r="U10" s="129"/>
      <c r="V10" s="128">
        <v>71</v>
      </c>
      <c r="W10" s="170"/>
      <c r="X10" s="170"/>
      <c r="Y10" s="170"/>
      <c r="Z10" s="170"/>
      <c r="AA10" s="170"/>
      <c r="AB10" s="170"/>
      <c r="AC10" s="170"/>
      <c r="AD10" s="170"/>
    </row>
    <row r="11" spans="1:30" ht="18" customHeight="1" x14ac:dyDescent="0.15">
      <c r="A11" s="133" t="s">
        <v>2155</v>
      </c>
      <c r="B11" s="125" t="s">
        <v>2157</v>
      </c>
      <c r="C11" s="192">
        <v>1189</v>
      </c>
      <c r="D11" s="192">
        <v>1489932</v>
      </c>
      <c r="E11" s="192">
        <v>346</v>
      </c>
      <c r="F11" s="192">
        <v>11220</v>
      </c>
      <c r="G11" s="192">
        <v>257</v>
      </c>
      <c r="H11" s="192">
        <v>18627</v>
      </c>
      <c r="I11" s="192">
        <v>254</v>
      </c>
      <c r="J11" s="192">
        <v>40685</v>
      </c>
      <c r="K11" s="192">
        <v>82</v>
      </c>
      <c r="L11" s="192">
        <v>29181</v>
      </c>
      <c r="M11" s="192">
        <v>78</v>
      </c>
      <c r="N11" s="192">
        <v>56481</v>
      </c>
      <c r="O11" s="192">
        <v>64</v>
      </c>
      <c r="P11" s="192">
        <v>93497</v>
      </c>
      <c r="Q11" s="192">
        <v>52</v>
      </c>
      <c r="R11" s="192">
        <v>162214</v>
      </c>
      <c r="S11" s="192">
        <v>56</v>
      </c>
      <c r="T11" s="192">
        <v>1078027</v>
      </c>
      <c r="U11" s="129"/>
      <c r="V11" s="128" t="s">
        <v>2155</v>
      </c>
      <c r="W11" s="170"/>
      <c r="X11" s="170"/>
      <c r="Y11" s="170"/>
      <c r="Z11" s="170"/>
      <c r="AA11" s="170"/>
      <c r="AB11" s="170"/>
      <c r="AC11" s="170"/>
      <c r="AD11" s="170"/>
    </row>
    <row r="12" spans="1:30" ht="17.100000000000001" customHeight="1" x14ac:dyDescent="0.15">
      <c r="A12" s="133" t="s">
        <v>2156</v>
      </c>
      <c r="B12" s="125" t="s">
        <v>1226</v>
      </c>
      <c r="C12" s="192">
        <v>3922</v>
      </c>
      <c r="D12" s="192">
        <v>2883629</v>
      </c>
      <c r="E12" s="192">
        <v>1101</v>
      </c>
      <c r="F12" s="192">
        <v>34833</v>
      </c>
      <c r="G12" s="192">
        <v>828</v>
      </c>
      <c r="H12" s="192">
        <v>59480</v>
      </c>
      <c r="I12" s="192">
        <v>792</v>
      </c>
      <c r="J12" s="192">
        <v>126993</v>
      </c>
      <c r="K12" s="192">
        <v>436</v>
      </c>
      <c r="L12" s="192">
        <v>154171</v>
      </c>
      <c r="M12" s="192">
        <v>339</v>
      </c>
      <c r="N12" s="192">
        <v>242625</v>
      </c>
      <c r="O12" s="192">
        <v>181</v>
      </c>
      <c r="P12" s="192">
        <v>248800</v>
      </c>
      <c r="Q12" s="192">
        <v>152</v>
      </c>
      <c r="R12" s="192">
        <v>460297</v>
      </c>
      <c r="S12" s="192">
        <v>93</v>
      </c>
      <c r="T12" s="192">
        <v>1556430</v>
      </c>
      <c r="U12" s="130"/>
      <c r="V12" s="128" t="s">
        <v>2156</v>
      </c>
      <c r="W12" s="170"/>
      <c r="X12" s="170"/>
      <c r="Y12" s="170"/>
      <c r="Z12" s="170"/>
      <c r="AA12" s="170"/>
      <c r="AB12" s="170"/>
      <c r="AC12" s="170"/>
      <c r="AD12" s="170"/>
    </row>
    <row r="13" spans="1:30" ht="24.6" customHeight="1" x14ac:dyDescent="0.2">
      <c r="A13" s="133" t="s">
        <v>1191</v>
      </c>
      <c r="B13" s="125" t="s">
        <v>1780</v>
      </c>
      <c r="C13" s="192">
        <v>8953</v>
      </c>
      <c r="D13" s="192">
        <v>1695324</v>
      </c>
      <c r="E13" s="192">
        <v>3893</v>
      </c>
      <c r="F13" s="192">
        <v>122666</v>
      </c>
      <c r="G13" s="192">
        <v>2345</v>
      </c>
      <c r="H13" s="192">
        <v>165580</v>
      </c>
      <c r="I13" s="192">
        <v>1698</v>
      </c>
      <c r="J13" s="192">
        <v>259362</v>
      </c>
      <c r="K13" s="192">
        <v>518</v>
      </c>
      <c r="L13" s="192">
        <v>178359</v>
      </c>
      <c r="M13" s="192">
        <v>250</v>
      </c>
      <c r="N13" s="192">
        <v>174481</v>
      </c>
      <c r="O13" s="192">
        <v>134</v>
      </c>
      <c r="P13" s="192">
        <v>185318</v>
      </c>
      <c r="Q13" s="192">
        <v>80</v>
      </c>
      <c r="R13" s="192">
        <v>247694</v>
      </c>
      <c r="S13" s="192">
        <v>35</v>
      </c>
      <c r="T13" s="192">
        <v>361864</v>
      </c>
      <c r="U13"/>
      <c r="V13" s="128">
        <v>74</v>
      </c>
      <c r="W13" s="170"/>
      <c r="X13" s="170"/>
      <c r="Y13" s="170"/>
      <c r="Z13" s="170"/>
      <c r="AA13" s="170"/>
      <c r="AB13" s="170"/>
      <c r="AC13" s="170"/>
      <c r="AD13" s="170"/>
    </row>
    <row r="14" spans="1:30" ht="18" customHeight="1" x14ac:dyDescent="0.2">
      <c r="A14" s="133" t="s">
        <v>429</v>
      </c>
      <c r="B14" s="125" t="s">
        <v>894</v>
      </c>
      <c r="C14" s="192">
        <v>1065</v>
      </c>
      <c r="D14" s="192">
        <v>418418</v>
      </c>
      <c r="E14" s="192">
        <v>155</v>
      </c>
      <c r="F14" s="192">
        <v>4950</v>
      </c>
      <c r="G14" s="192">
        <v>147</v>
      </c>
      <c r="H14" s="192">
        <v>10992</v>
      </c>
      <c r="I14" s="192">
        <v>306</v>
      </c>
      <c r="J14" s="192">
        <v>52871</v>
      </c>
      <c r="K14" s="192">
        <v>276</v>
      </c>
      <c r="L14" s="192">
        <v>98058</v>
      </c>
      <c r="M14" s="192">
        <v>125</v>
      </c>
      <c r="N14" s="192">
        <v>83500</v>
      </c>
      <c r="O14" s="192">
        <v>40</v>
      </c>
      <c r="P14" s="192">
        <v>55213</v>
      </c>
      <c r="Q14" s="192">
        <v>15</v>
      </c>
      <c r="R14" s="192">
        <v>43162</v>
      </c>
      <c r="S14" s="192">
        <v>1</v>
      </c>
      <c r="T14" s="192">
        <v>69673</v>
      </c>
      <c r="U14"/>
      <c r="V14" s="128" t="s">
        <v>429</v>
      </c>
      <c r="W14" s="170"/>
      <c r="X14" s="170"/>
      <c r="Y14" s="170"/>
      <c r="Z14" s="170"/>
      <c r="AA14" s="170"/>
      <c r="AB14" s="170"/>
      <c r="AC14" s="170"/>
      <c r="AD14" s="170"/>
    </row>
    <row r="15" spans="1:30" ht="20.25" customHeight="1" x14ac:dyDescent="0.2">
      <c r="A15" s="134" t="s">
        <v>432</v>
      </c>
      <c r="B15" s="98" t="s">
        <v>376</v>
      </c>
      <c r="C15" s="193">
        <v>24392</v>
      </c>
      <c r="D15" s="193">
        <v>21306046</v>
      </c>
      <c r="E15" s="193">
        <v>6271</v>
      </c>
      <c r="F15" s="193">
        <v>201358</v>
      </c>
      <c r="G15" s="193">
        <v>4644</v>
      </c>
      <c r="H15" s="193">
        <v>333900</v>
      </c>
      <c r="I15" s="193">
        <v>6107</v>
      </c>
      <c r="J15" s="193">
        <v>1002763</v>
      </c>
      <c r="K15" s="193">
        <v>2899</v>
      </c>
      <c r="L15" s="193">
        <v>1013977</v>
      </c>
      <c r="M15" s="193">
        <v>1891</v>
      </c>
      <c r="N15" s="193">
        <v>1331745</v>
      </c>
      <c r="O15" s="193">
        <v>1156</v>
      </c>
      <c r="P15" s="193">
        <v>1614377</v>
      </c>
      <c r="Q15" s="193">
        <v>856</v>
      </c>
      <c r="R15" s="193">
        <v>2622880</v>
      </c>
      <c r="S15" s="193">
        <v>568</v>
      </c>
      <c r="T15" s="193">
        <v>13185045</v>
      </c>
      <c r="U15"/>
      <c r="V15" s="126" t="s">
        <v>432</v>
      </c>
      <c r="W15" s="170"/>
      <c r="X15" s="170"/>
      <c r="Y15" s="170"/>
      <c r="Z15" s="170"/>
      <c r="AA15" s="170"/>
      <c r="AB15" s="170"/>
      <c r="AC15" s="170"/>
      <c r="AD15" s="170"/>
    </row>
    <row r="16" spans="1:30" ht="18" customHeight="1" x14ac:dyDescent="0.2">
      <c r="A16" s="133" t="s">
        <v>433</v>
      </c>
      <c r="B16" s="125" t="s">
        <v>1238</v>
      </c>
      <c r="C16" s="192">
        <v>3256</v>
      </c>
      <c r="D16" s="192">
        <v>6155838</v>
      </c>
      <c r="E16" s="192">
        <v>883</v>
      </c>
      <c r="F16" s="192">
        <v>27505</v>
      </c>
      <c r="G16" s="192">
        <v>574</v>
      </c>
      <c r="H16" s="192">
        <v>40984</v>
      </c>
      <c r="I16" s="192">
        <v>663</v>
      </c>
      <c r="J16" s="192">
        <v>105818</v>
      </c>
      <c r="K16" s="192">
        <v>356</v>
      </c>
      <c r="L16" s="192">
        <v>127926</v>
      </c>
      <c r="M16" s="192">
        <v>310</v>
      </c>
      <c r="N16" s="192">
        <v>220616</v>
      </c>
      <c r="O16" s="192">
        <v>181</v>
      </c>
      <c r="P16" s="192">
        <v>253190</v>
      </c>
      <c r="Q16" s="192">
        <v>156</v>
      </c>
      <c r="R16" s="192">
        <v>485884</v>
      </c>
      <c r="S16" s="192">
        <v>133</v>
      </c>
      <c r="T16" s="192">
        <v>4893915</v>
      </c>
      <c r="U16"/>
      <c r="V16" s="128" t="s">
        <v>433</v>
      </c>
      <c r="W16" s="170"/>
      <c r="X16" s="170"/>
      <c r="Y16" s="170"/>
      <c r="Z16" s="170"/>
      <c r="AA16" s="170"/>
      <c r="AB16" s="170"/>
      <c r="AC16" s="170"/>
      <c r="AD16" s="170"/>
    </row>
    <row r="17" spans="1:31" ht="18" customHeight="1" x14ac:dyDescent="0.2">
      <c r="A17" s="135">
        <v>78</v>
      </c>
      <c r="B17" s="125" t="s">
        <v>1781</v>
      </c>
      <c r="C17" s="192">
        <v>1126</v>
      </c>
      <c r="D17" s="192">
        <v>2907599</v>
      </c>
      <c r="E17" s="192">
        <v>133</v>
      </c>
      <c r="F17" s="192">
        <v>4217</v>
      </c>
      <c r="G17" s="192">
        <v>116</v>
      </c>
      <c r="H17" s="192">
        <v>8338</v>
      </c>
      <c r="I17" s="192">
        <v>157</v>
      </c>
      <c r="J17" s="192">
        <v>25119</v>
      </c>
      <c r="K17" s="192">
        <v>106</v>
      </c>
      <c r="L17" s="192">
        <v>37488</v>
      </c>
      <c r="M17" s="192">
        <v>147</v>
      </c>
      <c r="N17" s="192">
        <v>108483</v>
      </c>
      <c r="O17" s="192">
        <v>164</v>
      </c>
      <c r="P17" s="192">
        <v>241213</v>
      </c>
      <c r="Q17" s="192">
        <v>190</v>
      </c>
      <c r="R17" s="192">
        <v>596243</v>
      </c>
      <c r="S17" s="192">
        <v>113</v>
      </c>
      <c r="T17" s="192">
        <v>1886499</v>
      </c>
      <c r="U17"/>
      <c r="V17" s="128">
        <v>78</v>
      </c>
      <c r="W17" s="170"/>
      <c r="X17" s="170"/>
      <c r="Y17" s="170"/>
      <c r="Z17" s="170"/>
      <c r="AA17" s="170"/>
      <c r="AB17" s="170"/>
      <c r="AC17" s="170"/>
      <c r="AD17" s="170"/>
    </row>
    <row r="18" spans="1:31" s="155" customFormat="1" ht="24.6" customHeight="1" x14ac:dyDescent="0.2">
      <c r="A18" s="133" t="s">
        <v>1406</v>
      </c>
      <c r="B18" s="125" t="s">
        <v>807</v>
      </c>
      <c r="C18" s="192">
        <v>1377</v>
      </c>
      <c r="D18" s="192">
        <v>857435</v>
      </c>
      <c r="E18" s="192">
        <v>295</v>
      </c>
      <c r="F18" s="192">
        <v>9579</v>
      </c>
      <c r="G18" s="192">
        <v>298</v>
      </c>
      <c r="H18" s="192">
        <v>21814</v>
      </c>
      <c r="I18" s="192">
        <v>394</v>
      </c>
      <c r="J18" s="192">
        <v>63857</v>
      </c>
      <c r="K18" s="192">
        <v>196</v>
      </c>
      <c r="L18" s="192">
        <v>69653</v>
      </c>
      <c r="M18" s="192">
        <v>93</v>
      </c>
      <c r="N18" s="192">
        <v>65241</v>
      </c>
      <c r="O18" s="192">
        <v>44</v>
      </c>
      <c r="P18" s="192">
        <v>60584</v>
      </c>
      <c r="Q18" s="192">
        <v>30</v>
      </c>
      <c r="R18" s="192">
        <v>95263</v>
      </c>
      <c r="S18" s="192">
        <v>27</v>
      </c>
      <c r="T18" s="192">
        <v>471444</v>
      </c>
      <c r="U18"/>
      <c r="V18" s="128" t="s">
        <v>448</v>
      </c>
      <c r="W18" s="170"/>
      <c r="X18" s="170"/>
      <c r="Y18" s="170"/>
      <c r="Z18" s="170"/>
      <c r="AA18" s="170"/>
      <c r="AB18" s="170"/>
      <c r="AC18" s="170"/>
      <c r="AD18" s="170"/>
    </row>
    <row r="19" spans="1:31" ht="17.100000000000001" customHeight="1" x14ac:dyDescent="0.2">
      <c r="A19" s="145">
        <v>80</v>
      </c>
      <c r="B19" s="125" t="s">
        <v>1892</v>
      </c>
      <c r="C19" s="192">
        <v>611</v>
      </c>
      <c r="D19" s="192">
        <v>803058</v>
      </c>
      <c r="E19" s="192">
        <v>126</v>
      </c>
      <c r="F19" s="192">
        <v>4156</v>
      </c>
      <c r="G19" s="192">
        <v>107</v>
      </c>
      <c r="H19" s="192">
        <v>7918</v>
      </c>
      <c r="I19" s="192">
        <v>144</v>
      </c>
      <c r="J19" s="192">
        <v>23434</v>
      </c>
      <c r="K19" s="192">
        <v>78</v>
      </c>
      <c r="L19" s="192">
        <v>27368</v>
      </c>
      <c r="M19" s="192">
        <v>62</v>
      </c>
      <c r="N19" s="192">
        <v>47035</v>
      </c>
      <c r="O19" s="192">
        <v>45</v>
      </c>
      <c r="P19" s="192">
        <v>62563</v>
      </c>
      <c r="Q19" s="192">
        <v>24</v>
      </c>
      <c r="R19" s="192">
        <v>71625</v>
      </c>
      <c r="S19" s="192">
        <v>25</v>
      </c>
      <c r="T19" s="192">
        <v>558960</v>
      </c>
      <c r="U19"/>
      <c r="V19" s="128">
        <v>80</v>
      </c>
      <c r="W19" s="170"/>
      <c r="X19" s="170"/>
      <c r="Y19" s="170"/>
      <c r="Z19" s="170"/>
      <c r="AA19" s="170"/>
      <c r="AB19" s="170"/>
      <c r="AC19" s="170"/>
      <c r="AD19" s="170"/>
    </row>
    <row r="20" spans="1:31" ht="17.100000000000001" customHeight="1" x14ac:dyDescent="0.2">
      <c r="A20" s="135">
        <v>81</v>
      </c>
      <c r="B20" s="125" t="s">
        <v>883</v>
      </c>
      <c r="C20" s="192">
        <v>11331</v>
      </c>
      <c r="D20" s="192">
        <v>4996104</v>
      </c>
      <c r="E20" s="192">
        <v>2608</v>
      </c>
      <c r="F20" s="192">
        <v>85172</v>
      </c>
      <c r="G20" s="192">
        <v>2137</v>
      </c>
      <c r="H20" s="192">
        <v>153982</v>
      </c>
      <c r="I20" s="192">
        <v>3378</v>
      </c>
      <c r="J20" s="192">
        <v>564960</v>
      </c>
      <c r="K20" s="192">
        <v>1496</v>
      </c>
      <c r="L20" s="192">
        <v>516037</v>
      </c>
      <c r="M20" s="192">
        <v>850</v>
      </c>
      <c r="N20" s="192">
        <v>587554</v>
      </c>
      <c r="O20" s="192">
        <v>479</v>
      </c>
      <c r="P20" s="192">
        <v>661372</v>
      </c>
      <c r="Q20" s="192">
        <v>262</v>
      </c>
      <c r="R20" s="192">
        <v>798440</v>
      </c>
      <c r="S20" s="192">
        <v>121</v>
      </c>
      <c r="T20" s="192">
        <v>1628586</v>
      </c>
      <c r="U20"/>
      <c r="V20" s="128">
        <v>81</v>
      </c>
      <c r="W20" s="170"/>
      <c r="X20" s="170"/>
      <c r="Y20" s="170"/>
      <c r="Z20" s="170"/>
      <c r="AA20" s="170"/>
      <c r="AB20" s="170"/>
      <c r="AC20" s="170"/>
      <c r="AD20" s="170"/>
    </row>
    <row r="21" spans="1:31" ht="24.6" customHeight="1" x14ac:dyDescent="0.2">
      <c r="A21" s="133" t="s">
        <v>1540</v>
      </c>
      <c r="B21" s="125" t="s">
        <v>808</v>
      </c>
      <c r="C21" s="192">
        <v>6691</v>
      </c>
      <c r="D21" s="192">
        <v>5586012</v>
      </c>
      <c r="E21" s="192">
        <v>2226</v>
      </c>
      <c r="F21" s="192">
        <v>70729</v>
      </c>
      <c r="G21" s="192">
        <v>1412</v>
      </c>
      <c r="H21" s="192">
        <v>100865</v>
      </c>
      <c r="I21" s="192">
        <v>1371</v>
      </c>
      <c r="J21" s="192">
        <v>219576</v>
      </c>
      <c r="K21" s="192">
        <v>667</v>
      </c>
      <c r="L21" s="192">
        <v>235505</v>
      </c>
      <c r="M21" s="192">
        <v>429</v>
      </c>
      <c r="N21" s="192">
        <v>302816</v>
      </c>
      <c r="O21" s="192">
        <v>243</v>
      </c>
      <c r="P21" s="192">
        <v>335456</v>
      </c>
      <c r="Q21" s="192">
        <v>194</v>
      </c>
      <c r="R21" s="192">
        <v>575425</v>
      </c>
      <c r="S21" s="192">
        <v>149</v>
      </c>
      <c r="T21" s="192">
        <v>3745641</v>
      </c>
      <c r="U21"/>
      <c r="V21" s="128">
        <v>82</v>
      </c>
      <c r="W21" s="170"/>
      <c r="X21" s="170"/>
      <c r="Y21" s="170"/>
      <c r="Z21" s="170"/>
      <c r="AA21" s="170"/>
      <c r="AB21" s="170"/>
      <c r="AC21" s="170"/>
      <c r="AD21" s="170"/>
      <c r="AE21" s="170"/>
    </row>
    <row r="22" spans="1:31" ht="22.5" customHeight="1" x14ac:dyDescent="0.2">
      <c r="A22" s="134" t="s">
        <v>1606</v>
      </c>
      <c r="B22" s="98" t="s">
        <v>809</v>
      </c>
      <c r="C22" s="193" t="s">
        <v>2427</v>
      </c>
      <c r="D22" s="193" t="s">
        <v>2427</v>
      </c>
      <c r="E22" s="193" t="s">
        <v>2427</v>
      </c>
      <c r="F22" s="193" t="s">
        <v>2427</v>
      </c>
      <c r="G22" s="193" t="s">
        <v>2427</v>
      </c>
      <c r="H22" s="193" t="s">
        <v>2427</v>
      </c>
      <c r="I22" s="193" t="s">
        <v>2427</v>
      </c>
      <c r="J22" s="193" t="s">
        <v>2427</v>
      </c>
      <c r="K22" s="193" t="s">
        <v>2427</v>
      </c>
      <c r="L22" s="193" t="s">
        <v>2427</v>
      </c>
      <c r="M22" s="193" t="s">
        <v>2427</v>
      </c>
      <c r="N22" s="193" t="s">
        <v>2427</v>
      </c>
      <c r="O22" s="193" t="s">
        <v>2427</v>
      </c>
      <c r="P22" s="193" t="s">
        <v>2427</v>
      </c>
      <c r="Q22" s="193" t="s">
        <v>2427</v>
      </c>
      <c r="R22" s="193" t="s">
        <v>2427</v>
      </c>
      <c r="S22" s="194" t="s">
        <v>2427</v>
      </c>
      <c r="T22" s="194" t="s">
        <v>2427</v>
      </c>
      <c r="U22"/>
      <c r="V22" s="126" t="s">
        <v>1606</v>
      </c>
      <c r="W22" s="170"/>
      <c r="X22" s="170"/>
      <c r="Y22" s="170"/>
      <c r="Z22" s="170"/>
      <c r="AA22" s="170"/>
      <c r="AB22" s="170"/>
      <c r="AC22" s="170"/>
      <c r="AD22" s="170"/>
      <c r="AE22" s="170"/>
    </row>
    <row r="23" spans="1:31" ht="18" customHeight="1" x14ac:dyDescent="0.2">
      <c r="A23" s="134" t="s">
        <v>41</v>
      </c>
      <c r="B23" s="98" t="s">
        <v>1639</v>
      </c>
      <c r="C23" s="193">
        <v>6291</v>
      </c>
      <c r="D23" s="193">
        <v>1551249</v>
      </c>
      <c r="E23" s="193">
        <v>2301</v>
      </c>
      <c r="F23" s="193">
        <v>72551</v>
      </c>
      <c r="G23" s="193">
        <v>1584</v>
      </c>
      <c r="H23" s="193">
        <v>113476</v>
      </c>
      <c r="I23" s="193">
        <v>1510</v>
      </c>
      <c r="J23" s="193">
        <v>234645</v>
      </c>
      <c r="K23" s="193">
        <v>520</v>
      </c>
      <c r="L23" s="193">
        <v>179945</v>
      </c>
      <c r="M23" s="193">
        <v>216</v>
      </c>
      <c r="N23" s="193">
        <v>143692</v>
      </c>
      <c r="O23" s="193">
        <v>86</v>
      </c>
      <c r="P23" s="193">
        <v>116156</v>
      </c>
      <c r="Q23" s="193">
        <v>45</v>
      </c>
      <c r="R23" s="193">
        <v>124509</v>
      </c>
      <c r="S23" s="193">
        <v>29</v>
      </c>
      <c r="T23" s="193">
        <v>566274</v>
      </c>
      <c r="U23"/>
      <c r="V23" s="126" t="s">
        <v>41</v>
      </c>
      <c r="W23" s="170"/>
      <c r="X23" s="170"/>
      <c r="Y23" s="170"/>
      <c r="Z23" s="170"/>
      <c r="AA23" s="170"/>
      <c r="AB23" s="170"/>
      <c r="AC23" s="170"/>
      <c r="AD23" s="170"/>
      <c r="AE23" s="170"/>
    </row>
    <row r="24" spans="1:31" ht="18" customHeight="1" x14ac:dyDescent="0.2">
      <c r="A24" s="134" t="s">
        <v>58</v>
      </c>
      <c r="B24" s="98" t="s">
        <v>1940</v>
      </c>
      <c r="C24" s="193">
        <v>7546</v>
      </c>
      <c r="D24" s="193">
        <v>12725762</v>
      </c>
      <c r="E24" s="193">
        <v>2527</v>
      </c>
      <c r="F24" s="193">
        <v>79226</v>
      </c>
      <c r="G24" s="193">
        <v>1400</v>
      </c>
      <c r="H24" s="193">
        <v>99549</v>
      </c>
      <c r="I24" s="193">
        <v>1238</v>
      </c>
      <c r="J24" s="193">
        <v>195888</v>
      </c>
      <c r="K24" s="193">
        <v>727</v>
      </c>
      <c r="L24" s="193">
        <v>260036</v>
      </c>
      <c r="M24" s="193">
        <v>757</v>
      </c>
      <c r="N24" s="193">
        <v>540513</v>
      </c>
      <c r="O24" s="193">
        <v>466</v>
      </c>
      <c r="P24" s="193">
        <v>643368</v>
      </c>
      <c r="Q24" s="193">
        <v>235</v>
      </c>
      <c r="R24" s="193">
        <v>711617</v>
      </c>
      <c r="S24" s="193">
        <v>196</v>
      </c>
      <c r="T24" s="193">
        <v>10195567</v>
      </c>
      <c r="U24"/>
      <c r="V24" s="126" t="s">
        <v>58</v>
      </c>
      <c r="W24" s="170"/>
      <c r="X24" s="170"/>
      <c r="Y24" s="170"/>
      <c r="Z24" s="170"/>
      <c r="AA24" s="170"/>
      <c r="AB24" s="170"/>
      <c r="AC24" s="170"/>
      <c r="AD24" s="170"/>
      <c r="AE24" s="170"/>
    </row>
    <row r="25" spans="1:31" ht="18" customHeight="1" x14ac:dyDescent="0.2">
      <c r="A25" s="133" t="s">
        <v>59</v>
      </c>
      <c r="B25" s="125" t="s">
        <v>1646</v>
      </c>
      <c r="C25" s="192">
        <v>6741</v>
      </c>
      <c r="D25" s="192">
        <v>9964578</v>
      </c>
      <c r="E25" s="192">
        <v>2292</v>
      </c>
      <c r="F25" s="192">
        <v>71714</v>
      </c>
      <c r="G25" s="192">
        <v>1263</v>
      </c>
      <c r="H25" s="192">
        <v>89379</v>
      </c>
      <c r="I25" s="192">
        <v>1111</v>
      </c>
      <c r="J25" s="192">
        <v>175454</v>
      </c>
      <c r="K25" s="192">
        <v>655</v>
      </c>
      <c r="L25" s="192">
        <v>234511</v>
      </c>
      <c r="M25" s="192">
        <v>709</v>
      </c>
      <c r="N25" s="192">
        <v>507808</v>
      </c>
      <c r="O25" s="192">
        <v>405</v>
      </c>
      <c r="P25" s="192">
        <v>555835</v>
      </c>
      <c r="Q25" s="192">
        <v>185</v>
      </c>
      <c r="R25" s="192">
        <v>550028</v>
      </c>
      <c r="S25" s="192">
        <v>121</v>
      </c>
      <c r="T25" s="192">
        <v>7779849</v>
      </c>
      <c r="U25"/>
      <c r="V25" s="128" t="s">
        <v>59</v>
      </c>
      <c r="W25" s="170"/>
      <c r="X25" s="170"/>
      <c r="Y25" s="170"/>
      <c r="Z25" s="170"/>
      <c r="AA25" s="170"/>
      <c r="AB25" s="170"/>
      <c r="AC25" s="170"/>
      <c r="AD25" s="170"/>
      <c r="AE25" s="170"/>
    </row>
    <row r="26" spans="1:31" ht="18" customHeight="1" x14ac:dyDescent="0.2">
      <c r="A26" s="133" t="s">
        <v>71</v>
      </c>
      <c r="B26" s="125" t="s">
        <v>1541</v>
      </c>
      <c r="C26" s="192">
        <v>243</v>
      </c>
      <c r="D26" s="192">
        <v>1746878</v>
      </c>
      <c r="E26" s="192">
        <v>40</v>
      </c>
      <c r="F26" s="192">
        <v>1302</v>
      </c>
      <c r="G26" s="192">
        <v>34</v>
      </c>
      <c r="H26" s="192">
        <v>2510</v>
      </c>
      <c r="I26" s="192">
        <v>41</v>
      </c>
      <c r="J26" s="192">
        <v>6500</v>
      </c>
      <c r="K26" s="192">
        <v>22</v>
      </c>
      <c r="L26" s="192">
        <v>7958</v>
      </c>
      <c r="M26" s="192">
        <v>9</v>
      </c>
      <c r="N26" s="192">
        <v>6842</v>
      </c>
      <c r="O26" s="192">
        <v>21</v>
      </c>
      <c r="P26" s="192">
        <v>30598</v>
      </c>
      <c r="Q26" s="192">
        <v>23</v>
      </c>
      <c r="R26" s="192">
        <v>80110</v>
      </c>
      <c r="S26" s="192">
        <v>53</v>
      </c>
      <c r="T26" s="192">
        <v>1611057</v>
      </c>
      <c r="U26"/>
      <c r="V26" s="128" t="s">
        <v>71</v>
      </c>
      <c r="W26" s="170"/>
      <c r="X26" s="170"/>
      <c r="Y26" s="170"/>
      <c r="Z26" s="170"/>
      <c r="AA26" s="170"/>
      <c r="AB26" s="170"/>
      <c r="AC26" s="170"/>
      <c r="AD26" s="170"/>
      <c r="AE26" s="170"/>
    </row>
    <row r="27" spans="1:31" ht="17.25" customHeight="1" x14ac:dyDescent="0.2">
      <c r="A27" s="133" t="s">
        <v>75</v>
      </c>
      <c r="B27" s="125" t="s">
        <v>1946</v>
      </c>
      <c r="C27" s="192">
        <v>562</v>
      </c>
      <c r="D27" s="192">
        <v>1014306</v>
      </c>
      <c r="E27" s="192">
        <v>195</v>
      </c>
      <c r="F27" s="192">
        <v>6210</v>
      </c>
      <c r="G27" s="192">
        <v>103</v>
      </c>
      <c r="H27" s="192">
        <v>7659</v>
      </c>
      <c r="I27" s="192">
        <v>86</v>
      </c>
      <c r="J27" s="192">
        <v>13934</v>
      </c>
      <c r="K27" s="192">
        <v>50</v>
      </c>
      <c r="L27" s="192">
        <v>17567</v>
      </c>
      <c r="M27" s="192">
        <v>39</v>
      </c>
      <c r="N27" s="192">
        <v>25862</v>
      </c>
      <c r="O27" s="192">
        <v>40</v>
      </c>
      <c r="P27" s="192">
        <v>56935</v>
      </c>
      <c r="Q27" s="192">
        <v>27</v>
      </c>
      <c r="R27" s="192">
        <v>81479</v>
      </c>
      <c r="S27" s="192">
        <v>22</v>
      </c>
      <c r="T27" s="192">
        <v>804659</v>
      </c>
      <c r="U27"/>
      <c r="V27" s="128" t="s">
        <v>75</v>
      </c>
      <c r="W27" s="170"/>
      <c r="X27" s="170"/>
      <c r="Y27" s="170"/>
      <c r="Z27" s="170"/>
      <c r="AA27" s="170"/>
      <c r="AB27" s="170"/>
      <c r="AC27" s="170"/>
      <c r="AD27" s="170"/>
      <c r="AE27" s="170"/>
    </row>
    <row r="28" spans="1:31" ht="17.25" customHeight="1" x14ac:dyDescent="0.2">
      <c r="A28" s="134" t="s">
        <v>81</v>
      </c>
      <c r="B28" s="98" t="s">
        <v>1950</v>
      </c>
      <c r="C28" s="193">
        <v>12094</v>
      </c>
      <c r="D28" s="193">
        <v>5558437</v>
      </c>
      <c r="E28" s="193">
        <v>5175</v>
      </c>
      <c r="F28" s="193">
        <v>163781</v>
      </c>
      <c r="G28" s="193">
        <v>2789</v>
      </c>
      <c r="H28" s="193">
        <v>196848</v>
      </c>
      <c r="I28" s="193">
        <v>2012</v>
      </c>
      <c r="J28" s="193">
        <v>316777</v>
      </c>
      <c r="K28" s="193">
        <v>923</v>
      </c>
      <c r="L28" s="193">
        <v>327152</v>
      </c>
      <c r="M28" s="193">
        <v>622</v>
      </c>
      <c r="N28" s="193">
        <v>438991</v>
      </c>
      <c r="O28" s="193">
        <v>279</v>
      </c>
      <c r="P28" s="193">
        <v>384592</v>
      </c>
      <c r="Q28" s="193">
        <v>205</v>
      </c>
      <c r="R28" s="193">
        <v>606558</v>
      </c>
      <c r="S28" s="193">
        <v>89</v>
      </c>
      <c r="T28" s="193">
        <v>3123739</v>
      </c>
      <c r="U28"/>
      <c r="V28" s="126" t="s">
        <v>81</v>
      </c>
      <c r="W28" s="170"/>
      <c r="X28" s="170"/>
      <c r="Y28" s="170"/>
      <c r="Z28" s="170"/>
      <c r="AA28" s="170"/>
      <c r="AB28" s="170"/>
      <c r="AC28" s="170"/>
      <c r="AD28" s="170"/>
      <c r="AE28" s="170"/>
    </row>
    <row r="29" spans="1:31" ht="25.5" customHeight="1" x14ac:dyDescent="0.2">
      <c r="A29" s="133" t="s">
        <v>171</v>
      </c>
      <c r="B29" s="125" t="s">
        <v>716</v>
      </c>
      <c r="C29" s="192">
        <v>5554</v>
      </c>
      <c r="D29" s="192">
        <v>713706</v>
      </c>
      <c r="E29" s="192">
        <v>3007</v>
      </c>
      <c r="F29" s="192">
        <v>94799</v>
      </c>
      <c r="G29" s="192">
        <v>1410</v>
      </c>
      <c r="H29" s="192">
        <v>98699</v>
      </c>
      <c r="I29" s="192">
        <v>768</v>
      </c>
      <c r="J29" s="192">
        <v>116039</v>
      </c>
      <c r="K29" s="192">
        <v>199</v>
      </c>
      <c r="L29" s="192">
        <v>69227</v>
      </c>
      <c r="M29" s="192">
        <v>88</v>
      </c>
      <c r="N29" s="192">
        <v>61058</v>
      </c>
      <c r="O29" s="192">
        <v>37</v>
      </c>
      <c r="P29" s="192">
        <v>51351</v>
      </c>
      <c r="Q29" s="192">
        <v>30</v>
      </c>
      <c r="R29" s="192">
        <v>83832</v>
      </c>
      <c r="S29" s="192">
        <v>15</v>
      </c>
      <c r="T29" s="192">
        <v>138703</v>
      </c>
      <c r="U29"/>
      <c r="V29" s="128">
        <v>90</v>
      </c>
      <c r="W29" s="170"/>
      <c r="X29" s="170"/>
      <c r="Y29" s="170"/>
      <c r="Z29" s="170"/>
      <c r="AA29" s="170"/>
      <c r="AB29" s="170"/>
      <c r="AC29" s="170"/>
      <c r="AD29" s="170"/>
      <c r="AE29" s="170"/>
    </row>
    <row r="30" spans="1:31" ht="25.5" customHeight="1" x14ac:dyDescent="0.2">
      <c r="A30" s="133" t="s">
        <v>181</v>
      </c>
      <c r="B30" s="125" t="s">
        <v>810</v>
      </c>
      <c r="C30" s="192">
        <v>128</v>
      </c>
      <c r="D30" s="192">
        <v>148124</v>
      </c>
      <c r="E30" s="192">
        <v>27</v>
      </c>
      <c r="F30" s="192">
        <v>878</v>
      </c>
      <c r="G30" s="192">
        <v>17</v>
      </c>
      <c r="H30" s="192">
        <v>1276</v>
      </c>
      <c r="I30" s="192">
        <v>29</v>
      </c>
      <c r="J30" s="192">
        <v>4973</v>
      </c>
      <c r="K30" s="192">
        <v>19</v>
      </c>
      <c r="L30" s="192">
        <v>7308</v>
      </c>
      <c r="M30" s="192">
        <v>15</v>
      </c>
      <c r="N30" s="192">
        <v>10995</v>
      </c>
      <c r="O30" s="192">
        <v>8</v>
      </c>
      <c r="P30" s="192">
        <v>10732</v>
      </c>
      <c r="Q30" s="192">
        <v>7</v>
      </c>
      <c r="R30" s="192">
        <v>22513</v>
      </c>
      <c r="S30" s="192">
        <v>6</v>
      </c>
      <c r="T30" s="192">
        <v>89448</v>
      </c>
      <c r="U30"/>
      <c r="V30" s="128">
        <v>91</v>
      </c>
      <c r="W30" s="170"/>
      <c r="X30" s="170"/>
      <c r="Y30" s="170"/>
      <c r="Z30" s="170"/>
      <c r="AA30" s="170"/>
      <c r="AB30" s="170"/>
      <c r="AC30" s="170"/>
      <c r="AD30" s="170"/>
      <c r="AE30" s="170"/>
    </row>
    <row r="31" spans="1:31" ht="17.25" customHeight="1" x14ac:dyDescent="0.2">
      <c r="A31" s="133" t="s">
        <v>2158</v>
      </c>
      <c r="B31" s="125" t="s">
        <v>629</v>
      </c>
      <c r="C31" s="192">
        <v>1180</v>
      </c>
      <c r="D31" s="192">
        <v>2251982</v>
      </c>
      <c r="E31" s="192">
        <v>175</v>
      </c>
      <c r="F31" s="192">
        <v>5679</v>
      </c>
      <c r="G31" s="192">
        <v>167</v>
      </c>
      <c r="H31" s="192">
        <v>12492</v>
      </c>
      <c r="I31" s="192">
        <v>241</v>
      </c>
      <c r="J31" s="192">
        <v>40778</v>
      </c>
      <c r="K31" s="192">
        <v>232</v>
      </c>
      <c r="L31" s="192">
        <v>83632</v>
      </c>
      <c r="M31" s="192">
        <v>160</v>
      </c>
      <c r="N31" s="192">
        <v>112870</v>
      </c>
      <c r="O31" s="192">
        <v>100</v>
      </c>
      <c r="P31" s="192">
        <v>139441</v>
      </c>
      <c r="Q31" s="192">
        <v>73</v>
      </c>
      <c r="R31" s="192">
        <v>221414</v>
      </c>
      <c r="S31" s="192">
        <v>32</v>
      </c>
      <c r="T31" s="192">
        <v>1635675</v>
      </c>
      <c r="U31"/>
      <c r="V31" s="128" t="s">
        <v>2158</v>
      </c>
      <c r="W31" s="170"/>
      <c r="X31" s="170"/>
      <c r="Y31" s="170"/>
      <c r="Z31" s="170"/>
      <c r="AA31" s="170"/>
      <c r="AB31" s="170"/>
      <c r="AC31" s="170"/>
      <c r="AD31" s="170"/>
      <c r="AE31" s="170"/>
    </row>
    <row r="32" spans="1:31" ht="25.5" customHeight="1" x14ac:dyDescent="0.2">
      <c r="A32" s="133" t="s">
        <v>1893</v>
      </c>
      <c r="B32" s="125" t="s">
        <v>779</v>
      </c>
      <c r="C32" s="192">
        <v>5232</v>
      </c>
      <c r="D32" s="192">
        <v>2444625</v>
      </c>
      <c r="E32" s="192">
        <v>1966</v>
      </c>
      <c r="F32" s="192">
        <v>62425</v>
      </c>
      <c r="G32" s="192">
        <v>1195</v>
      </c>
      <c r="H32" s="192">
        <v>84381</v>
      </c>
      <c r="I32" s="192">
        <v>974</v>
      </c>
      <c r="J32" s="192">
        <v>154988</v>
      </c>
      <c r="K32" s="192">
        <v>473</v>
      </c>
      <c r="L32" s="192">
        <v>166985</v>
      </c>
      <c r="M32" s="192">
        <v>359</v>
      </c>
      <c r="N32" s="192">
        <v>254069</v>
      </c>
      <c r="O32" s="192">
        <v>134</v>
      </c>
      <c r="P32" s="192">
        <v>183068</v>
      </c>
      <c r="Q32" s="192">
        <v>95</v>
      </c>
      <c r="R32" s="192">
        <v>278799</v>
      </c>
      <c r="S32" s="192">
        <v>36</v>
      </c>
      <c r="T32" s="192">
        <v>1259912</v>
      </c>
      <c r="U32"/>
      <c r="V32" s="128">
        <v>93</v>
      </c>
      <c r="W32" s="170"/>
      <c r="X32" s="170"/>
      <c r="Y32" s="170"/>
      <c r="Z32" s="170"/>
      <c r="AA32" s="170"/>
      <c r="AB32" s="170"/>
      <c r="AC32" s="170"/>
      <c r="AD32" s="170"/>
      <c r="AE32" s="170"/>
    </row>
    <row r="33" spans="1:31" ht="23.25" customHeight="1" x14ac:dyDescent="0.2">
      <c r="A33" s="134" t="s">
        <v>332</v>
      </c>
      <c r="B33" s="98" t="s">
        <v>811</v>
      </c>
      <c r="C33" s="193">
        <v>26782</v>
      </c>
      <c r="D33" s="193">
        <v>4948270</v>
      </c>
      <c r="E33" s="193">
        <v>10737</v>
      </c>
      <c r="F33" s="193">
        <v>344392</v>
      </c>
      <c r="G33" s="193">
        <v>7297</v>
      </c>
      <c r="H33" s="193">
        <v>517518</v>
      </c>
      <c r="I33" s="193">
        <v>5728</v>
      </c>
      <c r="J33" s="193">
        <v>880206</v>
      </c>
      <c r="K33" s="193">
        <v>1690</v>
      </c>
      <c r="L33" s="193">
        <v>580803</v>
      </c>
      <c r="M33" s="193">
        <v>755</v>
      </c>
      <c r="N33" s="193">
        <v>516878</v>
      </c>
      <c r="O33" s="193">
        <v>320</v>
      </c>
      <c r="P33" s="193">
        <v>440983</v>
      </c>
      <c r="Q33" s="193">
        <v>164</v>
      </c>
      <c r="R33" s="193">
        <v>508935</v>
      </c>
      <c r="S33" s="193">
        <v>91</v>
      </c>
      <c r="T33" s="193">
        <v>1158555</v>
      </c>
      <c r="U33"/>
      <c r="V33" s="126" t="s">
        <v>332</v>
      </c>
      <c r="W33" s="170"/>
      <c r="X33" s="170"/>
      <c r="Y33" s="170"/>
      <c r="Z33" s="170"/>
      <c r="AA33" s="170"/>
      <c r="AB33" s="170"/>
      <c r="AC33" s="170"/>
      <c r="AD33" s="170"/>
      <c r="AE33" s="170"/>
    </row>
    <row r="34" spans="1:31" ht="25.5" customHeight="1" x14ac:dyDescent="0.2">
      <c r="A34" s="135" t="s">
        <v>1536</v>
      </c>
      <c r="B34" s="125" t="s">
        <v>812</v>
      </c>
      <c r="C34" s="192">
        <v>1691</v>
      </c>
      <c r="D34" s="192">
        <v>872690</v>
      </c>
      <c r="E34" s="192">
        <v>700</v>
      </c>
      <c r="F34" s="192">
        <v>21632</v>
      </c>
      <c r="G34" s="192">
        <v>343</v>
      </c>
      <c r="H34" s="192">
        <v>24448</v>
      </c>
      <c r="I34" s="192">
        <v>301</v>
      </c>
      <c r="J34" s="192">
        <v>47945</v>
      </c>
      <c r="K34" s="192">
        <v>148</v>
      </c>
      <c r="L34" s="192">
        <v>53794</v>
      </c>
      <c r="M34" s="192">
        <v>91</v>
      </c>
      <c r="N34" s="192">
        <v>62528</v>
      </c>
      <c r="O34" s="192">
        <v>40</v>
      </c>
      <c r="P34" s="192">
        <v>54211</v>
      </c>
      <c r="Q34" s="192">
        <v>29</v>
      </c>
      <c r="R34" s="192">
        <v>91886</v>
      </c>
      <c r="S34" s="192">
        <v>39</v>
      </c>
      <c r="T34" s="192">
        <v>516244</v>
      </c>
      <c r="U34"/>
      <c r="V34" s="128">
        <v>94</v>
      </c>
      <c r="W34" s="170"/>
      <c r="X34" s="170"/>
      <c r="Y34" s="170"/>
      <c r="Z34" s="170"/>
      <c r="AA34" s="170"/>
      <c r="AB34" s="170"/>
      <c r="AC34" s="170"/>
      <c r="AD34" s="170"/>
      <c r="AE34" s="170"/>
    </row>
    <row r="35" spans="1:31" ht="25.5" customHeight="1" x14ac:dyDescent="0.2">
      <c r="A35" s="133" t="s">
        <v>1537</v>
      </c>
      <c r="B35" s="125" t="s">
        <v>486</v>
      </c>
      <c r="C35" s="192">
        <v>1559</v>
      </c>
      <c r="D35" s="192">
        <v>497592</v>
      </c>
      <c r="E35" s="192">
        <v>547</v>
      </c>
      <c r="F35" s="192">
        <v>18072</v>
      </c>
      <c r="G35" s="192">
        <v>404</v>
      </c>
      <c r="H35" s="192">
        <v>29190</v>
      </c>
      <c r="I35" s="192">
        <v>348</v>
      </c>
      <c r="J35" s="192">
        <v>55023</v>
      </c>
      <c r="K35" s="192">
        <v>135</v>
      </c>
      <c r="L35" s="192">
        <v>46139</v>
      </c>
      <c r="M35" s="192">
        <v>71</v>
      </c>
      <c r="N35" s="192">
        <v>50267</v>
      </c>
      <c r="O35" s="192">
        <v>31</v>
      </c>
      <c r="P35" s="192">
        <v>45186</v>
      </c>
      <c r="Q35" s="192">
        <v>18</v>
      </c>
      <c r="R35" s="192">
        <v>62158</v>
      </c>
      <c r="S35" s="192">
        <v>5</v>
      </c>
      <c r="T35" s="192">
        <v>191557</v>
      </c>
      <c r="U35"/>
      <c r="V35" s="128">
        <v>95</v>
      </c>
      <c r="W35" s="170"/>
      <c r="X35" s="170"/>
      <c r="Y35" s="170"/>
      <c r="Z35" s="170"/>
      <c r="AA35" s="170"/>
      <c r="AB35" s="170"/>
      <c r="AC35" s="170"/>
      <c r="AD35" s="170"/>
      <c r="AE35" s="170"/>
    </row>
    <row r="36" spans="1:31" ht="25.5" customHeight="1" x14ac:dyDescent="0.2">
      <c r="A36" s="133" t="s">
        <v>1538</v>
      </c>
      <c r="B36" s="125" t="s">
        <v>813</v>
      </c>
      <c r="C36" s="192">
        <v>23532</v>
      </c>
      <c r="D36" s="192">
        <v>3577989</v>
      </c>
      <c r="E36" s="192">
        <v>9490</v>
      </c>
      <c r="F36" s="192">
        <v>304688</v>
      </c>
      <c r="G36" s="192">
        <v>6550</v>
      </c>
      <c r="H36" s="192">
        <v>463880</v>
      </c>
      <c r="I36" s="192">
        <v>5079</v>
      </c>
      <c r="J36" s="192">
        <v>777238</v>
      </c>
      <c r="K36" s="192">
        <v>1407</v>
      </c>
      <c r="L36" s="192">
        <v>480870</v>
      </c>
      <c r="M36" s="192">
        <v>593</v>
      </c>
      <c r="N36" s="192">
        <v>404083</v>
      </c>
      <c r="O36" s="192">
        <v>249</v>
      </c>
      <c r="P36" s="192">
        <v>341586</v>
      </c>
      <c r="Q36" s="192">
        <v>117</v>
      </c>
      <c r="R36" s="192">
        <v>354891</v>
      </c>
      <c r="S36" s="192">
        <v>47</v>
      </c>
      <c r="T36" s="192">
        <v>450754</v>
      </c>
      <c r="U36"/>
      <c r="V36" s="128">
        <v>96</v>
      </c>
      <c r="W36" s="2"/>
      <c r="X36" s="2"/>
      <c r="Y36" s="2"/>
      <c r="Z36" s="2"/>
      <c r="AA36" s="2"/>
      <c r="AB36" s="2"/>
      <c r="AC36" s="2"/>
      <c r="AD36" s="2"/>
      <c r="AE36" s="170"/>
    </row>
    <row r="37" spans="1:31" s="1" customFormat="1" ht="18" customHeight="1" x14ac:dyDescent="0.2">
      <c r="A37" s="134" t="s">
        <v>2404</v>
      </c>
      <c r="B37" s="98" t="s">
        <v>886</v>
      </c>
      <c r="C37" s="193">
        <v>450998</v>
      </c>
      <c r="D37" s="193">
        <v>1117461826</v>
      </c>
      <c r="E37" s="193">
        <v>114932</v>
      </c>
      <c r="F37" s="193">
        <v>3644237</v>
      </c>
      <c r="G37" s="193">
        <v>85330</v>
      </c>
      <c r="H37" s="193">
        <v>6152805</v>
      </c>
      <c r="I37" s="193">
        <v>99190</v>
      </c>
      <c r="J37" s="193">
        <v>15892319</v>
      </c>
      <c r="K37" s="193">
        <v>54126</v>
      </c>
      <c r="L37" s="193">
        <v>19166815</v>
      </c>
      <c r="M37" s="193">
        <v>38474</v>
      </c>
      <c r="N37" s="193">
        <v>27141399</v>
      </c>
      <c r="O37" s="193">
        <v>24739</v>
      </c>
      <c r="P37" s="193">
        <v>34622082</v>
      </c>
      <c r="Q37" s="193">
        <v>17882</v>
      </c>
      <c r="R37" s="193">
        <v>55315027</v>
      </c>
      <c r="S37" s="193">
        <v>16325</v>
      </c>
      <c r="T37" s="193">
        <v>955527142</v>
      </c>
      <c r="U37" s="157"/>
      <c r="V37" s="126" t="s">
        <v>2404</v>
      </c>
      <c r="W37" s="2"/>
      <c r="X37" s="2"/>
      <c r="Y37" s="2"/>
      <c r="Z37" s="2"/>
      <c r="AA37" s="2"/>
      <c r="AB37" s="2"/>
      <c r="AC37" s="2"/>
      <c r="AD37" s="2"/>
      <c r="AE37" s="2"/>
    </row>
    <row r="38" spans="1:31" customFormat="1" ht="12.2" customHeight="1" x14ac:dyDescent="0.2">
      <c r="A38" s="142" t="s">
        <v>1144</v>
      </c>
      <c r="B38" s="39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  <c r="O38" s="192"/>
      <c r="P38" s="192"/>
      <c r="Q38" s="192"/>
      <c r="R38" s="192"/>
      <c r="S38" s="192"/>
      <c r="T38" s="192"/>
      <c r="W38" s="170"/>
      <c r="X38" s="170"/>
      <c r="Y38" s="170"/>
      <c r="Z38" s="170"/>
      <c r="AA38" s="170"/>
      <c r="AB38" s="170"/>
      <c r="AC38" s="170"/>
      <c r="AD38" s="170"/>
      <c r="AE38" s="2"/>
    </row>
    <row r="39" spans="1:31" s="1" customFormat="1" ht="12.95" customHeight="1" x14ac:dyDescent="0.2">
      <c r="A39" s="59"/>
      <c r="B39" s="46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  <c r="O39" s="192"/>
      <c r="P39" s="192"/>
      <c r="Q39" s="192"/>
      <c r="R39" s="192"/>
      <c r="S39" s="192"/>
      <c r="T39" s="192"/>
      <c r="W39" s="2"/>
      <c r="X39" s="2"/>
      <c r="Y39" s="2"/>
      <c r="Z39" s="2"/>
      <c r="AA39" s="2"/>
      <c r="AB39" s="2"/>
      <c r="AC39" s="2"/>
      <c r="AD39" s="2"/>
      <c r="AE39" s="2"/>
    </row>
    <row r="40" spans="1:31" s="1" customFormat="1" ht="12.95" customHeight="1" x14ac:dyDescent="0.2">
      <c r="A40" s="59"/>
      <c r="B40" s="46"/>
      <c r="C40" s="191"/>
      <c r="D40" s="191"/>
      <c r="E40" s="182"/>
      <c r="F40" s="182"/>
      <c r="G40" s="183"/>
      <c r="H40" s="183"/>
      <c r="I40" s="183"/>
      <c r="J40" s="183"/>
      <c r="K40" s="191"/>
      <c r="L40" s="195"/>
      <c r="M40" s="195"/>
      <c r="N40" s="195"/>
      <c r="O40" s="195"/>
      <c r="P40" s="195"/>
      <c r="Q40" s="195"/>
      <c r="R40" s="195"/>
      <c r="S40" s="195"/>
      <c r="T40" s="195"/>
      <c r="W40" s="2"/>
      <c r="X40" s="2"/>
      <c r="Y40" s="2"/>
      <c r="Z40" s="2"/>
      <c r="AA40" s="2"/>
      <c r="AB40" s="2"/>
      <c r="AC40" s="2"/>
      <c r="AD40" s="2"/>
      <c r="AE40" s="2"/>
    </row>
    <row r="41" spans="1:31" s="1" customFormat="1" ht="12.95" customHeight="1" x14ac:dyDescent="0.2">
      <c r="A41" s="59"/>
      <c r="B41" s="46"/>
      <c r="C41" s="182"/>
      <c r="D41" s="182"/>
      <c r="E41" s="182"/>
      <c r="F41" s="182"/>
      <c r="G41" s="182"/>
      <c r="H41" s="182"/>
      <c r="I41" s="182"/>
      <c r="J41" s="182"/>
      <c r="K41" s="191"/>
      <c r="L41" s="195"/>
      <c r="M41" s="195"/>
      <c r="N41" s="195"/>
      <c r="O41" s="195"/>
      <c r="P41" s="195"/>
      <c r="Q41" s="195"/>
      <c r="R41" s="195"/>
      <c r="S41" s="195"/>
      <c r="T41" s="195"/>
      <c r="W41" s="2"/>
      <c r="X41" s="2"/>
      <c r="Y41" s="2"/>
      <c r="Z41" s="2"/>
      <c r="AA41" s="2"/>
      <c r="AB41" s="2"/>
      <c r="AC41" s="2"/>
      <c r="AD41" s="2"/>
      <c r="AE41" s="2"/>
    </row>
    <row r="42" spans="1:31" s="1" customFormat="1" ht="12.95" customHeight="1" x14ac:dyDescent="0.2">
      <c r="A42" s="59"/>
      <c r="B42" s="46"/>
      <c r="C42" s="191"/>
      <c r="D42" s="191"/>
      <c r="E42" s="182"/>
      <c r="F42" s="182"/>
      <c r="G42" s="183"/>
      <c r="H42" s="183"/>
      <c r="I42" s="183"/>
      <c r="J42" s="183"/>
      <c r="K42" s="191"/>
      <c r="L42" s="195"/>
      <c r="M42" s="195"/>
      <c r="N42" s="195"/>
      <c r="O42" s="195"/>
      <c r="P42" s="195"/>
      <c r="Q42" s="195"/>
      <c r="R42" s="195"/>
      <c r="S42" s="195"/>
      <c r="T42" s="195"/>
    </row>
    <row r="43" spans="1:31" s="1" customFormat="1" ht="12.95" customHeight="1" x14ac:dyDescent="0.2">
      <c r="A43" s="59"/>
      <c r="B43" s="46"/>
      <c r="C43" s="191"/>
      <c r="D43" s="191"/>
      <c r="E43" s="182"/>
      <c r="F43" s="182"/>
      <c r="G43" s="183"/>
      <c r="H43" s="183"/>
      <c r="I43" s="183"/>
      <c r="J43" s="183"/>
      <c r="K43" s="191"/>
      <c r="L43" s="195"/>
      <c r="M43" s="195"/>
      <c r="N43" s="195"/>
      <c r="O43" s="195"/>
      <c r="P43" s="195"/>
      <c r="Q43" s="195"/>
      <c r="R43" s="195"/>
      <c r="S43" s="195"/>
      <c r="T43" s="195"/>
    </row>
    <row r="44" spans="1:31" s="1" customFormat="1" ht="12.95" customHeight="1" x14ac:dyDescent="0.2">
      <c r="A44" s="59"/>
      <c r="B44" s="46"/>
      <c r="C44" s="191"/>
      <c r="D44" s="191"/>
      <c r="E44" s="183"/>
      <c r="F44" s="183"/>
      <c r="G44" s="183"/>
      <c r="H44" s="183"/>
      <c r="I44" s="183"/>
      <c r="J44" s="183"/>
      <c r="K44" s="191"/>
      <c r="L44" s="195"/>
      <c r="M44" s="195"/>
      <c r="N44" s="195"/>
      <c r="O44" s="195"/>
      <c r="P44" s="195"/>
      <c r="Q44" s="195"/>
      <c r="R44" s="195"/>
      <c r="S44" s="195"/>
      <c r="T44" s="195"/>
    </row>
    <row r="45" spans="1:31" s="1" customFormat="1" ht="12.95" customHeight="1" x14ac:dyDescent="0.2">
      <c r="A45" s="59"/>
      <c r="B45" s="46"/>
      <c r="C45" s="182"/>
      <c r="D45" s="182"/>
      <c r="E45" s="182"/>
      <c r="F45" s="182"/>
      <c r="G45" s="182"/>
      <c r="H45" s="182"/>
      <c r="I45" s="182"/>
      <c r="J45" s="182"/>
      <c r="K45" s="191"/>
      <c r="L45" s="195"/>
      <c r="M45" s="195"/>
      <c r="N45" s="195"/>
      <c r="O45" s="195"/>
      <c r="P45" s="195"/>
      <c r="Q45" s="195"/>
      <c r="R45" s="195"/>
      <c r="S45" s="195"/>
      <c r="T45" s="195"/>
    </row>
    <row r="46" spans="1:31" s="1" customFormat="1" ht="12.95" customHeight="1" x14ac:dyDescent="0.2">
      <c r="A46" s="59"/>
      <c r="B46" s="46"/>
      <c r="C46" s="192"/>
      <c r="D46" s="192"/>
      <c r="E46" s="191"/>
      <c r="F46" s="191"/>
      <c r="G46" s="191"/>
      <c r="H46" s="191"/>
      <c r="I46" s="191"/>
      <c r="J46" s="191"/>
      <c r="K46" s="191"/>
      <c r="L46" s="195"/>
      <c r="M46" s="195"/>
      <c r="N46" s="195"/>
      <c r="O46" s="195"/>
      <c r="P46" s="195"/>
      <c r="Q46" s="195"/>
      <c r="R46" s="195"/>
      <c r="S46" s="195"/>
      <c r="T46" s="195"/>
    </row>
    <row r="47" spans="1:31" s="1" customFormat="1" ht="12.95" customHeight="1" x14ac:dyDescent="0.2">
      <c r="A47" s="59"/>
      <c r="B47" s="46"/>
      <c r="C47" s="192"/>
      <c r="D47" s="192"/>
      <c r="E47" s="191"/>
      <c r="F47" s="191"/>
      <c r="G47" s="191"/>
      <c r="H47" s="191"/>
      <c r="I47" s="191"/>
      <c r="J47" s="191"/>
      <c r="K47" s="191"/>
      <c r="L47" s="195"/>
      <c r="M47" s="195"/>
      <c r="N47" s="195"/>
      <c r="O47" s="195"/>
      <c r="P47" s="195"/>
      <c r="Q47" s="195"/>
      <c r="R47" s="195"/>
      <c r="S47" s="195"/>
      <c r="T47" s="195"/>
    </row>
    <row r="48" spans="1:31" x14ac:dyDescent="0.15">
      <c r="A48" s="53"/>
      <c r="B48" s="51"/>
      <c r="C48" s="192"/>
      <c r="D48" s="192"/>
      <c r="E48" s="182"/>
      <c r="F48" s="182"/>
      <c r="G48" s="182"/>
      <c r="H48" s="182"/>
      <c r="I48" s="182"/>
      <c r="J48" s="182"/>
      <c r="K48" s="191"/>
      <c r="L48" s="186"/>
      <c r="M48" s="186"/>
      <c r="N48" s="186"/>
      <c r="O48" s="186"/>
      <c r="P48" s="186"/>
      <c r="Q48" s="186"/>
      <c r="R48" s="186"/>
      <c r="S48" s="186"/>
      <c r="T48" s="186"/>
    </row>
    <row r="49" spans="1:20" x14ac:dyDescent="0.15">
      <c r="A49" s="53"/>
      <c r="B49" s="51"/>
      <c r="C49" s="192"/>
      <c r="D49" s="192"/>
      <c r="E49" s="191"/>
      <c r="F49" s="191"/>
      <c r="G49" s="191"/>
      <c r="H49" s="191"/>
      <c r="I49" s="191"/>
      <c r="J49" s="191"/>
      <c r="K49" s="191"/>
      <c r="L49" s="186"/>
      <c r="M49" s="186"/>
      <c r="N49" s="186"/>
      <c r="O49" s="186"/>
      <c r="P49" s="186"/>
      <c r="Q49" s="186"/>
      <c r="R49" s="186"/>
      <c r="S49" s="186"/>
      <c r="T49" s="186"/>
    </row>
    <row r="50" spans="1:20" x14ac:dyDescent="0.15">
      <c r="A50" s="53"/>
      <c r="C50" s="192"/>
      <c r="D50" s="192"/>
      <c r="E50" s="191"/>
      <c r="F50" s="191"/>
      <c r="G50" s="191"/>
      <c r="H50" s="191"/>
      <c r="I50" s="191"/>
      <c r="J50" s="191"/>
      <c r="K50" s="191"/>
      <c r="L50" s="186"/>
      <c r="M50" s="186"/>
      <c r="N50" s="186"/>
      <c r="O50" s="186"/>
      <c r="P50" s="186"/>
      <c r="Q50" s="186"/>
      <c r="R50" s="186"/>
      <c r="S50" s="186"/>
      <c r="T50" s="186"/>
    </row>
    <row r="51" spans="1:20" x14ac:dyDescent="0.15">
      <c r="A51" s="53"/>
      <c r="C51" s="192"/>
      <c r="D51" s="192"/>
      <c r="E51" s="191"/>
      <c r="F51" s="191"/>
      <c r="G51" s="191"/>
      <c r="H51" s="191"/>
      <c r="I51" s="191"/>
      <c r="J51" s="191"/>
      <c r="K51" s="191"/>
      <c r="L51" s="186"/>
      <c r="M51" s="186"/>
      <c r="N51" s="186"/>
      <c r="O51" s="186"/>
      <c r="P51" s="186"/>
      <c r="Q51" s="186"/>
      <c r="R51" s="186"/>
      <c r="S51" s="186"/>
      <c r="T51" s="186"/>
    </row>
    <row r="52" spans="1:20" x14ac:dyDescent="0.15">
      <c r="A52" s="53"/>
      <c r="C52" s="192"/>
      <c r="D52" s="192"/>
      <c r="E52" s="182"/>
      <c r="F52" s="182"/>
      <c r="G52" s="182"/>
      <c r="H52" s="182"/>
      <c r="I52" s="182"/>
      <c r="J52" s="182"/>
      <c r="K52" s="191"/>
      <c r="L52" s="186"/>
      <c r="M52" s="186"/>
      <c r="N52" s="186"/>
      <c r="O52" s="186"/>
      <c r="P52" s="186"/>
      <c r="Q52" s="186"/>
      <c r="R52" s="186"/>
      <c r="S52" s="186"/>
      <c r="T52" s="186"/>
    </row>
    <row r="53" spans="1:20" x14ac:dyDescent="0.15">
      <c r="A53" s="53"/>
      <c r="C53" s="47"/>
      <c r="D53" s="47"/>
      <c r="E53" s="47"/>
      <c r="F53" s="47"/>
      <c r="G53" s="47"/>
      <c r="H53" s="47"/>
      <c r="I53" s="47"/>
      <c r="J53" s="47"/>
    </row>
    <row r="54" spans="1:20" x14ac:dyDescent="0.15">
      <c r="A54" s="53"/>
      <c r="C54" s="47"/>
      <c r="D54" s="47"/>
      <c r="E54" s="47"/>
      <c r="F54" s="47"/>
      <c r="G54" s="47"/>
      <c r="H54" s="47"/>
      <c r="I54" s="47"/>
      <c r="J54" s="47"/>
    </row>
    <row r="55" spans="1:20" s="1" customFormat="1" ht="12.95" customHeight="1" x14ac:dyDescent="0.2">
      <c r="A55" s="59"/>
      <c r="B55" s="46"/>
      <c r="C55" s="51"/>
      <c r="D55" s="51"/>
      <c r="E55" s="47"/>
      <c r="F55" s="47"/>
      <c r="G55" s="47"/>
      <c r="H55" s="47"/>
      <c r="I55" s="47"/>
      <c r="J55" s="47"/>
      <c r="K55" s="28"/>
      <c r="L55" s="48"/>
      <c r="M55" s="48"/>
    </row>
    <row r="56" spans="1:20" s="1" customFormat="1" ht="12.2" customHeight="1" x14ac:dyDescent="0.2">
      <c r="A56" s="59"/>
      <c r="B56" s="46"/>
      <c r="C56" s="51"/>
      <c r="D56" s="51"/>
      <c r="E56" s="47"/>
      <c r="F56" s="47"/>
      <c r="G56" s="47"/>
      <c r="H56" s="47"/>
      <c r="I56" s="47"/>
      <c r="J56" s="47"/>
      <c r="K56" s="28"/>
      <c r="L56" s="48"/>
      <c r="M56" s="48"/>
    </row>
    <row r="57" spans="1:20" s="1" customFormat="1" ht="12.2" customHeight="1" x14ac:dyDescent="0.2">
      <c r="A57" s="59"/>
      <c r="B57" s="46"/>
      <c r="C57" s="11"/>
      <c r="D57" s="11"/>
      <c r="E57" s="47"/>
      <c r="F57" s="47"/>
      <c r="G57" s="47"/>
      <c r="H57" s="47"/>
      <c r="I57" s="47"/>
      <c r="J57" s="47"/>
      <c r="K57" s="28"/>
      <c r="L57" s="48"/>
      <c r="M57" s="48"/>
    </row>
    <row r="58" spans="1:20" s="1" customFormat="1" ht="12.2" customHeight="1" x14ac:dyDescent="0.2">
      <c r="A58" s="59"/>
      <c r="B58" s="46"/>
      <c r="C58" s="11"/>
      <c r="D58" s="11"/>
      <c r="E58" s="47"/>
      <c r="F58" s="47"/>
      <c r="G58" s="47"/>
      <c r="H58" s="47"/>
      <c r="I58" s="47"/>
      <c r="J58" s="47"/>
      <c r="K58" s="28"/>
      <c r="L58" s="48"/>
      <c r="M58" s="48"/>
    </row>
    <row r="59" spans="1:20" s="1" customFormat="1" ht="12.2" customHeight="1" x14ac:dyDescent="0.2">
      <c r="A59" s="59"/>
      <c r="B59" s="46"/>
      <c r="C59" s="11"/>
      <c r="D59" s="11"/>
      <c r="E59" s="47"/>
      <c r="F59" s="47"/>
      <c r="G59" s="47"/>
      <c r="H59" s="47"/>
      <c r="I59" s="47"/>
      <c r="J59" s="47"/>
      <c r="K59" s="28"/>
      <c r="L59" s="48"/>
      <c r="M59" s="48"/>
    </row>
    <row r="60" spans="1:20" s="1" customFormat="1" ht="12.2" customHeight="1" x14ac:dyDescent="0.2">
      <c r="A60" s="59"/>
      <c r="B60" s="46"/>
      <c r="C60" s="11"/>
      <c r="D60" s="11"/>
      <c r="E60" s="47"/>
      <c r="F60" s="47"/>
      <c r="G60" s="47"/>
      <c r="H60" s="47"/>
      <c r="I60" s="47"/>
      <c r="J60" s="47"/>
      <c r="K60" s="28"/>
      <c r="L60" s="48"/>
      <c r="M60" s="48"/>
    </row>
    <row r="61" spans="1:20" s="1" customFormat="1" ht="12.2" customHeight="1" x14ac:dyDescent="0.2">
      <c r="A61" s="59"/>
      <c r="B61" s="46"/>
      <c r="C61" s="11"/>
      <c r="D61" s="11"/>
      <c r="E61" s="47"/>
      <c r="F61" s="47"/>
      <c r="G61" s="47"/>
      <c r="H61" s="47"/>
      <c r="I61" s="47"/>
      <c r="J61" s="47"/>
      <c r="K61" s="28"/>
      <c r="L61" s="48"/>
      <c r="M61" s="48"/>
    </row>
    <row r="62" spans="1:20" s="1" customFormat="1" ht="12.2" customHeight="1" x14ac:dyDescent="0.2">
      <c r="A62" s="59"/>
      <c r="B62" s="46"/>
      <c r="C62" s="47"/>
      <c r="D62" s="47"/>
      <c r="E62" s="51"/>
      <c r="F62" s="51"/>
      <c r="G62" s="51"/>
      <c r="H62" s="51"/>
      <c r="I62" s="51"/>
      <c r="J62" s="51"/>
      <c r="K62" s="28"/>
      <c r="L62" s="48"/>
      <c r="M62" s="48"/>
    </row>
    <row r="63" spans="1:20" s="1" customFormat="1" ht="12.2" customHeight="1" x14ac:dyDescent="0.2">
      <c r="A63" s="59"/>
      <c r="B63" s="46"/>
      <c r="C63" s="47"/>
      <c r="D63" s="47"/>
      <c r="E63" s="51"/>
      <c r="F63" s="51"/>
      <c r="G63" s="51"/>
      <c r="H63" s="51"/>
      <c r="I63" s="51"/>
      <c r="J63" s="51"/>
      <c r="K63" s="28"/>
      <c r="L63" s="48"/>
      <c r="M63" s="48"/>
    </row>
    <row r="64" spans="1:20" s="1" customFormat="1" ht="12.2" customHeight="1" x14ac:dyDescent="0.2">
      <c r="A64" s="59"/>
      <c r="B64" s="46"/>
      <c r="C64" s="47"/>
      <c r="D64" s="47"/>
      <c r="E64" s="11"/>
      <c r="F64" s="11"/>
      <c r="G64" s="11"/>
      <c r="H64" s="11"/>
      <c r="I64" s="11"/>
      <c r="J64" s="11"/>
      <c r="K64" s="28"/>
      <c r="L64" s="48"/>
      <c r="M64" s="48"/>
    </row>
    <row r="65" spans="1:13" s="1" customFormat="1" ht="12.2" customHeight="1" x14ac:dyDescent="0.2">
      <c r="A65" s="59"/>
      <c r="B65" s="46"/>
      <c r="C65" s="47"/>
      <c r="D65" s="47"/>
      <c r="E65" s="11"/>
      <c r="F65" s="11"/>
      <c r="G65" s="11"/>
      <c r="H65" s="11"/>
      <c r="I65" s="11"/>
      <c r="J65" s="11"/>
      <c r="K65" s="28"/>
      <c r="L65" s="48"/>
      <c r="M65" s="48"/>
    </row>
    <row r="66" spans="1:13" s="1" customFormat="1" ht="12.2" customHeight="1" x14ac:dyDescent="0.2">
      <c r="A66" s="59"/>
      <c r="B66" s="60"/>
      <c r="C66" s="47"/>
      <c r="D66" s="47"/>
      <c r="E66" s="11"/>
      <c r="F66" s="11"/>
      <c r="G66" s="11"/>
      <c r="H66" s="11"/>
      <c r="I66" s="11"/>
      <c r="J66" s="11"/>
      <c r="K66" s="28"/>
      <c r="L66" s="48"/>
      <c r="M66" s="48"/>
    </row>
    <row r="67" spans="1:13" ht="12.2" customHeight="1" x14ac:dyDescent="0.15">
      <c r="A67" s="49"/>
      <c r="B67" s="50"/>
      <c r="C67" s="47"/>
      <c r="D67" s="47"/>
      <c r="L67" s="51"/>
      <c r="M67" s="51"/>
    </row>
    <row r="68" spans="1:13" ht="12.2" customHeight="1" x14ac:dyDescent="0.15">
      <c r="A68" s="49"/>
      <c r="B68" s="50"/>
      <c r="C68" s="47"/>
      <c r="D68" s="47"/>
      <c r="L68" s="51"/>
      <c r="M68" s="51"/>
    </row>
    <row r="69" spans="1:13" ht="12.2" customHeight="1" x14ac:dyDescent="0.15">
      <c r="A69" s="49"/>
      <c r="B69" s="50"/>
      <c r="C69" s="47"/>
      <c r="D69" s="47"/>
      <c r="E69" s="47"/>
      <c r="F69" s="47"/>
      <c r="G69" s="47"/>
      <c r="H69" s="47"/>
      <c r="I69" s="47"/>
      <c r="J69" s="47"/>
      <c r="L69" s="51"/>
      <c r="M69" s="51"/>
    </row>
    <row r="70" spans="1:13" ht="12.2" customHeight="1" x14ac:dyDescent="0.15">
      <c r="A70" s="49"/>
      <c r="B70" s="50"/>
      <c r="C70" s="47"/>
      <c r="D70" s="47"/>
      <c r="E70" s="47"/>
      <c r="F70" s="47"/>
      <c r="G70" s="47"/>
      <c r="H70" s="47"/>
      <c r="I70" s="47"/>
      <c r="J70" s="47"/>
      <c r="L70" s="51"/>
      <c r="M70" s="51"/>
    </row>
    <row r="71" spans="1:13" ht="9" customHeight="1" x14ac:dyDescent="0.15">
      <c r="A71" s="49"/>
      <c r="B71" s="50"/>
      <c r="C71" s="47"/>
      <c r="D71" s="47"/>
      <c r="E71" s="47"/>
      <c r="F71" s="47"/>
      <c r="G71" s="47"/>
      <c r="H71" s="47"/>
      <c r="I71" s="47"/>
      <c r="J71" s="47"/>
      <c r="L71" s="51"/>
      <c r="M71" s="51"/>
    </row>
    <row r="72" spans="1:13" ht="9" customHeight="1" x14ac:dyDescent="0.15">
      <c r="A72" s="49"/>
      <c r="B72" s="50"/>
      <c r="C72" s="47"/>
      <c r="D72" s="47"/>
      <c r="E72" s="47"/>
      <c r="F72" s="47"/>
      <c r="G72" s="47"/>
      <c r="H72" s="47"/>
      <c r="I72" s="47"/>
      <c r="J72" s="47"/>
      <c r="L72" s="51"/>
      <c r="M72" s="51"/>
    </row>
    <row r="73" spans="1:13" ht="9" customHeight="1" x14ac:dyDescent="0.15">
      <c r="A73" s="49"/>
      <c r="B73" s="50"/>
      <c r="C73" s="52"/>
      <c r="D73" s="52"/>
      <c r="E73" s="47"/>
      <c r="F73" s="47"/>
      <c r="G73" s="47"/>
      <c r="H73" s="47"/>
      <c r="I73" s="47"/>
      <c r="J73" s="47"/>
      <c r="L73" s="51"/>
      <c r="M73" s="51"/>
    </row>
    <row r="74" spans="1:13" ht="9" customHeight="1" x14ac:dyDescent="0.15">
      <c r="A74" s="49"/>
      <c r="B74" s="50"/>
      <c r="C74" s="47"/>
      <c r="D74" s="47"/>
      <c r="E74" s="47"/>
      <c r="F74" s="47"/>
      <c r="G74" s="47"/>
      <c r="H74" s="47"/>
      <c r="I74" s="47"/>
      <c r="J74" s="47"/>
      <c r="L74" s="51"/>
      <c r="M74" s="51"/>
    </row>
    <row r="75" spans="1:13" ht="9" customHeight="1" x14ac:dyDescent="0.15">
      <c r="A75" s="49"/>
      <c r="B75" s="50"/>
      <c r="C75" s="47"/>
      <c r="D75" s="47"/>
      <c r="E75" s="47"/>
      <c r="F75" s="47"/>
      <c r="G75" s="47"/>
      <c r="H75" s="47"/>
      <c r="I75" s="47"/>
      <c r="J75" s="47"/>
      <c r="L75" s="51"/>
      <c r="M75" s="51"/>
    </row>
    <row r="76" spans="1:13" ht="9" customHeight="1" x14ac:dyDescent="0.15">
      <c r="A76" s="49"/>
      <c r="B76" s="50"/>
      <c r="C76" s="47"/>
      <c r="D76" s="47"/>
      <c r="E76" s="47"/>
      <c r="F76" s="47"/>
      <c r="G76" s="47"/>
      <c r="H76" s="47"/>
      <c r="I76" s="47"/>
      <c r="J76" s="47"/>
      <c r="L76" s="51"/>
      <c r="M76" s="51"/>
    </row>
    <row r="77" spans="1:13" ht="9" customHeight="1" x14ac:dyDescent="0.15">
      <c r="A77" s="49"/>
      <c r="B77" s="50"/>
      <c r="C77" s="47"/>
      <c r="D77" s="47"/>
      <c r="E77" s="47"/>
      <c r="F77" s="47"/>
      <c r="G77" s="47"/>
      <c r="H77" s="47"/>
      <c r="I77" s="47"/>
      <c r="J77" s="47"/>
      <c r="L77" s="51"/>
      <c r="M77" s="51"/>
    </row>
    <row r="78" spans="1:13" ht="9" customHeight="1" x14ac:dyDescent="0.15">
      <c r="A78" s="13"/>
      <c r="B78" s="10"/>
      <c r="C78" s="47"/>
      <c r="D78" s="47"/>
      <c r="E78" s="47"/>
      <c r="F78" s="47"/>
      <c r="G78" s="47"/>
      <c r="H78" s="47"/>
      <c r="I78" s="47"/>
      <c r="J78" s="47"/>
    </row>
    <row r="79" spans="1:13" ht="9" customHeight="1" x14ac:dyDescent="0.15">
      <c r="A79" s="13"/>
      <c r="B79" s="10"/>
      <c r="C79" s="47"/>
      <c r="D79" s="47"/>
      <c r="E79" s="47"/>
      <c r="F79" s="47"/>
      <c r="G79" s="47"/>
      <c r="H79" s="47"/>
      <c r="I79" s="47"/>
      <c r="J79" s="47"/>
    </row>
    <row r="80" spans="1:13" ht="9" customHeight="1" x14ac:dyDescent="0.15">
      <c r="A80" s="13"/>
      <c r="B80" s="10"/>
      <c r="C80" s="47"/>
      <c r="D80" s="47"/>
      <c r="E80" s="52"/>
      <c r="F80" s="52"/>
      <c r="G80" s="52"/>
      <c r="H80" s="52"/>
      <c r="I80" s="52"/>
      <c r="J80" s="52"/>
    </row>
    <row r="81" spans="1:10" ht="9" customHeight="1" x14ac:dyDescent="0.15">
      <c r="A81" s="13"/>
      <c r="B81" s="10"/>
      <c r="C81" s="47"/>
      <c r="D81" s="47"/>
      <c r="E81" s="47"/>
      <c r="F81" s="47"/>
      <c r="G81" s="47"/>
      <c r="H81" s="47"/>
      <c r="I81" s="47"/>
      <c r="J81" s="51"/>
    </row>
    <row r="82" spans="1:10" ht="9" customHeight="1" x14ac:dyDescent="0.15">
      <c r="A82" s="13"/>
      <c r="B82" s="10"/>
      <c r="C82" s="47"/>
      <c r="D82" s="47"/>
      <c r="E82" s="47"/>
      <c r="F82" s="47"/>
      <c r="G82" s="47"/>
      <c r="H82" s="47"/>
      <c r="I82" s="47"/>
      <c r="J82" s="51"/>
    </row>
    <row r="83" spans="1:10" ht="9" customHeight="1" x14ac:dyDescent="0.15">
      <c r="A83" s="13"/>
      <c r="B83" s="10"/>
      <c r="C83" s="47"/>
      <c r="D83" s="47"/>
      <c r="E83" s="47"/>
      <c r="F83" s="47"/>
      <c r="G83" s="47"/>
      <c r="H83" s="47"/>
      <c r="I83" s="47"/>
      <c r="J83" s="51"/>
    </row>
    <row r="84" spans="1:10" ht="9" customHeight="1" x14ac:dyDescent="0.15">
      <c r="A84" s="13"/>
      <c r="B84" s="10"/>
      <c r="C84" s="47"/>
      <c r="D84" s="47"/>
      <c r="E84" s="47"/>
      <c r="F84" s="47"/>
      <c r="G84" s="47"/>
      <c r="H84" s="47"/>
      <c r="I84" s="47"/>
      <c r="J84" s="51"/>
    </row>
    <row r="85" spans="1:10" ht="9" customHeight="1" x14ac:dyDescent="0.15">
      <c r="A85" s="13"/>
      <c r="B85" s="10"/>
      <c r="C85" s="14"/>
      <c r="D85" s="14"/>
      <c r="E85" s="47"/>
      <c r="F85" s="47"/>
      <c r="G85" s="47"/>
      <c r="H85" s="47"/>
      <c r="I85" s="47"/>
      <c r="J85" s="51"/>
    </row>
    <row r="86" spans="1:10" ht="9" customHeight="1" x14ac:dyDescent="0.15">
      <c r="A86" s="13"/>
      <c r="B86" s="10"/>
      <c r="C86" s="14"/>
      <c r="D86" s="14"/>
      <c r="E86" s="47"/>
      <c r="F86" s="47"/>
      <c r="G86" s="47"/>
      <c r="H86" s="47"/>
      <c r="I86" s="47"/>
      <c r="J86" s="51"/>
    </row>
    <row r="87" spans="1:10" ht="9" customHeight="1" x14ac:dyDescent="0.15">
      <c r="A87" s="13"/>
      <c r="B87" s="10"/>
      <c r="C87" s="14"/>
      <c r="D87" s="14"/>
      <c r="E87" s="47"/>
      <c r="F87" s="47"/>
      <c r="G87" s="47"/>
      <c r="H87" s="47"/>
      <c r="I87" s="47"/>
      <c r="J87" s="51"/>
    </row>
    <row r="88" spans="1:10" ht="9" customHeight="1" x14ac:dyDescent="0.15">
      <c r="A88" s="13"/>
      <c r="B88" s="10"/>
      <c r="C88" s="14"/>
      <c r="D88" s="14"/>
      <c r="E88" s="47"/>
      <c r="F88" s="47"/>
      <c r="G88" s="47"/>
      <c r="H88" s="47"/>
      <c r="I88" s="47"/>
      <c r="J88" s="51"/>
    </row>
    <row r="89" spans="1:10" ht="9" customHeight="1" x14ac:dyDescent="0.15">
      <c r="A89" s="13"/>
      <c r="B89" s="10"/>
      <c r="C89" s="14"/>
      <c r="D89" s="14"/>
      <c r="E89" s="47"/>
      <c r="F89" s="47"/>
      <c r="G89" s="47"/>
      <c r="H89" s="47"/>
      <c r="I89" s="47"/>
      <c r="J89" s="51"/>
    </row>
    <row r="90" spans="1:10" ht="9" customHeight="1" x14ac:dyDescent="0.15">
      <c r="A90" s="13"/>
      <c r="B90" s="10"/>
      <c r="C90" s="14"/>
      <c r="D90" s="14"/>
      <c r="E90" s="47"/>
      <c r="F90" s="47"/>
      <c r="G90" s="47"/>
      <c r="H90" s="47"/>
      <c r="I90" s="47"/>
      <c r="J90" s="51"/>
    </row>
    <row r="91" spans="1:10" ht="9" customHeight="1" x14ac:dyDescent="0.15">
      <c r="A91" s="13"/>
      <c r="B91" s="10"/>
      <c r="C91" s="14"/>
      <c r="D91" s="14"/>
      <c r="E91" s="47"/>
      <c r="F91" s="47"/>
      <c r="G91" s="47"/>
      <c r="H91" s="47"/>
      <c r="I91" s="47"/>
      <c r="J91" s="51"/>
    </row>
    <row r="92" spans="1:10" ht="9" customHeight="1" x14ac:dyDescent="0.15">
      <c r="A92" s="13"/>
      <c r="B92" s="10"/>
      <c r="C92" s="14"/>
      <c r="D92" s="14"/>
      <c r="E92" s="14"/>
      <c r="F92" s="14"/>
      <c r="G92" s="14"/>
      <c r="H92" s="14"/>
      <c r="I92" s="14"/>
    </row>
    <row r="93" spans="1:10" ht="9" customHeight="1" x14ac:dyDescent="0.15">
      <c r="A93" s="13"/>
      <c r="B93" s="10"/>
      <c r="C93" s="14"/>
      <c r="D93" s="14"/>
      <c r="E93" s="14"/>
      <c r="F93" s="14"/>
      <c r="G93" s="14"/>
      <c r="H93" s="14"/>
      <c r="I93" s="14"/>
    </row>
    <row r="94" spans="1:10" ht="9" customHeight="1" x14ac:dyDescent="0.15">
      <c r="A94" s="13"/>
      <c r="B94" s="10"/>
      <c r="C94" s="14"/>
      <c r="D94" s="14"/>
      <c r="E94" s="14"/>
      <c r="F94" s="14"/>
      <c r="G94" s="14"/>
      <c r="H94" s="14"/>
      <c r="I94" s="14"/>
    </row>
    <row r="95" spans="1:10" ht="9" customHeight="1" x14ac:dyDescent="0.15">
      <c r="A95" s="13"/>
      <c r="B95" s="10"/>
      <c r="C95" s="14"/>
      <c r="D95" s="14"/>
      <c r="E95" s="14"/>
      <c r="F95" s="14"/>
      <c r="G95" s="14"/>
      <c r="H95" s="14"/>
      <c r="I95" s="14"/>
    </row>
    <row r="96" spans="1:10" ht="9" customHeight="1" x14ac:dyDescent="0.15">
      <c r="A96" s="13"/>
      <c r="B96" s="10"/>
      <c r="C96" s="14"/>
      <c r="D96" s="14"/>
      <c r="E96" s="14"/>
      <c r="F96" s="14"/>
      <c r="G96" s="14"/>
      <c r="H96" s="14"/>
      <c r="I96" s="14"/>
    </row>
    <row r="97" spans="1:9" ht="9" customHeight="1" x14ac:dyDescent="0.15">
      <c r="A97" s="13"/>
      <c r="B97" s="10"/>
      <c r="C97" s="14"/>
      <c r="D97" s="14"/>
      <c r="E97" s="14"/>
      <c r="F97" s="14"/>
      <c r="G97" s="14"/>
      <c r="H97" s="14"/>
      <c r="I97" s="14"/>
    </row>
    <row r="98" spans="1:9" ht="9" customHeight="1" x14ac:dyDescent="0.15">
      <c r="A98" s="13"/>
      <c r="B98" s="10"/>
      <c r="C98" s="14"/>
      <c r="D98" s="14"/>
      <c r="E98" s="14"/>
      <c r="F98" s="14"/>
      <c r="G98" s="14"/>
      <c r="H98" s="14"/>
      <c r="I98" s="14"/>
    </row>
    <row r="99" spans="1:9" ht="9" customHeight="1" x14ac:dyDescent="0.15">
      <c r="A99" s="13"/>
      <c r="B99" s="10"/>
      <c r="C99" s="14"/>
      <c r="D99" s="14"/>
      <c r="E99" s="14"/>
      <c r="F99" s="14"/>
      <c r="G99" s="14"/>
      <c r="H99" s="14"/>
      <c r="I99" s="14"/>
    </row>
    <row r="100" spans="1:9" ht="9" customHeight="1" x14ac:dyDescent="0.15">
      <c r="A100" s="13"/>
      <c r="B100" s="10"/>
      <c r="C100" s="14"/>
      <c r="D100" s="14"/>
      <c r="E100" s="14"/>
      <c r="F100" s="14"/>
      <c r="G100" s="14"/>
      <c r="H100" s="14"/>
      <c r="I100" s="14"/>
    </row>
    <row r="101" spans="1:9" ht="9" customHeight="1" x14ac:dyDescent="0.15">
      <c r="A101" s="13"/>
      <c r="B101" s="10"/>
      <c r="C101" s="14"/>
      <c r="D101" s="14"/>
      <c r="E101" s="14"/>
      <c r="F101" s="14"/>
      <c r="G101" s="14"/>
      <c r="H101" s="14"/>
      <c r="I101" s="14"/>
    </row>
    <row r="102" spans="1:9" ht="9" customHeight="1" x14ac:dyDescent="0.15">
      <c r="A102" s="13"/>
      <c r="B102" s="10"/>
      <c r="C102" s="14"/>
      <c r="D102" s="14"/>
      <c r="E102" s="14"/>
      <c r="F102" s="14"/>
      <c r="G102" s="14"/>
      <c r="H102" s="14"/>
      <c r="I102" s="14"/>
    </row>
    <row r="103" spans="1:9" ht="9" customHeight="1" x14ac:dyDescent="0.15">
      <c r="A103" s="13"/>
      <c r="B103" s="10"/>
      <c r="C103" s="14"/>
      <c r="D103" s="14"/>
      <c r="E103" s="14"/>
      <c r="F103" s="14"/>
      <c r="G103" s="14"/>
      <c r="H103" s="14"/>
      <c r="I103" s="14"/>
    </row>
    <row r="104" spans="1:9" ht="9" customHeight="1" x14ac:dyDescent="0.15">
      <c r="A104" s="13"/>
      <c r="B104" s="10"/>
      <c r="C104" s="14"/>
      <c r="D104" s="14"/>
      <c r="E104" s="14"/>
      <c r="F104" s="14"/>
      <c r="G104" s="14"/>
      <c r="H104" s="14"/>
      <c r="I104" s="14"/>
    </row>
    <row r="105" spans="1:9" ht="9" customHeight="1" x14ac:dyDescent="0.15">
      <c r="A105" s="13"/>
      <c r="B105" s="10"/>
      <c r="C105" s="14"/>
      <c r="D105" s="14"/>
      <c r="E105" s="14"/>
      <c r="F105" s="14"/>
      <c r="G105" s="14"/>
      <c r="H105" s="14"/>
      <c r="I105" s="14"/>
    </row>
    <row r="106" spans="1:9" ht="9" customHeight="1" x14ac:dyDescent="0.15">
      <c r="A106" s="13"/>
      <c r="B106" s="10"/>
      <c r="C106" s="14"/>
      <c r="D106" s="14"/>
      <c r="E106" s="14"/>
      <c r="F106" s="14"/>
      <c r="G106" s="14"/>
      <c r="H106" s="14"/>
      <c r="I106" s="14"/>
    </row>
    <row r="107" spans="1:9" ht="9" customHeight="1" x14ac:dyDescent="0.15">
      <c r="A107" s="13"/>
      <c r="B107" s="10"/>
      <c r="C107" s="14"/>
      <c r="D107" s="14"/>
      <c r="E107" s="14"/>
      <c r="F107" s="14"/>
      <c r="G107" s="14"/>
      <c r="H107" s="14"/>
      <c r="I107" s="14"/>
    </row>
    <row r="108" spans="1:9" ht="9" customHeight="1" x14ac:dyDescent="0.15">
      <c r="A108" s="17"/>
      <c r="B108" s="10"/>
      <c r="C108" s="14"/>
      <c r="D108" s="14"/>
      <c r="E108" s="14"/>
      <c r="F108" s="14"/>
      <c r="G108" s="14"/>
      <c r="H108" s="14"/>
      <c r="I108" s="14"/>
    </row>
    <row r="109" spans="1:9" ht="9" customHeight="1" x14ac:dyDescent="0.15">
      <c r="A109" s="13"/>
      <c r="B109" s="24"/>
      <c r="C109" s="14"/>
      <c r="D109" s="14"/>
      <c r="E109" s="14"/>
      <c r="F109" s="14"/>
      <c r="G109" s="14"/>
      <c r="H109" s="14"/>
      <c r="I109" s="14"/>
    </row>
    <row r="110" spans="1:9" x14ac:dyDescent="0.15">
      <c r="C110" s="14"/>
      <c r="D110" s="14"/>
      <c r="E110" s="14"/>
      <c r="F110" s="14"/>
      <c r="G110" s="14"/>
      <c r="H110" s="14"/>
      <c r="I110" s="14"/>
    </row>
    <row r="111" spans="1:9" x14ac:dyDescent="0.15">
      <c r="C111" s="14"/>
      <c r="D111" s="14"/>
      <c r="E111" s="14"/>
      <c r="F111" s="14"/>
      <c r="G111" s="14"/>
      <c r="H111" s="14"/>
      <c r="I111" s="14"/>
    </row>
    <row r="112" spans="1:9" x14ac:dyDescent="0.15">
      <c r="C112" s="14"/>
      <c r="D112" s="14"/>
      <c r="E112" s="14"/>
      <c r="F112" s="14"/>
      <c r="G112" s="14"/>
      <c r="H112" s="14"/>
      <c r="I112" s="14"/>
    </row>
    <row r="113" spans="3:9" x14ac:dyDescent="0.15">
      <c r="C113" s="14"/>
      <c r="D113" s="14"/>
      <c r="E113" s="14"/>
      <c r="F113" s="14"/>
      <c r="G113" s="14"/>
      <c r="H113" s="14"/>
      <c r="I113" s="14"/>
    </row>
    <row r="114" spans="3:9" x14ac:dyDescent="0.15">
      <c r="C114" s="14"/>
      <c r="D114" s="14"/>
      <c r="E114" s="14"/>
      <c r="F114" s="14"/>
      <c r="G114" s="14"/>
      <c r="H114" s="14"/>
      <c r="I114" s="14"/>
    </row>
    <row r="115" spans="3:9" x14ac:dyDescent="0.15">
      <c r="C115" s="14"/>
      <c r="D115" s="14"/>
      <c r="E115" s="14"/>
      <c r="F115" s="14"/>
      <c r="G115" s="14"/>
      <c r="H115" s="14"/>
      <c r="I115" s="14"/>
    </row>
    <row r="116" spans="3:9" x14ac:dyDescent="0.15">
      <c r="C116" s="25"/>
      <c r="D116" s="25"/>
      <c r="E116" s="14"/>
      <c r="F116" s="14"/>
      <c r="G116" s="14"/>
      <c r="H116" s="14"/>
      <c r="I116" s="14"/>
    </row>
    <row r="117" spans="3:9" x14ac:dyDescent="0.15">
      <c r="C117" s="14"/>
      <c r="D117" s="14"/>
      <c r="E117" s="14"/>
      <c r="F117" s="14"/>
      <c r="G117" s="14"/>
      <c r="H117" s="14"/>
      <c r="I117" s="14"/>
    </row>
    <row r="118" spans="3:9" x14ac:dyDescent="0.15">
      <c r="C118" s="14"/>
      <c r="D118" s="14"/>
      <c r="E118" s="14"/>
      <c r="F118" s="14"/>
      <c r="G118" s="14"/>
      <c r="H118" s="14"/>
      <c r="I118" s="14"/>
    </row>
    <row r="119" spans="3:9" x14ac:dyDescent="0.15">
      <c r="C119" s="14"/>
      <c r="D119" s="14"/>
      <c r="E119" s="14"/>
      <c r="F119" s="14"/>
      <c r="G119" s="14"/>
      <c r="H119" s="14"/>
      <c r="I119" s="14"/>
    </row>
    <row r="120" spans="3:9" x14ac:dyDescent="0.15">
      <c r="C120" s="14"/>
      <c r="D120" s="14"/>
      <c r="E120" s="14"/>
      <c r="F120" s="14"/>
      <c r="G120" s="14"/>
      <c r="H120" s="14"/>
      <c r="I120" s="14"/>
    </row>
    <row r="121" spans="3:9" x14ac:dyDescent="0.15">
      <c r="C121" s="14"/>
      <c r="D121" s="14"/>
      <c r="E121" s="14"/>
      <c r="F121" s="14"/>
      <c r="G121" s="14"/>
      <c r="H121" s="14"/>
      <c r="I121" s="14"/>
    </row>
    <row r="122" spans="3:9" x14ac:dyDescent="0.15">
      <c r="C122" s="14"/>
      <c r="D122" s="14"/>
      <c r="E122" s="14"/>
      <c r="F122" s="14"/>
      <c r="G122" s="14"/>
      <c r="H122" s="14"/>
      <c r="I122" s="14"/>
    </row>
    <row r="123" spans="3:9" x14ac:dyDescent="0.15">
      <c r="C123" s="14"/>
      <c r="D123" s="14"/>
      <c r="E123" s="25"/>
      <c r="F123" s="25"/>
      <c r="G123" s="25"/>
      <c r="H123" s="25"/>
      <c r="I123" s="25"/>
    </row>
    <row r="124" spans="3:9" x14ac:dyDescent="0.15">
      <c r="C124" s="14"/>
      <c r="D124" s="14"/>
      <c r="E124" s="14"/>
      <c r="F124" s="14"/>
      <c r="G124" s="14"/>
      <c r="H124" s="14"/>
      <c r="I124" s="14"/>
    </row>
    <row r="125" spans="3:9" x14ac:dyDescent="0.15">
      <c r="C125" s="14"/>
      <c r="D125" s="14"/>
      <c r="E125" s="14"/>
      <c r="F125" s="14"/>
      <c r="G125" s="14"/>
      <c r="H125" s="14"/>
      <c r="I125" s="14"/>
    </row>
    <row r="126" spans="3:9" x14ac:dyDescent="0.15">
      <c r="C126" s="14"/>
      <c r="D126" s="14"/>
      <c r="E126" s="14"/>
      <c r="F126" s="14"/>
      <c r="G126" s="14"/>
      <c r="H126" s="14"/>
      <c r="I126" s="14"/>
    </row>
    <row r="127" spans="3:9" x14ac:dyDescent="0.15">
      <c r="C127" s="14"/>
      <c r="D127" s="14"/>
      <c r="E127" s="14"/>
      <c r="F127" s="14"/>
      <c r="G127" s="14"/>
      <c r="H127" s="14"/>
      <c r="I127" s="26"/>
    </row>
    <row r="128" spans="3:9" x14ac:dyDescent="0.15">
      <c r="C128" s="14"/>
      <c r="D128" s="14"/>
      <c r="E128" s="14"/>
      <c r="F128" s="14"/>
      <c r="G128" s="14"/>
      <c r="H128" s="14"/>
      <c r="I128" s="26"/>
    </row>
    <row r="129" spans="3:9" x14ac:dyDescent="0.15">
      <c r="C129" s="14"/>
      <c r="D129" s="14"/>
      <c r="E129" s="14"/>
      <c r="F129" s="14"/>
      <c r="G129" s="14"/>
      <c r="H129" s="14"/>
      <c r="I129" s="26"/>
    </row>
    <row r="130" spans="3:9" x14ac:dyDescent="0.15">
      <c r="C130" s="14"/>
      <c r="D130" s="14"/>
      <c r="E130" s="14"/>
      <c r="F130" s="14"/>
      <c r="G130" s="14"/>
      <c r="H130" s="14"/>
      <c r="I130" s="26"/>
    </row>
    <row r="131" spans="3:9" x14ac:dyDescent="0.15">
      <c r="C131" s="14"/>
      <c r="D131" s="14"/>
      <c r="E131" s="14"/>
      <c r="F131" s="14"/>
      <c r="G131" s="14"/>
      <c r="H131" s="14"/>
      <c r="I131" s="26"/>
    </row>
    <row r="132" spans="3:9" x14ac:dyDescent="0.15">
      <c r="C132" s="14"/>
      <c r="D132" s="14"/>
      <c r="E132" s="14"/>
      <c r="F132" s="14"/>
      <c r="G132" s="14"/>
      <c r="H132" s="14"/>
      <c r="I132" s="26"/>
    </row>
    <row r="133" spans="3:9" x14ac:dyDescent="0.15">
      <c r="C133" s="14"/>
      <c r="D133" s="14"/>
      <c r="E133" s="14"/>
      <c r="F133" s="14"/>
      <c r="G133" s="14"/>
      <c r="H133" s="14"/>
      <c r="I133" s="26"/>
    </row>
    <row r="134" spans="3:9" x14ac:dyDescent="0.15">
      <c r="C134" s="14"/>
      <c r="D134" s="14"/>
      <c r="E134" s="14"/>
      <c r="F134" s="14"/>
      <c r="G134" s="14"/>
      <c r="H134" s="14"/>
      <c r="I134" s="26"/>
    </row>
    <row r="135" spans="3:9" x14ac:dyDescent="0.15">
      <c r="C135" s="14"/>
      <c r="D135" s="14"/>
      <c r="E135" s="14"/>
      <c r="F135" s="14"/>
      <c r="G135" s="14"/>
      <c r="H135" s="14"/>
      <c r="I135" s="26"/>
    </row>
    <row r="136" spans="3:9" x14ac:dyDescent="0.15">
      <c r="C136" s="14"/>
      <c r="D136" s="14"/>
      <c r="E136" s="14"/>
      <c r="F136" s="14"/>
      <c r="G136" s="14"/>
      <c r="H136" s="14"/>
      <c r="I136" s="26"/>
    </row>
    <row r="137" spans="3:9" x14ac:dyDescent="0.15">
      <c r="C137" s="14"/>
      <c r="D137" s="14"/>
      <c r="E137" s="14"/>
      <c r="F137" s="14"/>
      <c r="G137" s="14"/>
      <c r="H137" s="14"/>
      <c r="I137" s="26"/>
    </row>
    <row r="138" spans="3:9" x14ac:dyDescent="0.15">
      <c r="C138" s="14"/>
      <c r="D138" s="14"/>
      <c r="E138" s="14"/>
      <c r="F138" s="14"/>
      <c r="G138" s="14"/>
      <c r="H138" s="14"/>
      <c r="I138" s="26"/>
    </row>
    <row r="139" spans="3:9" x14ac:dyDescent="0.15">
      <c r="C139" s="14"/>
      <c r="D139" s="14"/>
      <c r="E139" s="14"/>
      <c r="F139" s="14"/>
      <c r="G139" s="14"/>
      <c r="H139" s="14"/>
      <c r="I139" s="26"/>
    </row>
    <row r="140" spans="3:9" x14ac:dyDescent="0.15">
      <c r="C140" s="14"/>
      <c r="D140" s="14"/>
      <c r="E140" s="14"/>
      <c r="F140" s="14"/>
      <c r="G140" s="14"/>
      <c r="H140" s="14"/>
      <c r="I140" s="26"/>
    </row>
    <row r="141" spans="3:9" x14ac:dyDescent="0.15">
      <c r="C141" s="14"/>
      <c r="D141" s="14"/>
      <c r="E141" s="14"/>
      <c r="F141" s="14"/>
      <c r="G141" s="14"/>
      <c r="H141" s="14"/>
      <c r="I141" s="26"/>
    </row>
    <row r="142" spans="3:9" x14ac:dyDescent="0.15">
      <c r="C142" s="14"/>
      <c r="D142" s="14"/>
      <c r="E142" s="14"/>
      <c r="F142" s="14"/>
      <c r="G142" s="14"/>
      <c r="H142" s="14"/>
      <c r="I142" s="26"/>
    </row>
    <row r="143" spans="3:9" x14ac:dyDescent="0.15">
      <c r="C143" s="14"/>
      <c r="D143" s="14"/>
      <c r="E143" s="14"/>
      <c r="F143" s="14"/>
      <c r="G143" s="14"/>
      <c r="H143" s="14"/>
      <c r="I143" s="26"/>
    </row>
    <row r="144" spans="3:9" x14ac:dyDescent="0.15">
      <c r="C144" s="14"/>
      <c r="D144" s="14"/>
      <c r="E144" s="14"/>
      <c r="F144" s="14"/>
      <c r="G144" s="14"/>
      <c r="H144" s="14"/>
      <c r="I144" s="26"/>
    </row>
    <row r="145" spans="3:9" x14ac:dyDescent="0.15">
      <c r="C145" s="14"/>
      <c r="D145" s="14"/>
      <c r="E145" s="14"/>
      <c r="F145" s="14"/>
      <c r="G145" s="14"/>
      <c r="H145" s="14"/>
      <c r="I145" s="26"/>
    </row>
    <row r="146" spans="3:9" x14ac:dyDescent="0.15">
      <c r="C146" s="14"/>
      <c r="D146" s="14"/>
      <c r="E146" s="14"/>
      <c r="F146" s="14"/>
      <c r="G146" s="14"/>
      <c r="H146" s="14"/>
      <c r="I146" s="26"/>
    </row>
    <row r="147" spans="3:9" x14ac:dyDescent="0.15">
      <c r="C147" s="14"/>
      <c r="D147" s="14"/>
      <c r="E147" s="14"/>
      <c r="F147" s="14"/>
      <c r="G147" s="14"/>
      <c r="H147" s="14"/>
      <c r="I147" s="26"/>
    </row>
    <row r="148" spans="3:9" x14ac:dyDescent="0.15">
      <c r="C148" s="14"/>
      <c r="D148" s="14"/>
      <c r="E148" s="14"/>
      <c r="F148" s="14"/>
      <c r="G148" s="14"/>
      <c r="H148" s="14"/>
      <c r="I148" s="26"/>
    </row>
    <row r="149" spans="3:9" x14ac:dyDescent="0.15">
      <c r="C149" s="14"/>
      <c r="D149" s="14"/>
      <c r="E149" s="14"/>
      <c r="F149" s="14"/>
      <c r="G149" s="14"/>
      <c r="H149" s="14"/>
      <c r="I149" s="26"/>
    </row>
    <row r="150" spans="3:9" x14ac:dyDescent="0.15">
      <c r="C150" s="14"/>
      <c r="D150" s="14"/>
      <c r="E150" s="14"/>
      <c r="F150" s="14"/>
      <c r="G150" s="14"/>
      <c r="H150" s="14"/>
      <c r="I150" s="26"/>
    </row>
    <row r="151" spans="3:9" x14ac:dyDescent="0.15">
      <c r="C151" s="14"/>
      <c r="D151" s="14"/>
      <c r="E151" s="14"/>
      <c r="F151" s="14"/>
      <c r="G151" s="14"/>
      <c r="H151" s="14"/>
      <c r="I151" s="26"/>
    </row>
    <row r="152" spans="3:9" x14ac:dyDescent="0.15">
      <c r="C152" s="14"/>
      <c r="D152" s="14"/>
      <c r="E152" s="14"/>
      <c r="F152" s="14"/>
      <c r="G152" s="14"/>
      <c r="H152" s="14"/>
      <c r="I152" s="26"/>
    </row>
    <row r="153" spans="3:9" x14ac:dyDescent="0.15">
      <c r="C153" s="14"/>
      <c r="D153" s="14"/>
      <c r="E153" s="14"/>
      <c r="F153" s="14"/>
      <c r="G153" s="14"/>
      <c r="H153" s="14"/>
      <c r="I153" s="26"/>
    </row>
    <row r="154" spans="3:9" x14ac:dyDescent="0.15">
      <c r="C154" s="14"/>
      <c r="D154" s="14"/>
      <c r="E154" s="14"/>
      <c r="F154" s="14"/>
      <c r="G154" s="14"/>
      <c r="H154" s="14"/>
      <c r="I154" s="26"/>
    </row>
    <row r="155" spans="3:9" x14ac:dyDescent="0.15">
      <c r="C155" s="14"/>
      <c r="D155" s="14"/>
      <c r="E155" s="14"/>
      <c r="F155" s="14"/>
      <c r="G155" s="14"/>
      <c r="H155" s="14"/>
      <c r="I155" s="26"/>
    </row>
    <row r="156" spans="3:9" x14ac:dyDescent="0.15">
      <c r="C156" s="14"/>
      <c r="D156" s="14"/>
      <c r="E156" s="14"/>
      <c r="F156" s="14"/>
      <c r="G156" s="14"/>
      <c r="H156" s="14"/>
      <c r="I156" s="26"/>
    </row>
    <row r="157" spans="3:9" x14ac:dyDescent="0.15">
      <c r="C157" s="14"/>
      <c r="D157" s="14"/>
      <c r="E157" s="14"/>
      <c r="F157" s="14"/>
      <c r="G157" s="14"/>
      <c r="H157" s="14"/>
      <c r="I157" s="26"/>
    </row>
    <row r="158" spans="3:9" x14ac:dyDescent="0.15">
      <c r="C158" s="14"/>
      <c r="D158" s="14"/>
      <c r="E158" s="14"/>
      <c r="F158" s="14"/>
      <c r="G158" s="14"/>
      <c r="H158" s="14"/>
      <c r="I158" s="26"/>
    </row>
    <row r="159" spans="3:9" x14ac:dyDescent="0.15">
      <c r="C159" s="14"/>
      <c r="D159" s="14"/>
      <c r="E159" s="14"/>
      <c r="F159" s="14"/>
      <c r="G159" s="14"/>
      <c r="H159" s="14"/>
      <c r="I159" s="26"/>
    </row>
    <row r="160" spans="3:9" x14ac:dyDescent="0.15">
      <c r="C160" s="14"/>
      <c r="D160" s="14"/>
      <c r="E160" s="14"/>
      <c r="F160" s="14"/>
      <c r="G160" s="14"/>
      <c r="H160" s="14"/>
      <c r="I160" s="26"/>
    </row>
    <row r="161" spans="3:8" x14ac:dyDescent="0.15">
      <c r="C161" s="14"/>
      <c r="D161" s="14"/>
      <c r="E161" s="14"/>
      <c r="F161" s="14"/>
      <c r="G161" s="14"/>
      <c r="H161" s="14"/>
    </row>
    <row r="162" spans="3:8" x14ac:dyDescent="0.15">
      <c r="C162" s="14"/>
      <c r="D162" s="14"/>
      <c r="E162" s="14"/>
      <c r="F162" s="14"/>
      <c r="G162" s="14"/>
      <c r="H162" s="14"/>
    </row>
    <row r="163" spans="3:8" x14ac:dyDescent="0.15">
      <c r="C163" s="14"/>
      <c r="D163" s="14"/>
      <c r="E163" s="14"/>
      <c r="F163" s="14"/>
      <c r="G163" s="14"/>
      <c r="H163" s="14"/>
    </row>
    <row r="164" spans="3:8" x14ac:dyDescent="0.15">
      <c r="C164" s="14"/>
      <c r="D164" s="14"/>
      <c r="E164" s="14"/>
      <c r="F164" s="14"/>
      <c r="G164" s="14"/>
      <c r="H164" s="14"/>
    </row>
    <row r="165" spans="3:8" x14ac:dyDescent="0.15">
      <c r="C165" s="14"/>
      <c r="D165" s="14"/>
      <c r="E165" s="14"/>
      <c r="F165" s="14"/>
      <c r="G165" s="14"/>
      <c r="H165" s="14"/>
    </row>
    <row r="166" spans="3:8" x14ac:dyDescent="0.15">
      <c r="C166" s="14"/>
      <c r="D166" s="14"/>
      <c r="E166" s="14"/>
      <c r="F166" s="14"/>
      <c r="G166" s="14"/>
      <c r="H166" s="14"/>
    </row>
    <row r="167" spans="3:8" x14ac:dyDescent="0.15">
      <c r="C167" s="14"/>
      <c r="D167" s="14"/>
      <c r="E167" s="14"/>
      <c r="F167" s="14"/>
      <c r="G167" s="14"/>
      <c r="H167" s="14"/>
    </row>
    <row r="168" spans="3:8" x14ac:dyDescent="0.15">
      <c r="C168" s="14"/>
      <c r="D168" s="14"/>
      <c r="E168" s="14"/>
      <c r="F168" s="14"/>
      <c r="G168" s="14"/>
      <c r="H168" s="14"/>
    </row>
    <row r="169" spans="3:8" x14ac:dyDescent="0.15">
      <c r="C169" s="14"/>
      <c r="D169" s="14"/>
      <c r="E169" s="14"/>
      <c r="F169" s="14"/>
      <c r="G169" s="14"/>
      <c r="H169" s="14"/>
    </row>
    <row r="170" spans="3:8" x14ac:dyDescent="0.15">
      <c r="C170" s="14"/>
      <c r="D170" s="14"/>
      <c r="E170" s="14"/>
      <c r="F170" s="14"/>
      <c r="G170" s="14"/>
      <c r="H170" s="14"/>
    </row>
    <row r="171" spans="3:8" x14ac:dyDescent="0.15">
      <c r="C171" s="14"/>
      <c r="D171" s="14"/>
      <c r="E171" s="14"/>
      <c r="F171" s="14"/>
      <c r="G171" s="14"/>
      <c r="H171" s="14"/>
    </row>
    <row r="172" spans="3:8" x14ac:dyDescent="0.15">
      <c r="C172" s="14"/>
      <c r="D172" s="14"/>
      <c r="E172" s="14"/>
      <c r="F172" s="14"/>
      <c r="G172" s="14"/>
      <c r="H172" s="14"/>
    </row>
    <row r="173" spans="3:8" x14ac:dyDescent="0.15">
      <c r="C173" s="14"/>
      <c r="D173" s="14"/>
      <c r="E173" s="14"/>
      <c r="F173" s="14"/>
      <c r="G173" s="14"/>
      <c r="H173" s="14"/>
    </row>
    <row r="174" spans="3:8" x14ac:dyDescent="0.15">
      <c r="C174" s="14"/>
      <c r="D174" s="14"/>
      <c r="E174" s="14"/>
      <c r="F174" s="14"/>
      <c r="G174" s="14"/>
      <c r="H174" s="14"/>
    </row>
    <row r="175" spans="3:8" x14ac:dyDescent="0.15">
      <c r="C175" s="14"/>
      <c r="D175" s="14"/>
      <c r="E175" s="14"/>
      <c r="F175" s="14"/>
      <c r="G175" s="14"/>
      <c r="H175" s="14"/>
    </row>
    <row r="176" spans="3:8" x14ac:dyDescent="0.15">
      <c r="E176" s="14"/>
      <c r="F176" s="14"/>
      <c r="G176" s="14"/>
      <c r="H176" s="14"/>
    </row>
    <row r="177" spans="5:8" x14ac:dyDescent="0.15">
      <c r="E177" s="14"/>
      <c r="F177" s="14"/>
      <c r="G177" s="14"/>
      <c r="H177" s="14"/>
    </row>
    <row r="178" spans="5:8" x14ac:dyDescent="0.15">
      <c r="E178" s="14"/>
      <c r="F178" s="14"/>
      <c r="G178" s="14"/>
      <c r="H178" s="14"/>
    </row>
    <row r="179" spans="5:8" x14ac:dyDescent="0.15">
      <c r="E179" s="14"/>
      <c r="F179" s="14"/>
      <c r="G179" s="14"/>
      <c r="H179" s="14"/>
    </row>
    <row r="180" spans="5:8" x14ac:dyDescent="0.15">
      <c r="E180" s="14"/>
      <c r="F180" s="14"/>
      <c r="G180" s="14"/>
      <c r="H180" s="14"/>
    </row>
    <row r="181" spans="5:8" x14ac:dyDescent="0.15">
      <c r="E181" s="14"/>
      <c r="F181" s="14"/>
      <c r="G181" s="14"/>
      <c r="H181" s="14"/>
    </row>
    <row r="182" spans="5:8" x14ac:dyDescent="0.15">
      <c r="E182" s="14"/>
      <c r="F182" s="14"/>
      <c r="G182" s="14"/>
      <c r="H182" s="14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1:I126 E81:H182 C62:D175 E69:J80 E46:J61 K39:K65536 C39:D54 C24:R36">
    <cfRule type="cellIs" dxfId="59" priority="59" stopIfTrue="1" operator="equal">
      <formula>"."</formula>
    </cfRule>
    <cfRule type="cellIs" dxfId="58" priority="60" stopIfTrue="1" operator="equal">
      <formula>"..."</formula>
    </cfRule>
  </conditionalFormatting>
  <conditionalFormatting sqref="E39:J39 E41:J41 G40:J40 E44:J44 G42:J43">
    <cfRule type="cellIs" dxfId="57" priority="55" stopIfTrue="1" operator="equal">
      <formula>"."</formula>
    </cfRule>
    <cfRule type="cellIs" dxfId="56" priority="56" stopIfTrue="1" operator="equal">
      <formula>"..."</formula>
    </cfRule>
  </conditionalFormatting>
  <conditionalFormatting sqref="E45:J45">
    <cfRule type="cellIs" dxfId="55" priority="53" stopIfTrue="1" operator="equal">
      <formula>"."</formula>
    </cfRule>
    <cfRule type="cellIs" dxfId="54" priority="54" stopIfTrue="1" operator="equal">
      <formula>"..."</formula>
    </cfRule>
  </conditionalFormatting>
  <conditionalFormatting sqref="E40:F40">
    <cfRule type="cellIs" dxfId="53" priority="37" stopIfTrue="1" operator="equal">
      <formula>"."</formula>
    </cfRule>
    <cfRule type="cellIs" dxfId="52" priority="38" stopIfTrue="1" operator="equal">
      <formula>"..."</formula>
    </cfRule>
  </conditionalFormatting>
  <conditionalFormatting sqref="E42:F42">
    <cfRule type="cellIs" dxfId="51" priority="35" stopIfTrue="1" operator="equal">
      <formula>"."</formula>
    </cfRule>
    <cfRule type="cellIs" dxfId="50" priority="36" stopIfTrue="1" operator="equal">
      <formula>"..."</formula>
    </cfRule>
  </conditionalFormatting>
  <conditionalFormatting sqref="E43:F43">
    <cfRule type="cellIs" dxfId="49" priority="33" stopIfTrue="1" operator="equal">
      <formula>"."</formula>
    </cfRule>
    <cfRule type="cellIs" dxfId="48" priority="34" stopIfTrue="1" operator="equal">
      <formula>"..."</formula>
    </cfRule>
  </conditionalFormatting>
  <conditionalFormatting sqref="U6:U12">
    <cfRule type="cellIs" dxfId="47" priority="5" stopIfTrue="1" operator="equal">
      <formula>"."</formula>
    </cfRule>
    <cfRule type="cellIs" dxfId="46" priority="6" stopIfTrue="1" operator="equal">
      <formula>"..."</formula>
    </cfRule>
  </conditionalFormatting>
  <conditionalFormatting sqref="C6:T39">
    <cfRule type="cellIs" dxfId="45" priority="1" stopIfTrue="1" operator="equal">
      <formula>"."</formula>
    </cfRule>
    <cfRule type="cellIs" dxfId="4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9" firstPageNumber="2" orientation="portrait" useFirstPageNumber="1" r:id="rId1"/>
  <headerFooter alignWithMargins="0">
    <oddFooter>&amp;C&amp;8&amp;P</oddFooter>
  </headerFooter>
  <colBreaks count="1" manualBreakCount="1">
    <brk id="10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583"/>
  <sheetViews>
    <sheetView zoomScaleNormal="100" workbookViewId="0">
      <pane ySplit="6" topLeftCell="A7" activePane="bottomLeft" state="frozen"/>
      <selection activeCell="C7" sqref="C7"/>
      <selection pane="bottomLeft" activeCell="C7" sqref="C7"/>
    </sheetView>
  </sheetViews>
  <sheetFormatPr baseColWidth="10" defaultRowHeight="12.75" x14ac:dyDescent="0.2"/>
  <cols>
    <col min="1" max="1" width="5.7109375" customWidth="1"/>
    <col min="2" max="2" width="28.140625" customWidth="1"/>
    <col min="3" max="3" width="7.7109375" customWidth="1"/>
    <col min="4" max="4" width="10" customWidth="1"/>
    <col min="5" max="5" width="7.7109375" customWidth="1"/>
    <col min="6" max="6" width="10" customWidth="1"/>
    <col min="7" max="7" width="7.7109375" customWidth="1"/>
    <col min="8" max="8" width="10" customWidth="1"/>
    <col min="9" max="9" width="7.7109375" customWidth="1"/>
    <col min="10" max="10" width="10" customWidth="1"/>
    <col min="11" max="11" width="7.7109375" customWidth="1"/>
    <col min="12" max="12" width="10" customWidth="1"/>
    <col min="13" max="13" width="7.7109375" customWidth="1"/>
    <col min="14" max="14" width="10" customWidth="1"/>
    <col min="15" max="15" width="7.7109375" customWidth="1"/>
    <col min="16" max="16" width="10" customWidth="1"/>
    <col min="17" max="17" width="7.7109375" customWidth="1"/>
    <col min="18" max="18" width="10" customWidth="1"/>
    <col min="19" max="19" width="1" customWidth="1"/>
    <col min="20" max="20" width="4.7109375" customWidth="1"/>
  </cols>
  <sheetData>
    <row r="1" spans="1:20" ht="16.5" customHeight="1" x14ac:dyDescent="0.2">
      <c r="A1" s="32"/>
      <c r="I1" s="32"/>
    </row>
    <row r="2" spans="1:20" s="32" customFormat="1" ht="14.85" customHeight="1" x14ac:dyDescent="0.2">
      <c r="A2" s="5" t="s">
        <v>2420</v>
      </c>
      <c r="I2" s="5" t="s">
        <v>888</v>
      </c>
      <c r="J2" s="55"/>
      <c r="K2" s="55"/>
      <c r="L2" s="55"/>
      <c r="M2" s="55"/>
      <c r="N2" s="55"/>
      <c r="O2" s="55"/>
      <c r="P2" s="55"/>
      <c r="Q2" s="55"/>
      <c r="R2" s="55"/>
      <c r="S2" s="55"/>
      <c r="T2" s="2"/>
    </row>
    <row r="3" spans="1:20" s="2" customFormat="1" ht="16.5" customHeight="1" x14ac:dyDescent="0.15">
      <c r="A3" s="252" t="s">
        <v>2169</v>
      </c>
      <c r="B3" s="216" t="s">
        <v>2170</v>
      </c>
      <c r="C3" s="277" t="s">
        <v>637</v>
      </c>
      <c r="D3" s="221" t="s">
        <v>638</v>
      </c>
      <c r="E3" s="227" t="s">
        <v>2159</v>
      </c>
      <c r="F3" s="248"/>
      <c r="G3" s="248"/>
      <c r="H3" s="248"/>
      <c r="I3" s="257" t="s">
        <v>2159</v>
      </c>
      <c r="J3" s="257"/>
      <c r="K3" s="257"/>
      <c r="L3" s="280"/>
      <c r="M3" s="257" t="s">
        <v>1515</v>
      </c>
      <c r="N3" s="257"/>
      <c r="O3" s="257"/>
      <c r="P3" s="257"/>
      <c r="Q3" s="257"/>
      <c r="R3" s="269"/>
      <c r="S3" s="258" t="s">
        <v>2169</v>
      </c>
      <c r="T3" s="259"/>
    </row>
    <row r="4" spans="1:20" s="2" customFormat="1" ht="16.5" customHeight="1" x14ac:dyDescent="0.15">
      <c r="A4" s="253"/>
      <c r="B4" s="217"/>
      <c r="C4" s="278"/>
      <c r="D4" s="279"/>
      <c r="E4" s="270" t="s">
        <v>169</v>
      </c>
      <c r="F4" s="271"/>
      <c r="G4" s="274" t="s">
        <v>2160</v>
      </c>
      <c r="H4" s="275"/>
      <c r="I4" s="268" t="s">
        <v>1516</v>
      </c>
      <c r="J4" s="281"/>
      <c r="K4" s="274" t="s">
        <v>1517</v>
      </c>
      <c r="L4" s="271"/>
      <c r="M4" s="275" t="s">
        <v>1518</v>
      </c>
      <c r="N4" s="271"/>
      <c r="O4" s="272" t="s">
        <v>1519</v>
      </c>
      <c r="P4" s="276"/>
      <c r="Q4" s="276"/>
      <c r="R4" s="283"/>
      <c r="S4" s="260"/>
      <c r="T4" s="261"/>
    </row>
    <row r="5" spans="1:20" s="2" customFormat="1" ht="16.5" customHeight="1" x14ac:dyDescent="0.15">
      <c r="A5" s="253"/>
      <c r="B5" s="217"/>
      <c r="C5" s="220"/>
      <c r="D5" s="256"/>
      <c r="E5" s="272"/>
      <c r="F5" s="273"/>
      <c r="G5" s="272"/>
      <c r="H5" s="276"/>
      <c r="I5" s="282"/>
      <c r="J5" s="255"/>
      <c r="K5" s="272"/>
      <c r="L5" s="273"/>
      <c r="M5" s="276"/>
      <c r="N5" s="273"/>
      <c r="O5" s="249" t="s">
        <v>1520</v>
      </c>
      <c r="P5" s="250"/>
      <c r="Q5" s="249" t="s">
        <v>1521</v>
      </c>
      <c r="R5" s="284"/>
      <c r="S5" s="260"/>
      <c r="T5" s="261"/>
    </row>
    <row r="6" spans="1:20" s="2" customFormat="1" ht="15" customHeight="1" x14ac:dyDescent="0.15">
      <c r="A6" s="254"/>
      <c r="B6" s="218"/>
      <c r="C6" s="62" t="s">
        <v>2161</v>
      </c>
      <c r="D6" s="37" t="s">
        <v>2174</v>
      </c>
      <c r="E6" s="212" t="s">
        <v>2161</v>
      </c>
      <c r="F6" s="37" t="s">
        <v>2174</v>
      </c>
      <c r="G6" s="37" t="s">
        <v>2161</v>
      </c>
      <c r="H6" s="29" t="s">
        <v>2174</v>
      </c>
      <c r="I6" s="29" t="s">
        <v>2161</v>
      </c>
      <c r="J6" s="37" t="s">
        <v>2174</v>
      </c>
      <c r="K6" s="29" t="s">
        <v>2161</v>
      </c>
      <c r="L6" s="37" t="s">
        <v>2174</v>
      </c>
      <c r="M6" s="29" t="s">
        <v>2161</v>
      </c>
      <c r="N6" s="37" t="s">
        <v>2174</v>
      </c>
      <c r="O6" s="29" t="s">
        <v>1522</v>
      </c>
      <c r="P6" s="37" t="s">
        <v>2174</v>
      </c>
      <c r="Q6" s="37" t="s">
        <v>1522</v>
      </c>
      <c r="R6" s="30" t="s">
        <v>2174</v>
      </c>
      <c r="S6" s="262"/>
      <c r="T6" s="263"/>
    </row>
    <row r="7" spans="1:20" s="32" customFormat="1" ht="20.25" customHeight="1" x14ac:dyDescent="0.2">
      <c r="A7" s="134" t="s">
        <v>2175</v>
      </c>
      <c r="B7" s="99" t="s">
        <v>1647</v>
      </c>
      <c r="C7" s="182">
        <v>16725</v>
      </c>
      <c r="D7" s="182">
        <v>4005251</v>
      </c>
      <c r="E7" s="182">
        <v>16066</v>
      </c>
      <c r="F7" s="182">
        <v>1915770</v>
      </c>
      <c r="G7" s="182">
        <v>9145</v>
      </c>
      <c r="H7" s="182">
        <v>1803728</v>
      </c>
      <c r="I7" s="182">
        <v>119</v>
      </c>
      <c r="J7" s="182">
        <v>606</v>
      </c>
      <c r="K7" s="182">
        <v>1169</v>
      </c>
      <c r="L7" s="182">
        <v>110105</v>
      </c>
      <c r="M7" s="182">
        <v>2561</v>
      </c>
      <c r="N7" s="182">
        <v>138631</v>
      </c>
      <c r="O7" s="182">
        <v>837</v>
      </c>
      <c r="P7" s="182">
        <v>105362</v>
      </c>
      <c r="Q7" s="182">
        <v>1855</v>
      </c>
      <c r="R7" s="182">
        <v>33268</v>
      </c>
      <c r="S7" s="156"/>
      <c r="T7" s="124" t="s">
        <v>2175</v>
      </c>
    </row>
    <row r="8" spans="1:20" s="1" customFormat="1" ht="18" customHeight="1" x14ac:dyDescent="0.2">
      <c r="A8" s="135" t="s">
        <v>2177</v>
      </c>
      <c r="B8" s="125" t="s">
        <v>884</v>
      </c>
      <c r="C8" s="183">
        <v>15523</v>
      </c>
      <c r="D8" s="183">
        <v>3422630</v>
      </c>
      <c r="E8" s="183">
        <v>14885</v>
      </c>
      <c r="F8" s="183">
        <v>1436187</v>
      </c>
      <c r="G8" s="183">
        <v>8674</v>
      </c>
      <c r="H8" s="183">
        <v>1742719</v>
      </c>
      <c r="I8" s="183">
        <v>113</v>
      </c>
      <c r="J8" s="183">
        <v>593</v>
      </c>
      <c r="K8" s="183">
        <v>1162</v>
      </c>
      <c r="L8" s="183">
        <v>109809</v>
      </c>
      <c r="M8" s="183">
        <v>2412</v>
      </c>
      <c r="N8" s="183">
        <v>108935</v>
      </c>
      <c r="O8" s="183">
        <v>730</v>
      </c>
      <c r="P8" s="183">
        <v>86959</v>
      </c>
      <c r="Q8" s="183">
        <v>1796</v>
      </c>
      <c r="R8" s="183">
        <v>21976</v>
      </c>
      <c r="S8" s="56"/>
      <c r="T8" s="127" t="s">
        <v>2177</v>
      </c>
    </row>
    <row r="9" spans="1:20" s="1" customFormat="1" ht="18" customHeight="1" x14ac:dyDescent="0.2">
      <c r="A9" s="133" t="s">
        <v>198</v>
      </c>
      <c r="B9" s="125" t="s">
        <v>1697</v>
      </c>
      <c r="C9" s="183">
        <v>1132</v>
      </c>
      <c r="D9" s="183">
        <v>560744</v>
      </c>
      <c r="E9" s="183">
        <v>1119</v>
      </c>
      <c r="F9" s="183">
        <v>472422</v>
      </c>
      <c r="G9" s="183">
        <v>421</v>
      </c>
      <c r="H9" s="183">
        <v>47189</v>
      </c>
      <c r="I9" s="183">
        <v>6</v>
      </c>
      <c r="J9" s="183">
        <v>13</v>
      </c>
      <c r="K9" s="183">
        <v>7</v>
      </c>
      <c r="L9" s="183">
        <v>296</v>
      </c>
      <c r="M9" s="183">
        <v>140</v>
      </c>
      <c r="N9" s="183">
        <v>28799</v>
      </c>
      <c r="O9" s="183">
        <v>100</v>
      </c>
      <c r="P9" s="183">
        <v>17614</v>
      </c>
      <c r="Q9" s="183">
        <v>55</v>
      </c>
      <c r="R9" s="183">
        <v>11185</v>
      </c>
      <c r="S9" s="56"/>
      <c r="T9" s="127" t="s">
        <v>198</v>
      </c>
    </row>
    <row r="10" spans="1:20" s="1" customFormat="1" ht="18" customHeight="1" x14ac:dyDescent="0.2">
      <c r="A10" s="133" t="s">
        <v>1701</v>
      </c>
      <c r="B10" s="125" t="s">
        <v>1702</v>
      </c>
      <c r="C10" s="183">
        <v>70</v>
      </c>
      <c r="D10" s="183">
        <v>21877</v>
      </c>
      <c r="E10" s="183">
        <v>62</v>
      </c>
      <c r="F10" s="183">
        <v>7161</v>
      </c>
      <c r="G10" s="183">
        <v>50</v>
      </c>
      <c r="H10" s="183">
        <v>13820</v>
      </c>
      <c r="I10" s="183" t="s">
        <v>2427</v>
      </c>
      <c r="J10" s="183" t="s">
        <v>2427</v>
      </c>
      <c r="K10" s="183" t="s">
        <v>2427</v>
      </c>
      <c r="L10" s="183" t="s">
        <v>2427</v>
      </c>
      <c r="M10" s="183">
        <v>9</v>
      </c>
      <c r="N10" s="183">
        <v>897</v>
      </c>
      <c r="O10" s="183">
        <v>7</v>
      </c>
      <c r="P10" s="183">
        <v>789</v>
      </c>
      <c r="Q10" s="183">
        <v>4</v>
      </c>
      <c r="R10" s="183">
        <v>107</v>
      </c>
      <c r="S10" s="57"/>
      <c r="T10" s="127" t="s">
        <v>1701</v>
      </c>
    </row>
    <row r="11" spans="1:20" s="32" customFormat="1" ht="24" customHeight="1" x14ac:dyDescent="0.2">
      <c r="A11" s="134" t="s">
        <v>2245</v>
      </c>
      <c r="B11" s="98" t="s">
        <v>149</v>
      </c>
      <c r="C11" s="182">
        <v>233</v>
      </c>
      <c r="D11" s="182">
        <v>1362322</v>
      </c>
      <c r="E11" s="182">
        <v>232</v>
      </c>
      <c r="F11" s="182">
        <v>1152321</v>
      </c>
      <c r="G11" s="182">
        <v>27</v>
      </c>
      <c r="H11" s="182">
        <v>54785</v>
      </c>
      <c r="I11" s="182">
        <v>11</v>
      </c>
      <c r="J11" s="182">
        <v>-28</v>
      </c>
      <c r="K11" s="182" t="s">
        <v>2427</v>
      </c>
      <c r="L11" s="182" t="s">
        <v>2427</v>
      </c>
      <c r="M11" s="182">
        <v>96</v>
      </c>
      <c r="N11" s="182">
        <v>119737</v>
      </c>
      <c r="O11" s="182">
        <v>76</v>
      </c>
      <c r="P11" s="182">
        <v>116993</v>
      </c>
      <c r="Q11" s="182">
        <v>40</v>
      </c>
      <c r="R11" s="182">
        <v>2743</v>
      </c>
      <c r="S11" s="156"/>
      <c r="T11" s="124" t="s">
        <v>2068</v>
      </c>
    </row>
    <row r="12" spans="1:20" s="1" customFormat="1" ht="18" customHeight="1" x14ac:dyDescent="0.2">
      <c r="A12" s="133" t="s">
        <v>1714</v>
      </c>
      <c r="B12" s="125" t="s">
        <v>1715</v>
      </c>
      <c r="C12" s="183" t="s">
        <v>2427</v>
      </c>
      <c r="D12" s="183" t="s">
        <v>2427</v>
      </c>
      <c r="E12" s="183" t="s">
        <v>2427</v>
      </c>
      <c r="F12" s="183" t="s">
        <v>2427</v>
      </c>
      <c r="G12" s="183" t="s">
        <v>2427</v>
      </c>
      <c r="H12" s="183" t="s">
        <v>2427</v>
      </c>
      <c r="I12" s="183" t="s">
        <v>2427</v>
      </c>
      <c r="J12" s="183" t="s">
        <v>2427</v>
      </c>
      <c r="K12" s="183" t="s">
        <v>2427</v>
      </c>
      <c r="L12" s="183" t="s">
        <v>2427</v>
      </c>
      <c r="M12" s="183" t="s">
        <v>2427</v>
      </c>
      <c r="N12" s="183" t="s">
        <v>2427</v>
      </c>
      <c r="O12" s="183" t="s">
        <v>2427</v>
      </c>
      <c r="P12" s="183" t="s">
        <v>2427</v>
      </c>
      <c r="Q12" s="183" t="s">
        <v>2427</v>
      </c>
      <c r="R12" s="183" t="s">
        <v>2427</v>
      </c>
      <c r="S12" s="56"/>
      <c r="T12" s="127" t="s">
        <v>1714</v>
      </c>
    </row>
    <row r="13" spans="1:20" s="1" customFormat="1" ht="18" customHeight="1" x14ac:dyDescent="0.2">
      <c r="A13" s="133" t="s">
        <v>1720</v>
      </c>
      <c r="B13" s="125" t="s">
        <v>1721</v>
      </c>
      <c r="C13" s="183" t="s">
        <v>2427</v>
      </c>
      <c r="D13" s="183" t="s">
        <v>2427</v>
      </c>
      <c r="E13" s="183" t="s">
        <v>2427</v>
      </c>
      <c r="F13" s="183" t="s">
        <v>2427</v>
      </c>
      <c r="G13" s="183" t="s">
        <v>2427</v>
      </c>
      <c r="H13" s="183" t="s">
        <v>2427</v>
      </c>
      <c r="I13" s="183" t="s">
        <v>2427</v>
      </c>
      <c r="J13" s="183" t="s">
        <v>2427</v>
      </c>
      <c r="K13" s="183" t="s">
        <v>2427</v>
      </c>
      <c r="L13" s="183" t="s">
        <v>2427</v>
      </c>
      <c r="M13" s="183" t="s">
        <v>2427</v>
      </c>
      <c r="N13" s="183" t="s">
        <v>2427</v>
      </c>
      <c r="O13" s="183" t="s">
        <v>2427</v>
      </c>
      <c r="P13" s="183" t="s">
        <v>2427</v>
      </c>
      <c r="Q13" s="183" t="s">
        <v>2427</v>
      </c>
      <c r="R13" s="183" t="s">
        <v>2427</v>
      </c>
      <c r="S13" s="58"/>
      <c r="T13" s="127" t="s">
        <v>1720</v>
      </c>
    </row>
    <row r="14" spans="1:20" s="1" customFormat="1" ht="18" customHeight="1" x14ac:dyDescent="0.2">
      <c r="A14" s="133" t="s">
        <v>668</v>
      </c>
      <c r="B14" s="125" t="s">
        <v>669</v>
      </c>
      <c r="C14" s="183" t="s">
        <v>2427</v>
      </c>
      <c r="D14" s="183" t="s">
        <v>2427</v>
      </c>
      <c r="E14" s="183" t="s">
        <v>2427</v>
      </c>
      <c r="F14" s="183" t="s">
        <v>2427</v>
      </c>
      <c r="G14" s="183" t="s">
        <v>2427</v>
      </c>
      <c r="H14" s="183" t="s">
        <v>2427</v>
      </c>
      <c r="I14" s="183" t="s">
        <v>2427</v>
      </c>
      <c r="J14" s="183" t="s">
        <v>2427</v>
      </c>
      <c r="K14" s="183" t="s">
        <v>2427</v>
      </c>
      <c r="L14" s="183" t="s">
        <v>2427</v>
      </c>
      <c r="M14" s="183" t="s">
        <v>2427</v>
      </c>
      <c r="N14" s="183" t="s">
        <v>2427</v>
      </c>
      <c r="O14" s="183" t="s">
        <v>2427</v>
      </c>
      <c r="P14" s="183" t="s">
        <v>2427</v>
      </c>
      <c r="Q14" s="183" t="s">
        <v>2427</v>
      </c>
      <c r="R14" s="183" t="s">
        <v>2427</v>
      </c>
      <c r="S14" s="58"/>
      <c r="T14" s="127" t="s">
        <v>668</v>
      </c>
    </row>
    <row r="15" spans="1:20" s="1" customFormat="1" ht="18" customHeight="1" x14ac:dyDescent="0.2">
      <c r="A15" s="135" t="s">
        <v>2066</v>
      </c>
      <c r="B15" s="125" t="s">
        <v>2064</v>
      </c>
      <c r="C15" s="183">
        <v>233</v>
      </c>
      <c r="D15" s="183">
        <v>1362322</v>
      </c>
      <c r="E15" s="183">
        <v>232</v>
      </c>
      <c r="F15" s="183">
        <v>1152321</v>
      </c>
      <c r="G15" s="183">
        <v>27</v>
      </c>
      <c r="H15" s="183">
        <v>54785</v>
      </c>
      <c r="I15" s="183">
        <v>11</v>
      </c>
      <c r="J15" s="183">
        <v>-28</v>
      </c>
      <c r="K15" s="183" t="s">
        <v>2427</v>
      </c>
      <c r="L15" s="183" t="s">
        <v>2427</v>
      </c>
      <c r="M15" s="183">
        <v>96</v>
      </c>
      <c r="N15" s="183">
        <v>119737</v>
      </c>
      <c r="O15" s="183">
        <v>76</v>
      </c>
      <c r="P15" s="183">
        <v>116993</v>
      </c>
      <c r="Q15" s="183">
        <v>40</v>
      </c>
      <c r="R15" s="183">
        <v>2743</v>
      </c>
      <c r="S15" s="56"/>
      <c r="T15" s="127" t="s">
        <v>2066</v>
      </c>
    </row>
    <row r="16" spans="1:20" s="1" customFormat="1" ht="24" customHeight="1" x14ac:dyDescent="0.2">
      <c r="A16" s="135" t="s">
        <v>2280</v>
      </c>
      <c r="B16" s="125" t="s">
        <v>2304</v>
      </c>
      <c r="C16" s="183" t="s">
        <v>2427</v>
      </c>
      <c r="D16" s="183" t="s">
        <v>2427</v>
      </c>
      <c r="E16" s="183" t="s">
        <v>2427</v>
      </c>
      <c r="F16" s="183" t="s">
        <v>2427</v>
      </c>
      <c r="G16" s="183" t="s">
        <v>2427</v>
      </c>
      <c r="H16" s="183" t="s">
        <v>2427</v>
      </c>
      <c r="I16" s="183" t="s">
        <v>2427</v>
      </c>
      <c r="J16" s="183" t="s">
        <v>2427</v>
      </c>
      <c r="K16" s="183" t="s">
        <v>2427</v>
      </c>
      <c r="L16" s="183" t="s">
        <v>2427</v>
      </c>
      <c r="M16" s="183" t="s">
        <v>2427</v>
      </c>
      <c r="N16" s="183" t="s">
        <v>2427</v>
      </c>
      <c r="O16" s="183" t="s">
        <v>2427</v>
      </c>
      <c r="P16" s="183" t="s">
        <v>2427</v>
      </c>
      <c r="Q16" s="183" t="s">
        <v>2427</v>
      </c>
      <c r="R16" s="183" t="s">
        <v>2427</v>
      </c>
      <c r="S16" s="56"/>
      <c r="T16" s="127" t="s">
        <v>2073</v>
      </c>
    </row>
    <row r="17" spans="1:20" s="32" customFormat="1" ht="18" customHeight="1" x14ac:dyDescent="0.2">
      <c r="A17" s="134" t="s">
        <v>308</v>
      </c>
      <c r="B17" s="98" t="s">
        <v>312</v>
      </c>
      <c r="C17" s="182">
        <v>40386</v>
      </c>
      <c r="D17" s="182">
        <v>462919398</v>
      </c>
      <c r="E17" s="182">
        <v>39858</v>
      </c>
      <c r="F17" s="182">
        <v>224001747</v>
      </c>
      <c r="G17" s="182">
        <v>8131</v>
      </c>
      <c r="H17" s="182">
        <v>15561882</v>
      </c>
      <c r="I17" s="182">
        <v>673</v>
      </c>
      <c r="J17" s="182">
        <v>1194</v>
      </c>
      <c r="K17" s="182">
        <v>11</v>
      </c>
      <c r="L17" s="182">
        <v>2334</v>
      </c>
      <c r="M17" s="182">
        <v>16510</v>
      </c>
      <c r="N17" s="182">
        <v>217923370</v>
      </c>
      <c r="O17" s="182">
        <v>15615</v>
      </c>
      <c r="P17" s="182">
        <v>217140068</v>
      </c>
      <c r="Q17" s="182">
        <v>2314</v>
      </c>
      <c r="R17" s="182">
        <v>783302</v>
      </c>
      <c r="S17" s="156"/>
      <c r="T17" s="124" t="s">
        <v>308</v>
      </c>
    </row>
    <row r="18" spans="1:20" s="1" customFormat="1" ht="18" customHeight="1" x14ac:dyDescent="0.2">
      <c r="A18" s="135" t="s">
        <v>1736</v>
      </c>
      <c r="B18" s="125" t="s">
        <v>768</v>
      </c>
      <c r="C18" s="183">
        <v>4284</v>
      </c>
      <c r="D18" s="183">
        <v>17477228</v>
      </c>
      <c r="E18" s="183">
        <v>4164</v>
      </c>
      <c r="F18" s="183">
        <v>1840026</v>
      </c>
      <c r="G18" s="183">
        <v>3767</v>
      </c>
      <c r="H18" s="183">
        <v>12331997</v>
      </c>
      <c r="I18" s="183">
        <v>10</v>
      </c>
      <c r="J18" s="183">
        <v>2</v>
      </c>
      <c r="K18" s="183" t="s">
        <v>2427</v>
      </c>
      <c r="L18" s="183" t="s">
        <v>2427</v>
      </c>
      <c r="M18" s="183">
        <v>635</v>
      </c>
      <c r="N18" s="183">
        <v>3290751</v>
      </c>
      <c r="O18" s="183">
        <v>463</v>
      </c>
      <c r="P18" s="183">
        <v>3283008</v>
      </c>
      <c r="Q18" s="183">
        <v>238</v>
      </c>
      <c r="R18" s="183">
        <v>7743</v>
      </c>
      <c r="S18" s="58"/>
      <c r="T18" s="127" t="s">
        <v>1736</v>
      </c>
    </row>
    <row r="19" spans="1:20" s="1" customFormat="1" ht="18" customHeight="1" x14ac:dyDescent="0.2">
      <c r="A19" s="135" t="s">
        <v>1737</v>
      </c>
      <c r="B19" s="125" t="s">
        <v>2274</v>
      </c>
      <c r="C19" s="183">
        <v>530</v>
      </c>
      <c r="D19" s="183">
        <v>2542020</v>
      </c>
      <c r="E19" s="183">
        <v>523</v>
      </c>
      <c r="F19" s="183">
        <v>2197866</v>
      </c>
      <c r="G19" s="183">
        <v>273</v>
      </c>
      <c r="H19" s="183">
        <v>36621</v>
      </c>
      <c r="I19" s="183">
        <v>20</v>
      </c>
      <c r="J19" s="183">
        <v>5</v>
      </c>
      <c r="K19" s="183">
        <v>8</v>
      </c>
      <c r="L19" s="183">
        <v>2318</v>
      </c>
      <c r="M19" s="183">
        <v>203</v>
      </c>
      <c r="N19" s="183">
        <v>301463</v>
      </c>
      <c r="O19" s="183">
        <v>174</v>
      </c>
      <c r="P19" s="183">
        <v>292440</v>
      </c>
      <c r="Q19" s="183">
        <v>96</v>
      </c>
      <c r="R19" s="183">
        <v>9023</v>
      </c>
      <c r="S19" s="58"/>
      <c r="T19" s="127" t="s">
        <v>1737</v>
      </c>
    </row>
    <row r="20" spans="1:20" s="1" customFormat="1" ht="18" customHeight="1" x14ac:dyDescent="0.2">
      <c r="A20" s="135" t="s">
        <v>2279</v>
      </c>
      <c r="B20" s="125" t="s">
        <v>901</v>
      </c>
      <c r="C20" s="183">
        <v>12</v>
      </c>
      <c r="D20" s="183">
        <v>144829</v>
      </c>
      <c r="E20" s="183">
        <v>12</v>
      </c>
      <c r="F20" s="183">
        <v>88761</v>
      </c>
      <c r="G20" s="183">
        <v>3</v>
      </c>
      <c r="H20" s="183">
        <v>213</v>
      </c>
      <c r="I20" s="183">
        <v>1</v>
      </c>
      <c r="J20" s="183">
        <v>0</v>
      </c>
      <c r="K20" s="183" t="s">
        <v>2427</v>
      </c>
      <c r="L20" s="183" t="s">
        <v>2427</v>
      </c>
      <c r="M20" s="183">
        <v>8</v>
      </c>
      <c r="N20" s="183">
        <v>55848</v>
      </c>
      <c r="O20" s="183">
        <v>8</v>
      </c>
      <c r="P20" s="183">
        <v>55848</v>
      </c>
      <c r="Q20" s="183" t="s">
        <v>2427</v>
      </c>
      <c r="R20" s="183" t="s">
        <v>2427</v>
      </c>
      <c r="S20" s="56"/>
      <c r="T20" s="127" t="s">
        <v>2279</v>
      </c>
    </row>
    <row r="21" spans="1:20" s="1" customFormat="1" ht="18" customHeight="1" x14ac:dyDescent="0.2">
      <c r="A21" s="135" t="s">
        <v>2282</v>
      </c>
      <c r="B21" s="125" t="s">
        <v>2283</v>
      </c>
      <c r="C21" s="183">
        <v>913</v>
      </c>
      <c r="D21" s="183">
        <v>2944192</v>
      </c>
      <c r="E21" s="183">
        <v>910</v>
      </c>
      <c r="F21" s="183">
        <v>1707770</v>
      </c>
      <c r="G21" s="183">
        <v>63</v>
      </c>
      <c r="H21" s="183">
        <v>2500</v>
      </c>
      <c r="I21" s="183">
        <v>14</v>
      </c>
      <c r="J21" s="183">
        <v>32</v>
      </c>
      <c r="K21" s="183" t="s">
        <v>2427</v>
      </c>
      <c r="L21" s="183" t="s">
        <v>2427</v>
      </c>
      <c r="M21" s="183">
        <v>400</v>
      </c>
      <c r="N21" s="183">
        <v>1222715</v>
      </c>
      <c r="O21" s="183">
        <v>381</v>
      </c>
      <c r="P21" s="183">
        <v>1219306</v>
      </c>
      <c r="Q21" s="183">
        <v>57</v>
      </c>
      <c r="R21" s="183">
        <v>3410</v>
      </c>
      <c r="S21" s="56"/>
      <c r="T21" s="127" t="s">
        <v>2282</v>
      </c>
    </row>
    <row r="22" spans="1:20" s="1" customFormat="1" ht="18" customHeight="1" x14ac:dyDescent="0.2">
      <c r="A22" s="135" t="s">
        <v>2295</v>
      </c>
      <c r="B22" s="125" t="s">
        <v>2296</v>
      </c>
      <c r="C22" s="183">
        <v>561</v>
      </c>
      <c r="D22" s="183">
        <v>3278922</v>
      </c>
      <c r="E22" s="183">
        <v>559</v>
      </c>
      <c r="F22" s="183">
        <v>2022748</v>
      </c>
      <c r="G22" s="183">
        <v>34</v>
      </c>
      <c r="H22" s="183">
        <v>10843</v>
      </c>
      <c r="I22" s="183">
        <v>10</v>
      </c>
      <c r="J22" s="183">
        <v>12</v>
      </c>
      <c r="K22" s="183" t="s">
        <v>2427</v>
      </c>
      <c r="L22" s="183" t="s">
        <v>2427</v>
      </c>
      <c r="M22" s="183">
        <v>242</v>
      </c>
      <c r="N22" s="183">
        <v>1241055</v>
      </c>
      <c r="O22" s="183">
        <v>228</v>
      </c>
      <c r="P22" s="183">
        <v>1229517</v>
      </c>
      <c r="Q22" s="183">
        <v>39</v>
      </c>
      <c r="R22" s="183">
        <v>11538</v>
      </c>
      <c r="S22" s="56"/>
      <c r="T22" s="128" t="s">
        <v>2295</v>
      </c>
    </row>
    <row r="23" spans="1:20" s="1" customFormat="1" ht="18" customHeight="1" x14ac:dyDescent="0.2">
      <c r="A23" s="145">
        <v>15</v>
      </c>
      <c r="B23" s="125" t="s">
        <v>364</v>
      </c>
      <c r="C23" s="183">
        <v>235</v>
      </c>
      <c r="D23" s="183">
        <v>477202</v>
      </c>
      <c r="E23" s="183">
        <v>235</v>
      </c>
      <c r="F23" s="183">
        <v>261950</v>
      </c>
      <c r="G23" s="183">
        <v>35</v>
      </c>
      <c r="H23" s="183">
        <v>3580</v>
      </c>
      <c r="I23" s="183">
        <v>4</v>
      </c>
      <c r="J23" s="183">
        <v>3</v>
      </c>
      <c r="K23" s="183" t="s">
        <v>2427</v>
      </c>
      <c r="L23" s="183" t="s">
        <v>2427</v>
      </c>
      <c r="M23" s="183">
        <v>116</v>
      </c>
      <c r="N23" s="183">
        <v>211644</v>
      </c>
      <c r="O23" s="183">
        <v>110</v>
      </c>
      <c r="P23" s="183">
        <v>210846</v>
      </c>
      <c r="Q23" s="183">
        <v>13</v>
      </c>
      <c r="R23" s="183">
        <v>797</v>
      </c>
      <c r="S23" s="56"/>
      <c r="T23" s="128">
        <v>15</v>
      </c>
    </row>
    <row r="24" spans="1:20" s="1" customFormat="1" ht="24" customHeight="1" x14ac:dyDescent="0.2">
      <c r="A24" s="133" t="s">
        <v>474</v>
      </c>
      <c r="B24" s="125" t="s">
        <v>2305</v>
      </c>
      <c r="C24" s="183">
        <v>2536</v>
      </c>
      <c r="D24" s="183">
        <v>4775008</v>
      </c>
      <c r="E24" s="183">
        <v>2520</v>
      </c>
      <c r="F24" s="183">
        <v>3358039</v>
      </c>
      <c r="G24" s="183">
        <v>402</v>
      </c>
      <c r="H24" s="183">
        <v>132203</v>
      </c>
      <c r="I24" s="183">
        <v>33</v>
      </c>
      <c r="J24" s="183">
        <v>46</v>
      </c>
      <c r="K24" s="183" t="s">
        <v>2427</v>
      </c>
      <c r="L24" s="183" t="s">
        <v>2427</v>
      </c>
      <c r="M24" s="183">
        <v>640</v>
      </c>
      <c r="N24" s="183">
        <v>1155781</v>
      </c>
      <c r="O24" s="183">
        <v>592</v>
      </c>
      <c r="P24" s="183">
        <v>1148813</v>
      </c>
      <c r="Q24" s="183">
        <v>99</v>
      </c>
      <c r="R24" s="183">
        <v>6968</v>
      </c>
      <c r="S24" s="56"/>
      <c r="T24" s="128">
        <v>16</v>
      </c>
    </row>
    <row r="25" spans="1:20" s="1" customFormat="1" ht="20.100000000000001" customHeight="1" x14ac:dyDescent="0.2">
      <c r="A25" s="145">
        <v>17</v>
      </c>
      <c r="B25" s="125" t="s">
        <v>365</v>
      </c>
      <c r="C25" s="183">
        <v>417</v>
      </c>
      <c r="D25" s="183">
        <v>8896199</v>
      </c>
      <c r="E25" s="183">
        <v>415</v>
      </c>
      <c r="F25" s="183">
        <v>5723547</v>
      </c>
      <c r="G25" s="183">
        <v>41</v>
      </c>
      <c r="H25" s="183">
        <v>34877</v>
      </c>
      <c r="I25" s="183">
        <v>18</v>
      </c>
      <c r="J25" s="183">
        <v>30</v>
      </c>
      <c r="K25" s="183" t="s">
        <v>2427</v>
      </c>
      <c r="L25" s="183" t="s">
        <v>2427</v>
      </c>
      <c r="M25" s="183">
        <v>282</v>
      </c>
      <c r="N25" s="183">
        <v>3119055</v>
      </c>
      <c r="O25" s="183">
        <v>273</v>
      </c>
      <c r="P25" s="183">
        <v>3114252</v>
      </c>
      <c r="Q25" s="183">
        <v>37</v>
      </c>
      <c r="R25" s="183">
        <v>4803</v>
      </c>
      <c r="S25" s="56"/>
      <c r="T25" s="128">
        <v>17</v>
      </c>
    </row>
    <row r="26" spans="1:20" s="1" customFormat="1" ht="24" customHeight="1" x14ac:dyDescent="0.2">
      <c r="A26" s="133" t="s">
        <v>476</v>
      </c>
      <c r="B26" s="125" t="s">
        <v>2319</v>
      </c>
      <c r="C26" s="183">
        <v>1935</v>
      </c>
      <c r="D26" s="183">
        <v>3248366</v>
      </c>
      <c r="E26" s="183">
        <v>1930</v>
      </c>
      <c r="F26" s="183">
        <v>2616421</v>
      </c>
      <c r="G26" s="183">
        <v>683</v>
      </c>
      <c r="H26" s="183">
        <v>285068</v>
      </c>
      <c r="I26" s="183">
        <v>18</v>
      </c>
      <c r="J26" s="183">
        <v>-10</v>
      </c>
      <c r="K26" s="183" t="s">
        <v>2427</v>
      </c>
      <c r="L26" s="183" t="s">
        <v>2427</v>
      </c>
      <c r="M26" s="183">
        <v>814</v>
      </c>
      <c r="N26" s="183">
        <v>339623</v>
      </c>
      <c r="O26" s="183">
        <v>756</v>
      </c>
      <c r="P26" s="183">
        <v>335791</v>
      </c>
      <c r="Q26" s="183">
        <v>136</v>
      </c>
      <c r="R26" s="183">
        <v>3832</v>
      </c>
      <c r="S26" s="56"/>
      <c r="T26" s="128" t="s">
        <v>1738</v>
      </c>
    </row>
    <row r="27" spans="1:20" s="1" customFormat="1" ht="18" customHeight="1" x14ac:dyDescent="0.2">
      <c r="A27" s="133" t="s">
        <v>844</v>
      </c>
      <c r="B27" s="125" t="s">
        <v>845</v>
      </c>
      <c r="C27" s="183">
        <v>22</v>
      </c>
      <c r="D27" s="183">
        <v>9515306</v>
      </c>
      <c r="E27" s="183">
        <v>22</v>
      </c>
      <c r="F27" s="183">
        <v>6331637</v>
      </c>
      <c r="G27" s="183">
        <v>5</v>
      </c>
      <c r="H27" s="183">
        <v>1125081</v>
      </c>
      <c r="I27" s="183">
        <v>5</v>
      </c>
      <c r="J27" s="183">
        <v>-4</v>
      </c>
      <c r="K27" s="183" t="s">
        <v>2427</v>
      </c>
      <c r="L27" s="183" t="s">
        <v>2427</v>
      </c>
      <c r="M27" s="183">
        <v>10</v>
      </c>
      <c r="N27" s="183">
        <v>2057042</v>
      </c>
      <c r="O27" s="183">
        <v>10</v>
      </c>
      <c r="P27" s="183">
        <v>2056984</v>
      </c>
      <c r="Q27" s="183">
        <v>2</v>
      </c>
      <c r="R27" s="183">
        <v>58</v>
      </c>
      <c r="S27" s="56"/>
      <c r="T27" s="128">
        <v>19</v>
      </c>
    </row>
    <row r="28" spans="1:20" s="1" customFormat="1" ht="18" customHeight="1" x14ac:dyDescent="0.2">
      <c r="A28" s="133" t="s">
        <v>501</v>
      </c>
      <c r="B28" s="125" t="s">
        <v>2100</v>
      </c>
      <c r="C28" s="183">
        <v>709</v>
      </c>
      <c r="D28" s="183">
        <v>14645631</v>
      </c>
      <c r="E28" s="183">
        <v>689</v>
      </c>
      <c r="F28" s="183">
        <v>8808753</v>
      </c>
      <c r="G28" s="183">
        <v>90</v>
      </c>
      <c r="H28" s="183">
        <v>136629</v>
      </c>
      <c r="I28" s="183">
        <v>40</v>
      </c>
      <c r="J28" s="183">
        <v>20</v>
      </c>
      <c r="K28" s="183">
        <v>2</v>
      </c>
      <c r="L28" s="183">
        <v>16</v>
      </c>
      <c r="M28" s="183">
        <v>483</v>
      </c>
      <c r="N28" s="183">
        <v>5657074</v>
      </c>
      <c r="O28" s="183">
        <v>469</v>
      </c>
      <c r="P28" s="183">
        <v>5647695</v>
      </c>
      <c r="Q28" s="183">
        <v>64</v>
      </c>
      <c r="R28" s="183">
        <v>9378</v>
      </c>
      <c r="S28" s="56"/>
      <c r="T28" s="128" t="s">
        <v>501</v>
      </c>
    </row>
    <row r="29" spans="1:20" s="1" customFormat="1" ht="18" customHeight="1" x14ac:dyDescent="0.2">
      <c r="A29" s="145">
        <v>21</v>
      </c>
      <c r="B29" s="125" t="s">
        <v>661</v>
      </c>
      <c r="C29" s="183">
        <v>160</v>
      </c>
      <c r="D29" s="183">
        <v>19757463</v>
      </c>
      <c r="E29" s="183">
        <v>154</v>
      </c>
      <c r="F29" s="183">
        <v>11155982</v>
      </c>
      <c r="G29" s="183">
        <v>60</v>
      </c>
      <c r="H29" s="183">
        <v>143445</v>
      </c>
      <c r="I29" s="183">
        <v>3</v>
      </c>
      <c r="J29" s="183">
        <v>4</v>
      </c>
      <c r="K29" s="183" t="s">
        <v>2427</v>
      </c>
      <c r="L29" s="183" t="s">
        <v>2427</v>
      </c>
      <c r="M29" s="183">
        <v>106</v>
      </c>
      <c r="N29" s="183">
        <v>8454969</v>
      </c>
      <c r="O29" s="183">
        <v>106</v>
      </c>
      <c r="P29" s="183">
        <v>8432477</v>
      </c>
      <c r="Q29" s="183">
        <v>14</v>
      </c>
      <c r="R29" s="183">
        <v>22492</v>
      </c>
      <c r="S29" s="56"/>
      <c r="T29" s="128">
        <v>21</v>
      </c>
    </row>
    <row r="30" spans="1:20" s="1" customFormat="1" ht="18" customHeight="1" x14ac:dyDescent="0.2">
      <c r="A30" s="145">
        <v>22</v>
      </c>
      <c r="B30" s="125" t="s">
        <v>1877</v>
      </c>
      <c r="C30" s="183">
        <v>1379</v>
      </c>
      <c r="D30" s="183">
        <v>20269159</v>
      </c>
      <c r="E30" s="183">
        <v>1374</v>
      </c>
      <c r="F30" s="183">
        <v>12762550</v>
      </c>
      <c r="G30" s="183">
        <v>72</v>
      </c>
      <c r="H30" s="183">
        <v>1833</v>
      </c>
      <c r="I30" s="183">
        <v>49</v>
      </c>
      <c r="J30" s="183">
        <v>-429</v>
      </c>
      <c r="K30" s="183" t="s">
        <v>2427</v>
      </c>
      <c r="L30" s="183" t="s">
        <v>2427</v>
      </c>
      <c r="M30" s="183">
        <v>906</v>
      </c>
      <c r="N30" s="183">
        <v>7400446</v>
      </c>
      <c r="O30" s="183">
        <v>887</v>
      </c>
      <c r="P30" s="183">
        <v>7368190</v>
      </c>
      <c r="Q30" s="183">
        <v>102</v>
      </c>
      <c r="R30" s="183">
        <v>32256</v>
      </c>
      <c r="S30" s="56"/>
      <c r="T30" s="128">
        <v>22</v>
      </c>
    </row>
    <row r="31" spans="1:20" s="1" customFormat="1" ht="24" customHeight="1" x14ac:dyDescent="0.2">
      <c r="A31" s="133" t="s">
        <v>478</v>
      </c>
      <c r="B31" s="125" t="s">
        <v>2306</v>
      </c>
      <c r="C31" s="183">
        <v>1633</v>
      </c>
      <c r="D31" s="183">
        <v>7759117</v>
      </c>
      <c r="E31" s="183">
        <v>1625</v>
      </c>
      <c r="F31" s="183">
        <v>6063943</v>
      </c>
      <c r="G31" s="183">
        <v>105</v>
      </c>
      <c r="H31" s="183">
        <v>19327</v>
      </c>
      <c r="I31" s="183">
        <v>50</v>
      </c>
      <c r="J31" s="183">
        <v>-19</v>
      </c>
      <c r="K31" s="183" t="s">
        <v>2427</v>
      </c>
      <c r="L31" s="183" t="s">
        <v>2427</v>
      </c>
      <c r="M31" s="183">
        <v>430</v>
      </c>
      <c r="N31" s="183">
        <v>1502351</v>
      </c>
      <c r="O31" s="183">
        <v>380</v>
      </c>
      <c r="P31" s="183">
        <v>1481980</v>
      </c>
      <c r="Q31" s="183">
        <v>98</v>
      </c>
      <c r="R31" s="183">
        <v>20371</v>
      </c>
      <c r="S31" s="56"/>
      <c r="T31" s="128">
        <v>23</v>
      </c>
    </row>
    <row r="32" spans="1:20" s="1" customFormat="1" ht="18" customHeight="1" x14ac:dyDescent="0.2">
      <c r="A32" s="133" t="s">
        <v>208</v>
      </c>
      <c r="B32" s="125" t="s">
        <v>1878</v>
      </c>
      <c r="C32" s="183">
        <v>1118</v>
      </c>
      <c r="D32" s="183">
        <v>14724918</v>
      </c>
      <c r="E32" s="183">
        <v>1107</v>
      </c>
      <c r="F32" s="183">
        <v>7893553</v>
      </c>
      <c r="G32" s="183">
        <v>40</v>
      </c>
      <c r="H32" s="183">
        <v>2474</v>
      </c>
      <c r="I32" s="183">
        <v>17</v>
      </c>
      <c r="J32" s="183">
        <v>25</v>
      </c>
      <c r="K32" s="183" t="s">
        <v>2427</v>
      </c>
      <c r="L32" s="183" t="s">
        <v>2427</v>
      </c>
      <c r="M32" s="183">
        <v>505</v>
      </c>
      <c r="N32" s="183">
        <v>5320915</v>
      </c>
      <c r="O32" s="183">
        <v>492</v>
      </c>
      <c r="P32" s="183">
        <v>5186673</v>
      </c>
      <c r="Q32" s="183">
        <v>58</v>
      </c>
      <c r="R32" s="183">
        <v>134242</v>
      </c>
      <c r="S32" s="56"/>
      <c r="T32" s="128" t="s">
        <v>208</v>
      </c>
    </row>
    <row r="33" spans="1:20" s="1" customFormat="1" ht="18" customHeight="1" x14ac:dyDescent="0.2">
      <c r="A33" s="133" t="s">
        <v>225</v>
      </c>
      <c r="B33" s="125" t="s">
        <v>1530</v>
      </c>
      <c r="C33" s="183">
        <v>8604</v>
      </c>
      <c r="D33" s="183">
        <v>40543547</v>
      </c>
      <c r="E33" s="183">
        <v>8566</v>
      </c>
      <c r="F33" s="183">
        <v>27955171</v>
      </c>
      <c r="G33" s="183">
        <v>276</v>
      </c>
      <c r="H33" s="183">
        <v>26882</v>
      </c>
      <c r="I33" s="183">
        <v>99</v>
      </c>
      <c r="J33" s="183">
        <v>1404</v>
      </c>
      <c r="K33" s="183" t="s">
        <v>2427</v>
      </c>
      <c r="L33" s="183" t="s">
        <v>2427</v>
      </c>
      <c r="M33" s="183">
        <v>3264</v>
      </c>
      <c r="N33" s="183">
        <v>11740320</v>
      </c>
      <c r="O33" s="183">
        <v>3122</v>
      </c>
      <c r="P33" s="183">
        <v>11713196</v>
      </c>
      <c r="Q33" s="183">
        <v>386</v>
      </c>
      <c r="R33" s="183">
        <v>27124</v>
      </c>
      <c r="S33" s="56"/>
      <c r="T33" s="128" t="s">
        <v>225</v>
      </c>
    </row>
    <row r="34" spans="1:20" s="1" customFormat="1" ht="24" customHeight="1" x14ac:dyDescent="0.2">
      <c r="A34" s="135" t="s">
        <v>1870</v>
      </c>
      <c r="B34" s="125" t="s">
        <v>2307</v>
      </c>
      <c r="C34" s="183">
        <v>2234</v>
      </c>
      <c r="D34" s="183">
        <v>31691627</v>
      </c>
      <c r="E34" s="183">
        <v>2219</v>
      </c>
      <c r="F34" s="183">
        <v>18711598</v>
      </c>
      <c r="G34" s="183">
        <v>160</v>
      </c>
      <c r="H34" s="183">
        <v>29267</v>
      </c>
      <c r="I34" s="183">
        <v>34</v>
      </c>
      <c r="J34" s="183">
        <v>363</v>
      </c>
      <c r="K34" s="183" t="s">
        <v>2427</v>
      </c>
      <c r="L34" s="183" t="s">
        <v>2427</v>
      </c>
      <c r="M34" s="183">
        <v>1330</v>
      </c>
      <c r="N34" s="183">
        <v>12653399</v>
      </c>
      <c r="O34" s="183">
        <v>1284</v>
      </c>
      <c r="P34" s="183">
        <v>12622902</v>
      </c>
      <c r="Q34" s="183">
        <v>141</v>
      </c>
      <c r="R34" s="183">
        <v>30497</v>
      </c>
      <c r="S34" s="56"/>
      <c r="T34" s="128" t="s">
        <v>248</v>
      </c>
    </row>
    <row r="35" spans="1:20" s="1" customFormat="1" ht="18" customHeight="1" x14ac:dyDescent="0.2">
      <c r="A35" s="135">
        <v>27</v>
      </c>
      <c r="B35" s="125" t="s">
        <v>818</v>
      </c>
      <c r="C35" s="183">
        <v>1395</v>
      </c>
      <c r="D35" s="183">
        <v>18856092</v>
      </c>
      <c r="E35" s="183">
        <v>1384</v>
      </c>
      <c r="F35" s="183">
        <v>9855335</v>
      </c>
      <c r="G35" s="183">
        <v>76</v>
      </c>
      <c r="H35" s="183">
        <v>1927</v>
      </c>
      <c r="I35" s="183">
        <v>36</v>
      </c>
      <c r="J35" s="183">
        <v>55</v>
      </c>
      <c r="K35" s="183" t="s">
        <v>2427</v>
      </c>
      <c r="L35" s="183" t="s">
        <v>2427</v>
      </c>
      <c r="M35" s="183">
        <v>821</v>
      </c>
      <c r="N35" s="183">
        <v>8556019</v>
      </c>
      <c r="O35" s="183">
        <v>806</v>
      </c>
      <c r="P35" s="183">
        <v>8542596</v>
      </c>
      <c r="Q35" s="183">
        <v>76</v>
      </c>
      <c r="R35" s="183">
        <v>13423</v>
      </c>
      <c r="S35" s="56"/>
      <c r="T35" s="128">
        <v>27</v>
      </c>
    </row>
    <row r="36" spans="1:20" s="1" customFormat="1" ht="18" customHeight="1" x14ac:dyDescent="0.2">
      <c r="A36" s="133" t="s">
        <v>1739</v>
      </c>
      <c r="B36" s="125" t="s">
        <v>1151</v>
      </c>
      <c r="C36" s="183">
        <v>4064</v>
      </c>
      <c r="D36" s="183">
        <v>69226704</v>
      </c>
      <c r="E36" s="183">
        <v>4025</v>
      </c>
      <c r="F36" s="183">
        <v>30758957</v>
      </c>
      <c r="G36" s="183">
        <v>273</v>
      </c>
      <c r="H36" s="183">
        <v>18068</v>
      </c>
      <c r="I36" s="183">
        <v>144</v>
      </c>
      <c r="J36" s="183">
        <v>-213</v>
      </c>
      <c r="K36" s="183" t="s">
        <v>2427</v>
      </c>
      <c r="L36" s="183" t="s">
        <v>2427</v>
      </c>
      <c r="M36" s="183">
        <v>2611</v>
      </c>
      <c r="N36" s="183">
        <v>37833960</v>
      </c>
      <c r="O36" s="183">
        <v>2557</v>
      </c>
      <c r="P36" s="183">
        <v>37689559</v>
      </c>
      <c r="Q36" s="183">
        <v>276</v>
      </c>
      <c r="R36" s="183">
        <v>144401</v>
      </c>
      <c r="S36" s="56"/>
      <c r="T36" s="128" t="s">
        <v>1739</v>
      </c>
    </row>
    <row r="37" spans="1:20" s="1" customFormat="1" ht="18" customHeight="1" x14ac:dyDescent="0.2">
      <c r="A37" s="133" t="s">
        <v>1058</v>
      </c>
      <c r="B37" s="125" t="s">
        <v>938</v>
      </c>
      <c r="C37" s="183">
        <v>603</v>
      </c>
      <c r="D37" s="183">
        <v>149898599</v>
      </c>
      <c r="E37" s="183">
        <v>594</v>
      </c>
      <c r="F37" s="183">
        <v>52073270</v>
      </c>
      <c r="G37" s="183">
        <v>46</v>
      </c>
      <c r="H37" s="183">
        <v>49693</v>
      </c>
      <c r="I37" s="183">
        <v>16</v>
      </c>
      <c r="J37" s="183">
        <v>-211</v>
      </c>
      <c r="K37" s="183" t="s">
        <v>2427</v>
      </c>
      <c r="L37" s="183" t="s">
        <v>2427</v>
      </c>
      <c r="M37" s="183">
        <v>344</v>
      </c>
      <c r="N37" s="183">
        <v>97102921</v>
      </c>
      <c r="O37" s="183">
        <v>328</v>
      </c>
      <c r="P37" s="183">
        <v>96827161</v>
      </c>
      <c r="Q37" s="183">
        <v>54</v>
      </c>
      <c r="R37" s="183">
        <v>275760</v>
      </c>
      <c r="S37" s="56"/>
      <c r="T37" s="128" t="s">
        <v>1058</v>
      </c>
    </row>
    <row r="38" spans="1:20" s="1" customFormat="1" ht="17.45" customHeight="1" x14ac:dyDescent="0.2">
      <c r="A38" s="133" t="s">
        <v>1740</v>
      </c>
      <c r="B38" s="125" t="s">
        <v>1154</v>
      </c>
      <c r="C38" s="183">
        <v>187</v>
      </c>
      <c r="D38" s="183">
        <v>5285821</v>
      </c>
      <c r="E38" s="183">
        <v>179</v>
      </c>
      <c r="F38" s="183">
        <v>2961453</v>
      </c>
      <c r="G38" s="183">
        <v>19</v>
      </c>
      <c r="H38" s="183">
        <v>40115</v>
      </c>
      <c r="I38" s="183">
        <v>1</v>
      </c>
      <c r="J38" s="183">
        <v>5</v>
      </c>
      <c r="K38" s="183" t="s">
        <v>2427</v>
      </c>
      <c r="L38" s="183" t="s">
        <v>2427</v>
      </c>
      <c r="M38" s="183">
        <v>116</v>
      </c>
      <c r="N38" s="183">
        <v>2087371</v>
      </c>
      <c r="O38" s="183">
        <v>111</v>
      </c>
      <c r="P38" s="183">
        <v>2086817</v>
      </c>
      <c r="Q38" s="183">
        <v>12</v>
      </c>
      <c r="R38" s="196">
        <v>553</v>
      </c>
      <c r="S38" s="61"/>
      <c r="T38" s="128" t="s">
        <v>1740</v>
      </c>
    </row>
    <row r="39" spans="1:20" s="1" customFormat="1" ht="17.45" customHeight="1" x14ac:dyDescent="0.2">
      <c r="A39" s="133" t="s">
        <v>1741</v>
      </c>
      <c r="B39" s="125" t="s">
        <v>2194</v>
      </c>
      <c r="C39" s="183">
        <v>1604</v>
      </c>
      <c r="D39" s="183">
        <v>4497424</v>
      </c>
      <c r="E39" s="183">
        <v>1602</v>
      </c>
      <c r="F39" s="183">
        <v>3217135</v>
      </c>
      <c r="G39" s="183">
        <v>80</v>
      </c>
      <c r="H39" s="183">
        <v>1749</v>
      </c>
      <c r="I39" s="183">
        <v>19</v>
      </c>
      <c r="J39" s="183">
        <v>50</v>
      </c>
      <c r="K39" s="183">
        <v>1</v>
      </c>
      <c r="L39" s="183">
        <v>0</v>
      </c>
      <c r="M39" s="183">
        <v>415</v>
      </c>
      <c r="N39" s="183">
        <v>1210591</v>
      </c>
      <c r="O39" s="183">
        <v>375</v>
      </c>
      <c r="P39" s="183">
        <v>1206396</v>
      </c>
      <c r="Q39" s="183">
        <v>66</v>
      </c>
      <c r="R39" s="196">
        <v>4195</v>
      </c>
      <c r="S39"/>
      <c r="T39" s="128" t="s">
        <v>1741</v>
      </c>
    </row>
    <row r="40" spans="1:20" s="1" customFormat="1" ht="17.45" customHeight="1" x14ac:dyDescent="0.2">
      <c r="A40" s="133" t="s">
        <v>1742</v>
      </c>
      <c r="B40" s="125" t="s">
        <v>1789</v>
      </c>
      <c r="C40" s="183">
        <v>3566</v>
      </c>
      <c r="D40" s="183">
        <v>10763042</v>
      </c>
      <c r="E40" s="183">
        <v>3381</v>
      </c>
      <c r="F40" s="183">
        <v>4342023</v>
      </c>
      <c r="G40" s="183">
        <v>1446</v>
      </c>
      <c r="H40" s="183">
        <v>1122000</v>
      </c>
      <c r="I40" s="183">
        <v>26</v>
      </c>
      <c r="J40" s="183">
        <v>15</v>
      </c>
      <c r="K40" s="183" t="s">
        <v>2427</v>
      </c>
      <c r="L40" s="183" t="s">
        <v>2427</v>
      </c>
      <c r="M40" s="183">
        <v>1396</v>
      </c>
      <c r="N40" s="183">
        <v>5109187</v>
      </c>
      <c r="O40" s="183">
        <v>1315</v>
      </c>
      <c r="P40" s="183">
        <v>5091134</v>
      </c>
      <c r="Q40" s="183">
        <v>181</v>
      </c>
      <c r="R40" s="196">
        <v>18053</v>
      </c>
      <c r="S40"/>
      <c r="T40" s="128" t="s">
        <v>1742</v>
      </c>
    </row>
    <row r="41" spans="1:20" s="1" customFormat="1" ht="12.95" customHeight="1" x14ac:dyDescent="0.2">
      <c r="A41" s="48"/>
      <c r="C41" s="195"/>
      <c r="D41" s="195"/>
      <c r="E41" s="195"/>
      <c r="F41" s="195"/>
      <c r="G41" s="195"/>
      <c r="H41" s="191"/>
      <c r="I41" s="184"/>
      <c r="J41" s="195"/>
      <c r="K41" s="195"/>
      <c r="L41" s="195"/>
      <c r="M41" s="195"/>
      <c r="N41" s="195"/>
      <c r="O41" s="195"/>
      <c r="P41" s="195"/>
      <c r="Q41" s="195"/>
      <c r="R41" s="195"/>
    </row>
    <row r="42" spans="1:20" s="1" customFormat="1" ht="12.95" customHeight="1" x14ac:dyDescent="0.2">
      <c r="A42" s="48"/>
      <c r="C42" s="195"/>
      <c r="D42" s="195"/>
      <c r="E42" s="195"/>
      <c r="F42" s="195"/>
      <c r="G42" s="195"/>
      <c r="H42" s="195"/>
      <c r="I42" s="184"/>
      <c r="J42" s="195"/>
      <c r="K42" s="195"/>
      <c r="L42" s="195"/>
      <c r="M42" s="195"/>
      <c r="N42" s="195"/>
      <c r="O42" s="195"/>
      <c r="P42" s="195"/>
      <c r="Q42" s="195"/>
      <c r="R42" s="195"/>
    </row>
    <row r="43" spans="1:20" s="1" customFormat="1" ht="12.95" customHeight="1" x14ac:dyDescent="0.2">
      <c r="A43" s="48"/>
      <c r="C43" s="195"/>
      <c r="D43" s="195"/>
      <c r="E43" s="195"/>
      <c r="F43" s="195"/>
      <c r="G43" s="195"/>
      <c r="H43" s="195"/>
      <c r="I43" s="184"/>
      <c r="J43" s="195"/>
      <c r="K43" s="195"/>
      <c r="L43" s="195"/>
      <c r="M43" s="195"/>
      <c r="N43" s="195"/>
      <c r="O43" s="195"/>
      <c r="P43" s="195"/>
      <c r="Q43" s="195"/>
      <c r="R43" s="195"/>
    </row>
    <row r="44" spans="1:20" s="1" customFormat="1" ht="11.85" customHeight="1" x14ac:dyDescent="0.2">
      <c r="A44" s="48"/>
      <c r="C44" s="195"/>
      <c r="D44" s="195"/>
      <c r="E44" s="195"/>
      <c r="F44" s="195"/>
      <c r="G44" s="195"/>
      <c r="H44" s="195"/>
      <c r="I44" s="197"/>
      <c r="J44" s="195"/>
      <c r="K44" s="195"/>
      <c r="L44" s="195"/>
      <c r="M44" s="195"/>
      <c r="N44" s="195"/>
      <c r="O44" s="195"/>
      <c r="P44" s="195"/>
      <c r="Q44" s="195"/>
      <c r="R44" s="195"/>
    </row>
    <row r="45" spans="1:20" s="1" customFormat="1" ht="11.85" customHeight="1" x14ac:dyDescent="0.2">
      <c r="A45" s="3"/>
      <c r="B45" s="46"/>
      <c r="C45" s="195"/>
      <c r="D45" s="195"/>
      <c r="E45" s="195"/>
      <c r="F45" s="195"/>
      <c r="G45" s="195"/>
      <c r="H45" s="195"/>
      <c r="I45" s="197"/>
      <c r="J45" s="195"/>
      <c r="K45" s="195"/>
      <c r="L45" s="195"/>
      <c r="M45" s="195"/>
      <c r="N45" s="195"/>
      <c r="O45" s="195"/>
      <c r="P45" s="195"/>
      <c r="Q45" s="195"/>
      <c r="R45" s="195"/>
    </row>
    <row r="46" spans="1:20" s="1" customFormat="1" ht="11.85" customHeight="1" x14ac:dyDescent="0.2">
      <c r="A46" s="3"/>
      <c r="B46" s="46"/>
      <c r="C46" s="195"/>
      <c r="D46" s="195"/>
      <c r="E46" s="195"/>
      <c r="F46" s="195"/>
      <c r="G46" s="195"/>
      <c r="H46" s="195"/>
      <c r="I46" s="197"/>
      <c r="J46" s="195"/>
      <c r="K46" s="195"/>
      <c r="L46" s="195"/>
      <c r="M46" s="195"/>
      <c r="N46" s="195"/>
      <c r="O46" s="195"/>
      <c r="P46" s="195"/>
      <c r="Q46" s="195"/>
      <c r="R46" s="195"/>
    </row>
    <row r="47" spans="1:20" s="1" customFormat="1" ht="11.85" customHeight="1" x14ac:dyDescent="0.2">
      <c r="A47" s="3"/>
      <c r="B47" s="46"/>
      <c r="C47" s="195"/>
      <c r="D47" s="195"/>
      <c r="E47" s="195"/>
      <c r="F47" s="195"/>
      <c r="G47" s="195"/>
      <c r="H47" s="195"/>
      <c r="I47" s="197"/>
      <c r="J47" s="195"/>
      <c r="K47" s="195"/>
      <c r="L47" s="195"/>
      <c r="M47" s="195"/>
      <c r="N47" s="195"/>
      <c r="O47" s="195"/>
      <c r="P47" s="195"/>
      <c r="Q47" s="195"/>
      <c r="R47" s="195"/>
    </row>
    <row r="48" spans="1:20" s="1" customFormat="1" ht="11.85" customHeight="1" x14ac:dyDescent="0.2">
      <c r="A48" s="3"/>
      <c r="B48" s="46"/>
      <c r="I48" s="3"/>
    </row>
    <row r="49" spans="1:9" s="1" customFormat="1" ht="11.85" customHeight="1" x14ac:dyDescent="0.2">
      <c r="A49" s="3"/>
      <c r="B49" s="46"/>
      <c r="C49" s="42"/>
      <c r="D49" s="42"/>
      <c r="E49" s="42"/>
      <c r="F49" s="42"/>
      <c r="G49" s="42"/>
      <c r="H49" s="42"/>
      <c r="I49" s="3"/>
    </row>
    <row r="50" spans="1:9" s="1" customFormat="1" ht="11.85" customHeight="1" x14ac:dyDescent="0.2">
      <c r="A50" s="3"/>
      <c r="B50" s="46"/>
      <c r="C50" s="42"/>
      <c r="D50" s="42"/>
      <c r="E50" s="42"/>
      <c r="F50" s="42"/>
      <c r="G50" s="42"/>
      <c r="H50" s="42"/>
      <c r="I50" s="3"/>
    </row>
    <row r="51" spans="1:9" s="1" customFormat="1" ht="11.85" customHeight="1" x14ac:dyDescent="0.2">
      <c r="A51" s="3"/>
      <c r="B51" s="46"/>
      <c r="C51" s="42"/>
      <c r="D51" s="42"/>
      <c r="E51" s="42"/>
      <c r="F51" s="42"/>
      <c r="G51" s="42"/>
      <c r="H51" s="42"/>
      <c r="I51" s="3"/>
    </row>
    <row r="52" spans="1:9" s="1" customFormat="1" ht="11.85" customHeight="1" x14ac:dyDescent="0.2">
      <c r="A52" s="3"/>
      <c r="B52" s="46"/>
      <c r="C52" s="42"/>
      <c r="D52" s="42"/>
      <c r="E52" s="42"/>
      <c r="F52" s="42"/>
      <c r="G52" s="42"/>
      <c r="H52" s="42"/>
      <c r="I52" s="3"/>
    </row>
    <row r="53" spans="1:9" s="1" customFormat="1" ht="11.85" customHeight="1" x14ac:dyDescent="0.2">
      <c r="A53" s="3"/>
      <c r="B53" s="46"/>
      <c r="C53" s="42"/>
      <c r="D53" s="42"/>
      <c r="E53" s="42"/>
      <c r="F53" s="42"/>
      <c r="G53" s="42"/>
      <c r="H53" s="42"/>
      <c r="I53" s="3"/>
    </row>
    <row r="54" spans="1:9" s="1" customFormat="1" ht="11.85" customHeight="1" x14ac:dyDescent="0.2">
      <c r="A54" s="3"/>
      <c r="B54" s="46"/>
      <c r="C54" s="42"/>
      <c r="D54" s="42"/>
      <c r="E54" s="42"/>
      <c r="F54" s="42"/>
      <c r="G54" s="42"/>
      <c r="H54" s="42"/>
      <c r="I54" s="3"/>
    </row>
    <row r="55" spans="1:9" s="1" customFormat="1" ht="11.85" customHeight="1" x14ac:dyDescent="0.2">
      <c r="A55" s="3"/>
      <c r="B55" s="46"/>
      <c r="C55" s="42"/>
      <c r="D55" s="42"/>
      <c r="E55" s="42"/>
      <c r="F55" s="42"/>
      <c r="G55" s="42"/>
      <c r="H55" s="42"/>
      <c r="I55" s="3"/>
    </row>
    <row r="56" spans="1:9" s="1" customFormat="1" ht="11.85" customHeight="1" x14ac:dyDescent="0.2">
      <c r="A56" s="3"/>
      <c r="B56" s="46"/>
      <c r="C56" s="42"/>
      <c r="D56" s="42"/>
      <c r="E56" s="42"/>
      <c r="F56" s="42"/>
      <c r="G56" s="42"/>
      <c r="H56" s="42"/>
      <c r="I56" s="3"/>
    </row>
    <row r="57" spans="1:9" s="1" customFormat="1" ht="9" customHeight="1" x14ac:dyDescent="0.2">
      <c r="A57" s="3"/>
      <c r="B57" s="46"/>
      <c r="C57" s="42"/>
      <c r="D57" s="42"/>
      <c r="E57" s="42"/>
      <c r="F57" s="42"/>
      <c r="G57" s="42"/>
      <c r="H57" s="42"/>
      <c r="I57" s="3"/>
    </row>
    <row r="58" spans="1:9" s="1" customFormat="1" ht="9" customHeight="1" x14ac:dyDescent="0.2">
      <c r="A58" s="3"/>
      <c r="B58" s="46"/>
      <c r="C58" s="42"/>
      <c r="D58" s="42"/>
      <c r="E58" s="42"/>
      <c r="F58" s="42"/>
      <c r="G58" s="42"/>
      <c r="H58" s="42"/>
      <c r="I58" s="3"/>
    </row>
    <row r="59" spans="1:9" s="1" customFormat="1" ht="9" customHeight="1" x14ac:dyDescent="0.2">
      <c r="A59" s="48"/>
      <c r="B59" s="46"/>
      <c r="C59" s="42"/>
      <c r="D59" s="42"/>
      <c r="E59" s="42"/>
      <c r="F59" s="42"/>
      <c r="G59" s="42"/>
      <c r="H59" s="42"/>
      <c r="I59" s="3"/>
    </row>
    <row r="60" spans="1:9" s="1" customFormat="1" ht="9" customHeight="1" x14ac:dyDescent="0.2">
      <c r="A60" s="3"/>
      <c r="B60" s="46"/>
      <c r="C60" s="42"/>
      <c r="D60" s="42"/>
      <c r="E60" s="42"/>
      <c r="F60" s="42"/>
      <c r="G60" s="42"/>
      <c r="H60" s="42"/>
      <c r="I60" s="3"/>
    </row>
    <row r="61" spans="1:9" ht="9" customHeight="1" x14ac:dyDescent="0.2">
      <c r="A61" s="3"/>
      <c r="B61" s="46"/>
      <c r="C61" s="42"/>
      <c r="D61" s="42"/>
      <c r="E61" s="42"/>
      <c r="F61" s="42"/>
      <c r="G61" s="42"/>
      <c r="H61" s="42"/>
      <c r="I61" s="3"/>
    </row>
    <row r="62" spans="1:9" ht="18" customHeight="1" x14ac:dyDescent="0.2">
      <c r="A62" s="3"/>
      <c r="B62" s="46"/>
      <c r="C62" s="42"/>
      <c r="D62" s="42"/>
      <c r="E62" s="42"/>
      <c r="F62" s="42"/>
      <c r="G62" s="42"/>
      <c r="H62" s="42"/>
      <c r="I62" s="3"/>
    </row>
    <row r="63" spans="1:9" ht="9" customHeight="1" x14ac:dyDescent="0.2">
      <c r="A63" s="3"/>
      <c r="B63" s="46"/>
      <c r="C63" s="42"/>
      <c r="D63" s="42"/>
      <c r="E63" s="42"/>
      <c r="F63" s="42"/>
      <c r="G63" s="42"/>
      <c r="H63" s="42"/>
      <c r="I63" s="3"/>
    </row>
    <row r="64" spans="1:9" ht="9" customHeight="1" x14ac:dyDescent="0.2">
      <c r="A64" s="3"/>
      <c r="B64" s="46"/>
      <c r="C64" s="42"/>
      <c r="D64" s="42"/>
      <c r="E64" s="42"/>
      <c r="F64" s="42"/>
      <c r="G64" s="42"/>
      <c r="H64" s="42"/>
      <c r="I64" s="3"/>
    </row>
    <row r="65" spans="1:9" ht="9" customHeight="1" x14ac:dyDescent="0.2">
      <c r="A65" s="3"/>
      <c r="B65" s="46"/>
      <c r="C65" s="42"/>
      <c r="D65" s="42"/>
      <c r="E65" s="42"/>
      <c r="F65" s="42"/>
      <c r="G65" s="42"/>
      <c r="H65" s="42"/>
      <c r="I65" s="3"/>
    </row>
    <row r="66" spans="1:9" ht="9" customHeight="1" x14ac:dyDescent="0.2">
      <c r="A66" s="2"/>
      <c r="B66" s="39"/>
      <c r="C66" s="42"/>
      <c r="D66" s="42"/>
      <c r="E66" s="42"/>
      <c r="F66" s="42"/>
      <c r="G66" s="42"/>
      <c r="H66" s="42"/>
      <c r="I66" s="2"/>
    </row>
    <row r="67" spans="1:9" ht="9" customHeight="1" x14ac:dyDescent="0.2">
      <c r="A67" s="2"/>
      <c r="B67" s="39"/>
      <c r="C67" s="42"/>
      <c r="D67" s="42"/>
      <c r="E67" s="42"/>
      <c r="F67" s="42"/>
      <c r="G67" s="42"/>
      <c r="H67" s="42"/>
      <c r="I67" s="2"/>
    </row>
    <row r="68" spans="1:9" ht="9" customHeight="1" x14ac:dyDescent="0.2">
      <c r="A68" s="2"/>
      <c r="B68" s="39"/>
      <c r="C68" s="42"/>
      <c r="D68" s="42"/>
      <c r="E68" s="42"/>
      <c r="F68" s="42"/>
      <c r="G68" s="42"/>
      <c r="H68" s="42"/>
      <c r="I68" s="2"/>
    </row>
    <row r="69" spans="1:9" ht="9" customHeight="1" x14ac:dyDescent="0.2">
      <c r="A69" s="2"/>
      <c r="B69" s="39"/>
      <c r="C69" s="42"/>
      <c r="D69" s="42"/>
      <c r="E69" s="42"/>
      <c r="F69" s="42"/>
      <c r="G69" s="42"/>
      <c r="H69" s="42"/>
      <c r="I69" s="2"/>
    </row>
    <row r="70" spans="1:9" ht="9" customHeight="1" x14ac:dyDescent="0.2">
      <c r="A70" s="2"/>
      <c r="B70" s="39"/>
      <c r="C70" s="42"/>
      <c r="D70" s="42"/>
      <c r="E70" s="42"/>
      <c r="F70" s="42"/>
      <c r="G70" s="42"/>
      <c r="H70" s="42"/>
      <c r="I70" s="2"/>
    </row>
    <row r="71" spans="1:9" ht="9" customHeight="1" x14ac:dyDescent="0.2">
      <c r="A71" s="2"/>
      <c r="B71" s="39"/>
      <c r="C71" s="42"/>
      <c r="D71" s="42"/>
      <c r="E71" s="42"/>
      <c r="F71" s="42"/>
      <c r="G71" s="42"/>
      <c r="H71" s="42"/>
      <c r="I71" s="2"/>
    </row>
    <row r="72" spans="1:9" ht="9" customHeight="1" x14ac:dyDescent="0.2">
      <c r="A72" s="2"/>
      <c r="B72" s="39"/>
      <c r="C72" s="42"/>
      <c r="D72" s="42"/>
      <c r="E72" s="42"/>
      <c r="F72" s="42"/>
      <c r="G72" s="42"/>
      <c r="H72" s="42"/>
      <c r="I72" s="2"/>
    </row>
    <row r="73" spans="1:9" ht="9" customHeight="1" x14ac:dyDescent="0.2">
      <c r="A73" s="2"/>
      <c r="B73" s="39"/>
      <c r="C73" s="42"/>
      <c r="D73" s="42"/>
      <c r="E73" s="42"/>
      <c r="F73" s="42"/>
      <c r="G73" s="42"/>
      <c r="H73" s="42"/>
      <c r="I73" s="2"/>
    </row>
    <row r="74" spans="1:9" ht="9" customHeight="1" x14ac:dyDescent="0.2">
      <c r="A74" s="2"/>
      <c r="B74" s="39"/>
      <c r="C74" s="42"/>
      <c r="D74" s="42"/>
      <c r="E74" s="42"/>
      <c r="F74" s="42"/>
      <c r="G74" s="42"/>
      <c r="H74" s="42"/>
      <c r="I74" s="2"/>
    </row>
    <row r="75" spans="1:9" ht="9" customHeight="1" x14ac:dyDescent="0.2">
      <c r="A75" s="2"/>
      <c r="B75" s="39"/>
      <c r="C75" s="42"/>
      <c r="D75" s="42"/>
      <c r="E75" s="42"/>
      <c r="F75" s="42"/>
      <c r="G75" s="42"/>
      <c r="H75" s="42"/>
      <c r="I75" s="2"/>
    </row>
    <row r="76" spans="1:9" ht="9" customHeight="1" x14ac:dyDescent="0.2">
      <c r="A76" s="2"/>
      <c r="B76" s="39"/>
      <c r="C76" s="42"/>
      <c r="D76" s="42"/>
      <c r="E76" s="42"/>
      <c r="F76" s="42"/>
      <c r="G76" s="42"/>
      <c r="H76" s="42"/>
      <c r="I76" s="2"/>
    </row>
    <row r="77" spans="1:9" ht="9" customHeight="1" x14ac:dyDescent="0.2">
      <c r="A77" s="2"/>
      <c r="B77" s="39"/>
      <c r="C77" s="42"/>
      <c r="D77" s="42"/>
      <c r="E77" s="42"/>
      <c r="F77" s="42"/>
      <c r="G77" s="42"/>
      <c r="H77" s="42"/>
      <c r="I77" s="2"/>
    </row>
    <row r="78" spans="1:9" ht="9" customHeight="1" x14ac:dyDescent="0.2">
      <c r="A78" s="2"/>
      <c r="B78" s="39"/>
      <c r="C78" s="42"/>
      <c r="D78" s="42"/>
      <c r="E78" s="42"/>
      <c r="F78" s="42"/>
      <c r="G78" s="42"/>
      <c r="H78" s="42"/>
      <c r="I78" s="2"/>
    </row>
    <row r="79" spans="1:9" ht="9" customHeight="1" x14ac:dyDescent="0.2">
      <c r="A79" s="2"/>
      <c r="B79" s="39"/>
      <c r="C79" s="42"/>
      <c r="D79" s="42"/>
      <c r="E79" s="42"/>
      <c r="F79" s="42"/>
      <c r="G79" s="42"/>
      <c r="H79" s="42"/>
      <c r="I79" s="2"/>
    </row>
    <row r="80" spans="1:9" ht="9" customHeight="1" x14ac:dyDescent="0.2">
      <c r="A80" s="2"/>
      <c r="B80" s="39"/>
      <c r="C80" s="42"/>
      <c r="D80" s="42"/>
      <c r="E80" s="42"/>
      <c r="F80" s="42"/>
      <c r="G80" s="42"/>
      <c r="H80" s="42"/>
      <c r="I80" s="2"/>
    </row>
    <row r="81" spans="1:9" ht="9" customHeight="1" x14ac:dyDescent="0.2">
      <c r="A81" s="2"/>
      <c r="B81" s="39"/>
      <c r="C81" s="42"/>
      <c r="D81" s="42"/>
      <c r="E81" s="42"/>
      <c r="F81" s="42"/>
      <c r="G81" s="42"/>
      <c r="H81" s="42"/>
      <c r="I81" s="2"/>
    </row>
    <row r="82" spans="1:9" ht="9" customHeight="1" x14ac:dyDescent="0.2">
      <c r="A82" s="2"/>
      <c r="B82" s="39"/>
      <c r="C82" s="42"/>
      <c r="D82" s="42"/>
      <c r="E82" s="42"/>
      <c r="F82" s="42"/>
      <c r="G82" s="42"/>
      <c r="H82" s="42"/>
      <c r="I82" s="2"/>
    </row>
    <row r="83" spans="1:9" ht="9" customHeight="1" x14ac:dyDescent="0.2">
      <c r="A83" s="2"/>
      <c r="B83" s="39"/>
      <c r="C83" s="42"/>
      <c r="D83" s="42"/>
      <c r="E83" s="42"/>
      <c r="F83" s="42"/>
      <c r="G83" s="42"/>
      <c r="H83" s="42"/>
      <c r="I83" s="2"/>
    </row>
    <row r="84" spans="1:9" ht="9" customHeight="1" x14ac:dyDescent="0.2">
      <c r="A84" s="2"/>
      <c r="B84" s="39"/>
      <c r="C84" s="42"/>
      <c r="D84" s="42"/>
      <c r="E84" s="42"/>
      <c r="F84" s="42"/>
      <c r="G84" s="42"/>
      <c r="H84" s="42"/>
      <c r="I84" s="2"/>
    </row>
    <row r="85" spans="1:9" ht="9" customHeight="1" x14ac:dyDescent="0.2">
      <c r="A85" s="2"/>
      <c r="B85" s="39"/>
      <c r="C85" s="42"/>
      <c r="D85" s="42"/>
      <c r="E85" s="42"/>
      <c r="F85" s="42"/>
      <c r="G85" s="42"/>
      <c r="H85" s="42"/>
      <c r="I85" s="2"/>
    </row>
    <row r="86" spans="1:9" ht="9" customHeight="1" x14ac:dyDescent="0.2">
      <c r="A86" s="2"/>
      <c r="B86" s="39"/>
      <c r="C86" s="42"/>
      <c r="D86" s="42"/>
      <c r="E86" s="42"/>
      <c r="F86" s="42"/>
      <c r="G86" s="42"/>
      <c r="H86" s="42"/>
      <c r="I86" s="2"/>
    </row>
    <row r="87" spans="1:9" ht="9" customHeight="1" x14ac:dyDescent="0.2">
      <c r="A87" s="2"/>
      <c r="B87" s="39"/>
      <c r="C87" s="42"/>
      <c r="D87" s="42"/>
      <c r="E87" s="42"/>
      <c r="F87" s="42"/>
      <c r="G87" s="42"/>
      <c r="H87" s="42"/>
      <c r="I87" s="2"/>
    </row>
    <row r="88" spans="1:9" ht="9" customHeight="1" x14ac:dyDescent="0.2">
      <c r="A88" s="2"/>
      <c r="B88" s="39"/>
      <c r="C88" s="42"/>
      <c r="D88" s="42"/>
      <c r="E88" s="42"/>
      <c r="F88" s="42"/>
      <c r="G88" s="42"/>
      <c r="H88" s="42"/>
      <c r="I88" s="2"/>
    </row>
    <row r="89" spans="1:9" ht="9" customHeight="1" x14ac:dyDescent="0.2">
      <c r="A89" s="2"/>
      <c r="B89" s="39"/>
      <c r="C89" s="42"/>
      <c r="D89" s="42"/>
      <c r="E89" s="42"/>
      <c r="F89" s="42"/>
      <c r="G89" s="42"/>
      <c r="H89" s="42"/>
      <c r="I89" s="2"/>
    </row>
    <row r="90" spans="1:9" ht="9" customHeight="1" x14ac:dyDescent="0.2">
      <c r="A90" s="2"/>
      <c r="B90" s="39"/>
      <c r="C90" s="42"/>
      <c r="D90" s="42"/>
      <c r="E90" s="42"/>
      <c r="F90" s="42"/>
      <c r="G90" s="42"/>
      <c r="H90" s="42"/>
      <c r="I90" s="2"/>
    </row>
    <row r="91" spans="1:9" ht="9" customHeight="1" x14ac:dyDescent="0.2">
      <c r="A91" s="2"/>
      <c r="B91" s="39"/>
      <c r="C91" s="42"/>
      <c r="D91" s="42"/>
      <c r="E91" s="42"/>
      <c r="F91" s="42"/>
      <c r="G91" s="42"/>
      <c r="H91" s="42"/>
      <c r="I91" s="2"/>
    </row>
    <row r="92" spans="1:9" ht="9" customHeight="1" x14ac:dyDescent="0.2">
      <c r="A92" s="2"/>
      <c r="B92" s="39"/>
      <c r="C92" s="42"/>
      <c r="D92" s="42"/>
      <c r="E92" s="42"/>
      <c r="F92" s="42"/>
      <c r="G92" s="42"/>
      <c r="H92" s="42"/>
      <c r="I92" s="2"/>
    </row>
    <row r="93" spans="1:9" ht="9" customHeight="1" x14ac:dyDescent="0.2">
      <c r="A93" s="2"/>
      <c r="B93" s="39"/>
      <c r="C93" s="42"/>
      <c r="D93" s="42"/>
      <c r="E93" s="42"/>
      <c r="F93" s="42"/>
      <c r="G93" s="42"/>
      <c r="H93" s="42"/>
      <c r="I93" s="2"/>
    </row>
    <row r="94" spans="1:9" ht="9" customHeight="1" x14ac:dyDescent="0.2">
      <c r="A94" s="2"/>
      <c r="B94" s="39"/>
      <c r="C94" s="42"/>
      <c r="D94" s="42"/>
      <c r="E94" s="42"/>
      <c r="F94" s="42"/>
      <c r="G94" s="42"/>
      <c r="H94" s="42"/>
      <c r="I94" s="2"/>
    </row>
    <row r="95" spans="1:9" ht="9" customHeight="1" x14ac:dyDescent="0.2">
      <c r="A95" s="2"/>
      <c r="B95" s="39"/>
      <c r="C95" s="42"/>
      <c r="D95" s="42"/>
      <c r="E95" s="42"/>
      <c r="F95" s="42"/>
      <c r="G95" s="42"/>
      <c r="H95" s="42"/>
      <c r="I95" s="2"/>
    </row>
    <row r="96" spans="1:9" ht="9" customHeight="1" x14ac:dyDescent="0.2">
      <c r="A96" s="2"/>
      <c r="B96" s="39"/>
      <c r="C96" s="42"/>
      <c r="D96" s="42"/>
      <c r="E96" s="42"/>
      <c r="F96" s="42"/>
      <c r="G96" s="42"/>
      <c r="H96" s="42"/>
      <c r="I96" s="2"/>
    </row>
    <row r="97" spans="1:9" ht="9" customHeight="1" x14ac:dyDescent="0.2">
      <c r="A97" s="2"/>
      <c r="B97" s="39"/>
      <c r="C97" s="42"/>
      <c r="D97" s="42"/>
      <c r="E97" s="42"/>
      <c r="F97" s="42"/>
      <c r="G97" s="42"/>
      <c r="H97" s="42"/>
      <c r="I97" s="2"/>
    </row>
    <row r="98" spans="1:9" ht="9" customHeight="1" x14ac:dyDescent="0.2">
      <c r="A98" s="2"/>
      <c r="B98" s="39"/>
      <c r="C98" s="42"/>
      <c r="D98" s="42"/>
      <c r="E98" s="42"/>
      <c r="F98" s="42"/>
      <c r="G98" s="42"/>
      <c r="H98" s="42"/>
      <c r="I98" s="2"/>
    </row>
    <row r="99" spans="1:9" ht="9" customHeight="1" x14ac:dyDescent="0.2">
      <c r="A99" s="2"/>
      <c r="B99" s="39"/>
      <c r="C99" s="42"/>
      <c r="D99" s="42"/>
      <c r="E99" s="42"/>
      <c r="F99" s="42"/>
      <c r="G99" s="42"/>
      <c r="H99" s="42"/>
      <c r="I99" s="2"/>
    </row>
    <row r="100" spans="1:9" ht="9" customHeight="1" x14ac:dyDescent="0.2">
      <c r="A100" s="2"/>
      <c r="B100" s="39"/>
      <c r="C100" s="42"/>
      <c r="D100" s="42"/>
      <c r="E100" s="42"/>
      <c r="F100" s="42"/>
      <c r="G100" s="42"/>
      <c r="H100" s="42"/>
      <c r="I100" s="2"/>
    </row>
    <row r="101" spans="1:9" ht="9" customHeight="1" x14ac:dyDescent="0.2">
      <c r="A101" s="2"/>
      <c r="B101" s="39"/>
      <c r="C101" s="42"/>
      <c r="D101" s="42"/>
      <c r="E101" s="42"/>
      <c r="F101" s="42"/>
      <c r="G101" s="42"/>
      <c r="H101" s="42"/>
      <c r="I101" s="2"/>
    </row>
    <row r="102" spans="1:9" ht="9" customHeight="1" x14ac:dyDescent="0.2">
      <c r="A102" s="2"/>
      <c r="B102" s="39"/>
      <c r="C102" s="42"/>
      <c r="D102" s="42"/>
      <c r="E102" s="42"/>
      <c r="F102" s="42"/>
      <c r="G102" s="42"/>
      <c r="H102" s="42"/>
      <c r="I102" s="2"/>
    </row>
    <row r="103" spans="1:9" ht="9" customHeight="1" x14ac:dyDescent="0.2">
      <c r="A103" s="2"/>
      <c r="B103" s="39"/>
      <c r="C103" s="42"/>
      <c r="D103" s="42"/>
      <c r="E103" s="42"/>
      <c r="F103" s="42"/>
      <c r="G103" s="42"/>
      <c r="H103" s="42"/>
      <c r="I103" s="2"/>
    </row>
    <row r="104" spans="1:9" ht="9" customHeight="1" x14ac:dyDescent="0.2">
      <c r="A104" s="2"/>
      <c r="B104" s="39"/>
      <c r="C104" s="42"/>
      <c r="D104" s="42"/>
      <c r="E104" s="42"/>
      <c r="F104" s="42"/>
      <c r="G104" s="42"/>
      <c r="H104" s="42"/>
      <c r="I104" s="2"/>
    </row>
    <row r="105" spans="1:9" ht="9" customHeight="1" x14ac:dyDescent="0.2">
      <c r="A105" s="2"/>
      <c r="B105" s="39"/>
      <c r="C105" s="42"/>
      <c r="D105" s="42"/>
      <c r="E105" s="42"/>
      <c r="F105" s="42"/>
      <c r="G105" s="42"/>
      <c r="H105" s="42"/>
      <c r="I105" s="2"/>
    </row>
    <row r="106" spans="1:9" ht="9" customHeight="1" x14ac:dyDescent="0.2">
      <c r="A106" s="2"/>
      <c r="B106" s="39"/>
      <c r="C106" s="42"/>
      <c r="D106" s="42"/>
      <c r="E106" s="42"/>
      <c r="F106" s="42"/>
      <c r="G106" s="42"/>
      <c r="H106" s="42"/>
      <c r="I106" s="2"/>
    </row>
    <row r="107" spans="1:9" ht="9" customHeight="1" x14ac:dyDescent="0.2">
      <c r="A107" s="2"/>
      <c r="B107" s="39"/>
      <c r="C107" s="42"/>
      <c r="D107" s="42"/>
      <c r="E107" s="42"/>
      <c r="F107" s="42"/>
      <c r="G107" s="42"/>
      <c r="H107" s="42"/>
      <c r="I107" s="2"/>
    </row>
    <row r="108" spans="1:9" ht="9" customHeight="1" x14ac:dyDescent="0.2">
      <c r="A108" s="2"/>
      <c r="B108" s="39"/>
      <c r="C108" s="42"/>
      <c r="D108" s="42"/>
      <c r="E108" s="42"/>
      <c r="F108" s="42"/>
      <c r="G108" s="42"/>
      <c r="H108" s="42"/>
      <c r="I108" s="2"/>
    </row>
    <row r="109" spans="1:9" ht="9" customHeight="1" x14ac:dyDescent="0.2">
      <c r="A109" s="2"/>
      <c r="B109" s="39"/>
      <c r="C109" s="42"/>
      <c r="D109" s="42"/>
      <c r="E109" s="42"/>
      <c r="F109" s="42"/>
      <c r="G109" s="42"/>
      <c r="H109" s="42"/>
      <c r="I109" s="2"/>
    </row>
    <row r="110" spans="1:9" ht="9" customHeight="1" x14ac:dyDescent="0.2">
      <c r="A110" s="2"/>
      <c r="B110" s="39"/>
      <c r="C110" s="42"/>
      <c r="D110" s="42"/>
      <c r="E110" s="42"/>
      <c r="F110" s="42"/>
      <c r="G110" s="42"/>
      <c r="H110" s="42"/>
      <c r="I110" s="2"/>
    </row>
    <row r="111" spans="1:9" ht="9" customHeight="1" x14ac:dyDescent="0.2">
      <c r="A111" s="2"/>
      <c r="B111" s="39"/>
      <c r="C111" s="42"/>
      <c r="D111" s="42"/>
      <c r="E111" s="42"/>
      <c r="F111" s="42"/>
      <c r="G111" s="42"/>
      <c r="H111" s="42"/>
      <c r="I111" s="2"/>
    </row>
    <row r="112" spans="1:9" ht="9" customHeight="1" x14ac:dyDescent="0.2">
      <c r="A112" s="2"/>
      <c r="B112" s="39"/>
      <c r="C112" s="42"/>
      <c r="D112" s="42"/>
      <c r="E112" s="42"/>
      <c r="F112" s="42"/>
      <c r="G112" s="42"/>
      <c r="H112" s="42"/>
      <c r="I112" s="2"/>
    </row>
    <row r="113" spans="1:9" ht="9" customHeight="1" x14ac:dyDescent="0.2">
      <c r="A113" s="2"/>
      <c r="B113" s="39"/>
      <c r="C113" s="42"/>
      <c r="D113" s="42"/>
      <c r="E113" s="42"/>
      <c r="F113" s="42"/>
      <c r="G113" s="42"/>
      <c r="H113" s="42"/>
      <c r="I113" s="2"/>
    </row>
    <row r="114" spans="1:9" ht="9" customHeight="1" x14ac:dyDescent="0.2">
      <c r="A114" s="2"/>
      <c r="B114" s="39"/>
      <c r="C114" s="42"/>
      <c r="D114" s="42"/>
      <c r="E114" s="42"/>
      <c r="F114" s="42"/>
      <c r="G114" s="42"/>
      <c r="H114" s="42"/>
      <c r="I114" s="2"/>
    </row>
    <row r="115" spans="1:9" ht="9" customHeight="1" x14ac:dyDescent="0.2">
      <c r="A115" s="2"/>
      <c r="B115" s="39"/>
      <c r="C115" s="42"/>
      <c r="D115" s="42"/>
      <c r="E115" s="42"/>
      <c r="F115" s="42"/>
      <c r="G115" s="42"/>
      <c r="H115" s="42"/>
      <c r="I115" s="2"/>
    </row>
    <row r="116" spans="1:9" ht="9" customHeight="1" x14ac:dyDescent="0.2">
      <c r="A116" s="2"/>
      <c r="B116" s="39"/>
      <c r="C116" s="42"/>
      <c r="D116" s="42"/>
      <c r="E116" s="42"/>
      <c r="F116" s="42"/>
      <c r="G116" s="42"/>
      <c r="H116" s="42"/>
      <c r="I116" s="2"/>
    </row>
    <row r="117" spans="1:9" ht="9" customHeight="1" x14ac:dyDescent="0.2">
      <c r="A117" s="2"/>
      <c r="B117" s="39"/>
      <c r="C117" s="42"/>
      <c r="D117" s="42"/>
      <c r="E117" s="42"/>
      <c r="F117" s="42"/>
      <c r="G117" s="42"/>
      <c r="H117" s="42"/>
      <c r="I117" s="2"/>
    </row>
    <row r="118" spans="1:9" ht="9" customHeight="1" x14ac:dyDescent="0.2">
      <c r="A118" s="2"/>
      <c r="B118" s="39"/>
      <c r="C118" s="42"/>
      <c r="D118" s="42"/>
      <c r="E118" s="42"/>
      <c r="F118" s="42"/>
      <c r="G118" s="42"/>
      <c r="H118" s="42"/>
      <c r="I118" s="2"/>
    </row>
    <row r="119" spans="1:9" ht="9" customHeight="1" x14ac:dyDescent="0.2">
      <c r="A119" s="2"/>
      <c r="B119" s="39"/>
      <c r="C119" s="42"/>
      <c r="D119" s="42"/>
      <c r="E119" s="42"/>
      <c r="F119" s="42"/>
      <c r="G119" s="42"/>
      <c r="H119" s="42"/>
      <c r="I119" s="2"/>
    </row>
    <row r="120" spans="1:9" ht="9" customHeight="1" x14ac:dyDescent="0.2">
      <c r="A120" s="2"/>
      <c r="B120" s="39"/>
      <c r="C120" s="42"/>
      <c r="D120" s="42"/>
      <c r="E120" s="42"/>
      <c r="F120" s="42"/>
      <c r="G120" s="42"/>
      <c r="H120" s="42"/>
      <c r="I120" s="2"/>
    </row>
    <row r="121" spans="1:9" ht="9" customHeight="1" x14ac:dyDescent="0.2">
      <c r="A121" s="2"/>
      <c r="B121" s="39"/>
      <c r="C121" s="42"/>
      <c r="D121" s="42"/>
      <c r="E121" s="42"/>
      <c r="F121" s="42"/>
      <c r="G121" s="42"/>
      <c r="H121" s="42"/>
      <c r="I121" s="2"/>
    </row>
    <row r="122" spans="1:9" ht="9" customHeight="1" x14ac:dyDescent="0.2">
      <c r="A122" s="2"/>
      <c r="B122" s="39"/>
      <c r="C122" s="42"/>
      <c r="D122" s="42"/>
      <c r="E122" s="42"/>
      <c r="F122" s="42"/>
      <c r="G122" s="42"/>
      <c r="H122" s="42"/>
      <c r="I122" s="2"/>
    </row>
    <row r="123" spans="1:9" ht="9" customHeight="1" x14ac:dyDescent="0.2">
      <c r="A123" s="2"/>
      <c r="B123" s="39"/>
      <c r="C123" s="42"/>
      <c r="D123" s="42"/>
      <c r="E123" s="42"/>
      <c r="F123" s="42"/>
      <c r="G123" s="42"/>
      <c r="H123" s="42"/>
      <c r="I123" s="2"/>
    </row>
    <row r="124" spans="1:9" ht="9" customHeight="1" x14ac:dyDescent="0.2">
      <c r="A124" s="2"/>
      <c r="B124" s="39"/>
      <c r="C124" s="42"/>
      <c r="D124" s="42"/>
      <c r="E124" s="42"/>
      <c r="F124" s="42"/>
      <c r="G124" s="42"/>
      <c r="H124" s="42"/>
      <c r="I124" s="2"/>
    </row>
    <row r="125" spans="1:9" ht="9" customHeight="1" x14ac:dyDescent="0.2">
      <c r="A125" s="2"/>
      <c r="B125" s="39"/>
      <c r="C125" s="42"/>
      <c r="D125" s="42"/>
      <c r="E125" s="42"/>
      <c r="F125" s="42"/>
      <c r="G125" s="42"/>
      <c r="H125" s="42"/>
      <c r="I125" s="2"/>
    </row>
    <row r="126" spans="1:9" ht="9" customHeight="1" x14ac:dyDescent="0.2">
      <c r="A126" s="2"/>
      <c r="B126" s="39"/>
      <c r="C126" s="42"/>
      <c r="D126" s="42"/>
      <c r="E126" s="42"/>
      <c r="F126" s="42"/>
      <c r="G126" s="42"/>
      <c r="H126" s="42"/>
      <c r="I126" s="2"/>
    </row>
    <row r="127" spans="1:9" ht="9" customHeight="1" x14ac:dyDescent="0.2">
      <c r="A127" s="2"/>
      <c r="B127" s="39"/>
      <c r="C127" s="42"/>
      <c r="D127" s="42"/>
      <c r="E127" s="42"/>
      <c r="F127" s="42"/>
      <c r="G127" s="42"/>
      <c r="H127" s="42"/>
      <c r="I127" s="2"/>
    </row>
    <row r="128" spans="1:9" ht="9" customHeight="1" x14ac:dyDescent="0.2">
      <c r="A128" s="2"/>
      <c r="B128" s="39"/>
      <c r="C128" s="42"/>
      <c r="D128" s="42"/>
      <c r="E128" s="42"/>
      <c r="F128" s="42"/>
      <c r="G128" s="42"/>
      <c r="H128" s="42"/>
      <c r="I128" s="2"/>
    </row>
    <row r="129" spans="1:9" ht="9" customHeight="1" x14ac:dyDescent="0.2">
      <c r="A129" s="2"/>
      <c r="B129" s="39"/>
      <c r="C129" s="42"/>
      <c r="D129" s="42"/>
      <c r="E129" s="42"/>
      <c r="F129" s="42"/>
      <c r="G129" s="42"/>
      <c r="H129" s="42"/>
      <c r="I129" s="2"/>
    </row>
    <row r="130" spans="1:9" ht="9" customHeight="1" x14ac:dyDescent="0.2">
      <c r="A130" s="2"/>
      <c r="B130" s="39"/>
      <c r="C130" s="42"/>
      <c r="D130" s="42"/>
      <c r="E130" s="42"/>
      <c r="F130" s="42"/>
      <c r="G130" s="42"/>
      <c r="H130" s="42"/>
      <c r="I130" s="2"/>
    </row>
    <row r="131" spans="1:9" ht="9" customHeight="1" x14ac:dyDescent="0.2">
      <c r="A131" s="2"/>
      <c r="B131" s="39"/>
      <c r="C131" s="42"/>
      <c r="D131" s="42"/>
      <c r="E131" s="42"/>
      <c r="F131" s="42"/>
      <c r="G131" s="42"/>
      <c r="H131" s="42"/>
      <c r="I131" s="2"/>
    </row>
    <row r="132" spans="1:9" ht="9" customHeight="1" x14ac:dyDescent="0.2">
      <c r="A132" s="2"/>
      <c r="B132" s="39"/>
      <c r="C132" s="42"/>
      <c r="D132" s="42"/>
      <c r="E132" s="42"/>
      <c r="F132" s="42"/>
      <c r="G132" s="42"/>
      <c r="H132" s="42"/>
      <c r="I132" s="2"/>
    </row>
    <row r="133" spans="1:9" ht="9" customHeight="1" x14ac:dyDescent="0.2">
      <c r="A133" s="2"/>
      <c r="B133" s="39"/>
      <c r="C133" s="42"/>
      <c r="D133" s="42"/>
      <c r="E133" s="42"/>
      <c r="F133" s="42"/>
      <c r="G133" s="42"/>
      <c r="H133" s="42"/>
      <c r="I133" s="2"/>
    </row>
    <row r="134" spans="1:9" ht="9" customHeight="1" x14ac:dyDescent="0.2">
      <c r="A134" s="2"/>
      <c r="B134" s="39"/>
      <c r="C134" s="42"/>
      <c r="D134" s="42"/>
      <c r="E134" s="42"/>
      <c r="F134" s="42"/>
      <c r="G134" s="42"/>
      <c r="H134" s="42"/>
      <c r="I134" s="2"/>
    </row>
    <row r="135" spans="1:9" ht="9" customHeight="1" x14ac:dyDescent="0.2">
      <c r="A135" s="2"/>
      <c r="B135" s="39"/>
      <c r="C135" s="42"/>
      <c r="D135" s="42"/>
      <c r="E135" s="42"/>
      <c r="F135" s="42"/>
      <c r="G135" s="42"/>
      <c r="H135" s="42"/>
      <c r="I135" s="2"/>
    </row>
    <row r="136" spans="1:9" ht="9" customHeight="1" x14ac:dyDescent="0.2">
      <c r="A136" s="2"/>
      <c r="B136" s="39"/>
      <c r="C136" s="42"/>
      <c r="D136" s="42"/>
      <c r="E136" s="42"/>
      <c r="F136" s="42"/>
      <c r="G136" s="42"/>
      <c r="H136" s="42"/>
      <c r="I136" s="2"/>
    </row>
    <row r="137" spans="1:9" ht="9" customHeight="1" x14ac:dyDescent="0.2">
      <c r="A137" s="2"/>
      <c r="B137" s="39"/>
      <c r="C137" s="42"/>
      <c r="D137" s="42"/>
      <c r="E137" s="42"/>
      <c r="F137" s="42"/>
      <c r="G137" s="42"/>
      <c r="H137" s="42"/>
      <c r="I137" s="2"/>
    </row>
    <row r="138" spans="1:9" ht="9" customHeight="1" x14ac:dyDescent="0.2">
      <c r="A138" s="2"/>
      <c r="B138" s="39"/>
      <c r="C138" s="42"/>
      <c r="D138" s="42"/>
      <c r="E138" s="42"/>
      <c r="F138" s="42"/>
      <c r="G138" s="42"/>
      <c r="H138" s="42"/>
      <c r="I138" s="2"/>
    </row>
    <row r="139" spans="1:9" ht="9" customHeight="1" x14ac:dyDescent="0.2">
      <c r="A139" s="2"/>
      <c r="B139" s="39"/>
      <c r="C139" s="42"/>
      <c r="D139" s="42"/>
      <c r="E139" s="42"/>
      <c r="F139" s="42"/>
      <c r="G139" s="42"/>
      <c r="H139" s="42"/>
      <c r="I139" s="2"/>
    </row>
    <row r="140" spans="1:9" ht="9" customHeight="1" x14ac:dyDescent="0.2">
      <c r="A140" s="2"/>
      <c r="B140" s="39"/>
      <c r="C140" s="42"/>
      <c r="D140" s="42"/>
      <c r="E140" s="42"/>
      <c r="F140" s="42"/>
      <c r="G140" s="42"/>
      <c r="H140" s="42"/>
      <c r="I140" s="2"/>
    </row>
    <row r="141" spans="1:9" ht="9" customHeight="1" x14ac:dyDescent="0.2">
      <c r="A141" s="2"/>
      <c r="B141" s="39"/>
      <c r="C141" s="42"/>
      <c r="D141" s="42"/>
      <c r="E141" s="42"/>
      <c r="F141" s="42"/>
      <c r="G141" s="42"/>
      <c r="H141" s="42"/>
      <c r="I141" s="2"/>
    </row>
    <row r="142" spans="1:9" ht="9" customHeight="1" x14ac:dyDescent="0.2">
      <c r="A142" s="2"/>
      <c r="B142" s="39"/>
      <c r="C142" s="42"/>
      <c r="D142" s="42"/>
      <c r="E142" s="42"/>
      <c r="F142" s="42"/>
      <c r="G142" s="42"/>
      <c r="H142" s="42"/>
      <c r="I142" s="2"/>
    </row>
    <row r="143" spans="1:9" ht="9" customHeight="1" x14ac:dyDescent="0.2">
      <c r="A143" s="2"/>
      <c r="B143" s="39"/>
      <c r="C143" s="42"/>
      <c r="D143" s="42"/>
      <c r="E143" s="42"/>
      <c r="F143" s="42"/>
      <c r="G143" s="42"/>
      <c r="H143" s="42"/>
      <c r="I143" s="2"/>
    </row>
    <row r="144" spans="1:9" ht="9" customHeight="1" x14ac:dyDescent="0.2">
      <c r="A144" s="2"/>
      <c r="B144" s="39"/>
      <c r="C144" s="42"/>
      <c r="D144" s="42"/>
      <c r="E144" s="42"/>
      <c r="F144" s="42"/>
      <c r="G144" s="42"/>
      <c r="H144" s="42"/>
      <c r="I144" s="2"/>
    </row>
    <row r="145" spans="1:9" ht="9" customHeight="1" x14ac:dyDescent="0.2">
      <c r="A145" s="2"/>
      <c r="B145" s="39"/>
      <c r="C145" s="42"/>
      <c r="D145" s="42"/>
      <c r="E145" s="42"/>
      <c r="F145" s="42"/>
      <c r="G145" s="42"/>
      <c r="H145" s="42"/>
      <c r="I145" s="2"/>
    </row>
    <row r="146" spans="1:9" ht="9" customHeight="1" x14ac:dyDescent="0.2">
      <c r="A146" s="2"/>
      <c r="B146" s="39"/>
      <c r="C146" s="42"/>
      <c r="D146" s="42"/>
      <c r="E146" s="42"/>
      <c r="F146" s="42"/>
      <c r="G146" s="42"/>
      <c r="H146" s="42"/>
      <c r="I146" s="2"/>
    </row>
    <row r="147" spans="1:9" ht="9" customHeight="1" x14ac:dyDescent="0.2">
      <c r="A147" s="2"/>
      <c r="B147" s="39"/>
      <c r="C147" s="42"/>
      <c r="D147" s="42"/>
      <c r="E147" s="42"/>
      <c r="F147" s="42"/>
      <c r="G147" s="42"/>
      <c r="H147" s="42"/>
      <c r="I147" s="2"/>
    </row>
    <row r="148" spans="1:9" ht="9" customHeight="1" x14ac:dyDescent="0.2">
      <c r="A148" s="2"/>
      <c r="B148" s="39"/>
      <c r="C148" s="42"/>
      <c r="D148" s="42"/>
      <c r="E148" s="42"/>
      <c r="F148" s="42"/>
      <c r="G148" s="42"/>
      <c r="H148" s="42"/>
      <c r="I148" s="2"/>
    </row>
    <row r="149" spans="1:9" ht="9" customHeight="1" x14ac:dyDescent="0.2">
      <c r="A149" s="2"/>
      <c r="B149" s="39"/>
      <c r="C149" s="42"/>
      <c r="D149" s="42"/>
      <c r="E149" s="42"/>
      <c r="F149" s="42"/>
      <c r="G149" s="42"/>
      <c r="H149" s="42"/>
      <c r="I149" s="2"/>
    </row>
    <row r="150" spans="1:9" ht="9" customHeight="1" x14ac:dyDescent="0.2">
      <c r="A150" s="2"/>
      <c r="B150" s="39"/>
      <c r="C150" s="42"/>
      <c r="D150" s="42"/>
      <c r="E150" s="42"/>
      <c r="F150" s="42"/>
      <c r="G150" s="42"/>
      <c r="H150" s="42"/>
      <c r="I150" s="2"/>
    </row>
    <row r="151" spans="1:9" ht="9" customHeight="1" x14ac:dyDescent="0.2">
      <c r="A151" s="2"/>
      <c r="B151" s="39"/>
      <c r="C151" s="42"/>
      <c r="D151" s="42"/>
      <c r="E151" s="42"/>
      <c r="F151" s="42"/>
      <c r="G151" s="42"/>
      <c r="H151" s="42"/>
      <c r="I151" s="2"/>
    </row>
    <row r="152" spans="1:9" ht="9" customHeight="1" x14ac:dyDescent="0.2">
      <c r="A152" s="2"/>
      <c r="B152" s="39"/>
      <c r="C152" s="42"/>
      <c r="D152" s="42"/>
      <c r="E152" s="42"/>
      <c r="F152" s="42"/>
      <c r="G152" s="42"/>
      <c r="H152" s="42"/>
      <c r="I152" s="2"/>
    </row>
    <row r="153" spans="1:9" ht="9" customHeight="1" x14ac:dyDescent="0.2">
      <c r="A153" s="2"/>
      <c r="B153" s="39"/>
      <c r="C153" s="42"/>
      <c r="D153" s="42"/>
      <c r="E153" s="42"/>
      <c r="F153" s="42"/>
      <c r="G153" s="42"/>
      <c r="H153" s="42"/>
      <c r="I153" s="2"/>
    </row>
    <row r="154" spans="1:9" ht="9" customHeight="1" x14ac:dyDescent="0.2">
      <c r="A154" s="2"/>
      <c r="B154" s="39"/>
      <c r="C154" s="42"/>
      <c r="D154" s="42"/>
      <c r="E154" s="42"/>
      <c r="F154" s="42"/>
      <c r="G154" s="42"/>
      <c r="H154" s="42"/>
      <c r="I154" s="2"/>
    </row>
    <row r="155" spans="1:9" ht="9" customHeight="1" x14ac:dyDescent="0.2">
      <c r="A155" s="2"/>
      <c r="B155" s="39"/>
      <c r="C155" s="42"/>
      <c r="D155" s="42"/>
      <c r="E155" s="42"/>
      <c r="F155" s="42"/>
      <c r="G155" s="42"/>
      <c r="H155" s="42"/>
      <c r="I155" s="2"/>
    </row>
    <row r="156" spans="1:9" ht="9" customHeight="1" x14ac:dyDescent="0.2">
      <c r="A156" s="2"/>
      <c r="B156" s="39"/>
      <c r="C156" s="42"/>
      <c r="D156" s="42"/>
      <c r="E156" s="42"/>
      <c r="F156" s="42"/>
      <c r="G156" s="42"/>
      <c r="H156" s="42"/>
      <c r="I156" s="2"/>
    </row>
    <row r="157" spans="1:9" ht="9" customHeight="1" x14ac:dyDescent="0.2">
      <c r="A157" s="2"/>
      <c r="B157" s="39"/>
      <c r="C157" s="42"/>
      <c r="D157" s="42"/>
      <c r="E157" s="42"/>
      <c r="F157" s="42"/>
      <c r="G157" s="42"/>
      <c r="H157" s="42"/>
      <c r="I157" s="2"/>
    </row>
    <row r="158" spans="1:9" ht="9" customHeight="1" x14ac:dyDescent="0.2">
      <c r="A158" s="2"/>
      <c r="B158" s="39"/>
      <c r="C158" s="42"/>
      <c r="D158" s="42"/>
      <c r="E158" s="42"/>
      <c r="F158" s="42"/>
      <c r="G158" s="42"/>
      <c r="H158" s="42"/>
      <c r="I158" s="2"/>
    </row>
    <row r="159" spans="1:9" ht="9" customHeight="1" x14ac:dyDescent="0.2">
      <c r="A159" s="2"/>
      <c r="B159" s="39"/>
      <c r="C159" s="42"/>
      <c r="D159" s="42"/>
      <c r="E159" s="42"/>
      <c r="F159" s="42"/>
      <c r="G159" s="42"/>
      <c r="H159" s="42"/>
      <c r="I159" s="2"/>
    </row>
    <row r="160" spans="1:9" ht="9" customHeight="1" x14ac:dyDescent="0.2">
      <c r="A160" s="2"/>
      <c r="B160" s="39"/>
      <c r="C160" s="42"/>
      <c r="D160" s="42"/>
      <c r="E160" s="42"/>
      <c r="F160" s="42"/>
      <c r="G160" s="42"/>
      <c r="H160" s="42"/>
      <c r="I160" s="2"/>
    </row>
    <row r="161" spans="1:9" ht="9" customHeight="1" x14ac:dyDescent="0.2">
      <c r="A161" s="2"/>
      <c r="B161" s="39"/>
      <c r="C161" s="42"/>
      <c r="D161" s="42"/>
      <c r="E161" s="42"/>
      <c r="F161" s="42"/>
      <c r="G161" s="42"/>
      <c r="H161" s="42"/>
      <c r="I161" s="2"/>
    </row>
    <row r="162" spans="1:9" ht="9" customHeight="1" x14ac:dyDescent="0.2">
      <c r="A162" s="2"/>
      <c r="B162" s="39"/>
      <c r="C162" s="42"/>
      <c r="D162" s="42"/>
      <c r="E162" s="42"/>
      <c r="F162" s="42"/>
      <c r="G162" s="42"/>
      <c r="H162" s="42"/>
      <c r="I162" s="2"/>
    </row>
    <row r="163" spans="1:9" ht="9" customHeight="1" x14ac:dyDescent="0.2">
      <c r="A163" s="2"/>
      <c r="B163" s="39"/>
      <c r="C163" s="63"/>
      <c r="D163" s="63"/>
      <c r="E163" s="63"/>
      <c r="F163" s="63"/>
      <c r="G163" s="63"/>
      <c r="H163" s="63"/>
      <c r="I163" s="2"/>
    </row>
    <row r="164" spans="1:9" ht="9" customHeight="1" x14ac:dyDescent="0.2">
      <c r="A164" s="2"/>
      <c r="B164" s="39"/>
      <c r="C164" s="63"/>
      <c r="D164" s="63"/>
      <c r="E164" s="63"/>
      <c r="F164" s="63"/>
      <c r="G164" s="63"/>
      <c r="H164" s="63"/>
      <c r="I164" s="2"/>
    </row>
    <row r="165" spans="1:9" ht="9" customHeight="1" x14ac:dyDescent="0.2">
      <c r="A165" s="2"/>
      <c r="B165" s="39"/>
      <c r="C165" s="63"/>
      <c r="D165" s="63"/>
      <c r="E165" s="63"/>
      <c r="F165" s="63"/>
      <c r="G165" s="63"/>
      <c r="H165" s="63"/>
      <c r="I165" s="2"/>
    </row>
    <row r="166" spans="1:9" ht="9" customHeight="1" x14ac:dyDescent="0.2">
      <c r="A166" s="2"/>
      <c r="B166" s="39"/>
      <c r="C166" s="63"/>
      <c r="D166" s="63"/>
      <c r="E166" s="63"/>
      <c r="F166" s="63"/>
      <c r="G166" s="63"/>
      <c r="H166" s="63"/>
      <c r="I166" s="2"/>
    </row>
    <row r="167" spans="1:9" ht="9" customHeight="1" x14ac:dyDescent="0.2">
      <c r="A167" s="2"/>
      <c r="B167" s="39"/>
      <c r="C167" s="63"/>
      <c r="D167" s="63"/>
      <c r="E167" s="63"/>
      <c r="F167" s="63"/>
      <c r="G167" s="63"/>
      <c r="H167" s="63"/>
      <c r="I167" s="2"/>
    </row>
    <row r="168" spans="1:9" ht="9" customHeight="1" x14ac:dyDescent="0.2">
      <c r="A168" s="2"/>
      <c r="B168" s="39"/>
      <c r="C168" s="63"/>
      <c r="D168" s="63"/>
      <c r="E168" s="63"/>
      <c r="F168" s="63"/>
      <c r="G168" s="63"/>
      <c r="H168" s="63"/>
      <c r="I168" s="2"/>
    </row>
    <row r="169" spans="1:9" ht="9" customHeight="1" x14ac:dyDescent="0.2">
      <c r="A169" s="2"/>
      <c r="B169" s="39"/>
      <c r="C169" s="63"/>
      <c r="D169" s="63"/>
      <c r="E169" s="63"/>
      <c r="F169" s="63"/>
      <c r="G169" s="63"/>
      <c r="H169" s="63"/>
      <c r="I169" s="2"/>
    </row>
    <row r="170" spans="1:9" ht="9" customHeight="1" x14ac:dyDescent="0.2">
      <c r="A170" s="2"/>
      <c r="B170" s="39"/>
      <c r="C170" s="63"/>
      <c r="D170" s="63"/>
      <c r="E170" s="63"/>
      <c r="F170" s="63"/>
      <c r="G170" s="63"/>
      <c r="H170" s="63"/>
      <c r="I170" s="2"/>
    </row>
    <row r="171" spans="1:9" ht="9" customHeight="1" x14ac:dyDescent="0.2">
      <c r="A171" s="2"/>
      <c r="B171" s="39"/>
      <c r="C171" s="63"/>
      <c r="D171" s="63"/>
      <c r="E171" s="63"/>
      <c r="F171" s="63"/>
      <c r="G171" s="63"/>
      <c r="H171" s="63"/>
      <c r="I171" s="2"/>
    </row>
    <row r="172" spans="1:9" ht="9" customHeight="1" x14ac:dyDescent="0.2">
      <c r="A172" s="2"/>
      <c r="B172" s="39"/>
      <c r="C172" s="63"/>
      <c r="D172" s="63"/>
      <c r="E172" s="63"/>
      <c r="F172" s="63"/>
      <c r="G172" s="63"/>
      <c r="H172" s="63"/>
      <c r="I172" s="2"/>
    </row>
    <row r="173" spans="1:9" ht="9" customHeight="1" x14ac:dyDescent="0.2">
      <c r="A173" s="2"/>
      <c r="B173" s="39"/>
      <c r="C173" s="63"/>
      <c r="D173" s="63"/>
      <c r="E173" s="63"/>
      <c r="F173" s="63"/>
      <c r="G173" s="63"/>
      <c r="H173" s="63"/>
      <c r="I173" s="2"/>
    </row>
    <row r="174" spans="1:9" ht="9" customHeight="1" x14ac:dyDescent="0.2">
      <c r="A174" s="2"/>
      <c r="B174" s="39"/>
      <c r="C174" s="63"/>
      <c r="D174" s="63"/>
      <c r="E174" s="63"/>
      <c r="F174" s="63"/>
      <c r="G174" s="63"/>
      <c r="H174" s="63"/>
      <c r="I174" s="2"/>
    </row>
    <row r="175" spans="1:9" ht="9" customHeight="1" x14ac:dyDescent="0.2">
      <c r="A175" s="2"/>
      <c r="B175" s="39"/>
      <c r="C175" s="63"/>
      <c r="D175" s="63"/>
      <c r="E175" s="63"/>
      <c r="F175" s="63"/>
      <c r="G175" s="63"/>
      <c r="H175" s="63"/>
      <c r="I175" s="2"/>
    </row>
    <row r="176" spans="1:9" ht="9" customHeight="1" x14ac:dyDescent="0.2">
      <c r="A176" s="2"/>
      <c r="B176" s="39"/>
      <c r="C176" s="63"/>
      <c r="D176" s="63"/>
      <c r="E176" s="63"/>
      <c r="F176" s="63"/>
      <c r="G176" s="63"/>
      <c r="H176" s="63"/>
      <c r="I176" s="2"/>
    </row>
    <row r="177" spans="1:9" ht="9" customHeight="1" x14ac:dyDescent="0.2">
      <c r="A177" s="2"/>
      <c r="B177" s="39"/>
      <c r="C177" s="63"/>
      <c r="D177" s="63"/>
      <c r="E177" s="63"/>
      <c r="F177" s="63"/>
      <c r="G177" s="63"/>
      <c r="H177" s="63"/>
      <c r="I177" s="2"/>
    </row>
    <row r="178" spans="1:9" ht="9" customHeight="1" x14ac:dyDescent="0.2">
      <c r="A178" s="2"/>
      <c r="B178" s="39"/>
      <c r="C178" s="63"/>
      <c r="D178" s="63"/>
      <c r="E178" s="63"/>
      <c r="F178" s="63"/>
      <c r="G178" s="63"/>
      <c r="H178" s="63"/>
      <c r="I178" s="2"/>
    </row>
    <row r="179" spans="1:9" ht="9" customHeight="1" x14ac:dyDescent="0.2">
      <c r="A179" s="2"/>
      <c r="B179" s="39"/>
      <c r="C179" s="63"/>
      <c r="D179" s="63"/>
      <c r="E179" s="63"/>
      <c r="F179" s="63"/>
      <c r="G179" s="63"/>
      <c r="H179" s="63"/>
      <c r="I179" s="2"/>
    </row>
    <row r="180" spans="1:9" ht="9" customHeight="1" x14ac:dyDescent="0.2">
      <c r="A180" s="2"/>
      <c r="B180" s="39"/>
      <c r="C180" s="63"/>
      <c r="D180" s="63"/>
      <c r="E180" s="63"/>
      <c r="F180" s="63"/>
      <c r="G180" s="63"/>
      <c r="H180" s="63"/>
      <c r="I180" s="2"/>
    </row>
    <row r="181" spans="1:9" ht="9" customHeight="1" x14ac:dyDescent="0.2">
      <c r="A181" s="2"/>
      <c r="B181" s="39"/>
      <c r="C181" s="63"/>
      <c r="D181" s="63"/>
      <c r="E181" s="63"/>
      <c r="F181" s="63"/>
      <c r="G181" s="63"/>
      <c r="H181" s="63"/>
      <c r="I181" s="2"/>
    </row>
    <row r="182" spans="1:9" ht="9" customHeight="1" x14ac:dyDescent="0.2">
      <c r="A182" s="2"/>
      <c r="B182" s="39"/>
      <c r="C182" s="63"/>
      <c r="D182" s="63"/>
      <c r="E182" s="63"/>
      <c r="F182" s="63"/>
      <c r="G182" s="63"/>
      <c r="H182" s="63"/>
      <c r="I182" s="2"/>
    </row>
    <row r="183" spans="1:9" ht="9" customHeight="1" x14ac:dyDescent="0.2">
      <c r="A183" s="2"/>
      <c r="B183" s="39"/>
      <c r="C183" s="63"/>
      <c r="D183" s="63"/>
      <c r="E183" s="63"/>
      <c r="F183" s="63"/>
      <c r="G183" s="63"/>
      <c r="H183" s="63"/>
      <c r="I183" s="2"/>
    </row>
    <row r="184" spans="1:9" ht="9" customHeight="1" x14ac:dyDescent="0.2">
      <c r="A184" s="2"/>
      <c r="B184" s="39"/>
      <c r="C184" s="63"/>
      <c r="D184" s="63"/>
      <c r="E184" s="63"/>
      <c r="F184" s="63"/>
      <c r="G184" s="63"/>
      <c r="H184" s="63"/>
      <c r="I184" s="2"/>
    </row>
    <row r="185" spans="1:9" ht="9" customHeight="1" x14ac:dyDescent="0.2">
      <c r="A185" s="2"/>
      <c r="B185" s="39"/>
      <c r="C185" s="63"/>
      <c r="D185" s="63"/>
      <c r="E185" s="63"/>
      <c r="F185" s="63"/>
      <c r="G185" s="63"/>
      <c r="H185" s="63"/>
      <c r="I185" s="2"/>
    </row>
    <row r="186" spans="1:9" ht="9" customHeight="1" x14ac:dyDescent="0.2">
      <c r="A186" s="2"/>
      <c r="B186" s="39"/>
      <c r="C186" s="63"/>
      <c r="D186" s="63"/>
      <c r="E186" s="63"/>
      <c r="F186" s="63"/>
      <c r="G186" s="63"/>
      <c r="H186" s="63"/>
      <c r="I186" s="2"/>
    </row>
    <row r="187" spans="1:9" ht="9" customHeight="1" x14ac:dyDescent="0.2">
      <c r="A187" s="2"/>
      <c r="B187" s="39"/>
      <c r="C187" s="63"/>
      <c r="D187" s="63"/>
      <c r="E187" s="63"/>
      <c r="F187" s="63"/>
      <c r="G187" s="63"/>
      <c r="H187" s="63"/>
      <c r="I187" s="2"/>
    </row>
    <row r="188" spans="1:9" ht="9" customHeight="1" x14ac:dyDescent="0.2">
      <c r="A188" s="2"/>
      <c r="B188" s="39"/>
      <c r="C188" s="63"/>
      <c r="D188" s="63"/>
      <c r="E188" s="63"/>
      <c r="F188" s="63"/>
      <c r="G188" s="63"/>
      <c r="H188" s="63"/>
      <c r="I188" s="2"/>
    </row>
    <row r="189" spans="1:9" ht="9" customHeight="1" x14ac:dyDescent="0.2">
      <c r="A189" s="2"/>
      <c r="B189" s="39"/>
      <c r="C189" s="63"/>
      <c r="D189" s="63"/>
      <c r="E189" s="63"/>
      <c r="F189" s="63"/>
      <c r="G189" s="63"/>
      <c r="H189" s="63"/>
      <c r="I189" s="2"/>
    </row>
    <row r="190" spans="1:9" x14ac:dyDescent="0.2">
      <c r="C190" s="63"/>
      <c r="D190" s="63"/>
      <c r="E190" s="63"/>
      <c r="F190" s="63"/>
      <c r="G190" s="63"/>
      <c r="H190" s="63"/>
    </row>
    <row r="191" spans="1:9" x14ac:dyDescent="0.2">
      <c r="C191" s="63"/>
      <c r="D191" s="63"/>
      <c r="E191" s="63"/>
      <c r="F191" s="63"/>
      <c r="G191" s="63"/>
      <c r="H191" s="63"/>
    </row>
    <row r="192" spans="1:9" x14ac:dyDescent="0.2">
      <c r="C192" s="63"/>
      <c r="D192" s="63"/>
      <c r="E192" s="63"/>
      <c r="F192" s="63"/>
      <c r="G192" s="63"/>
      <c r="H192" s="63"/>
    </row>
    <row r="193" spans="3:8" x14ac:dyDescent="0.2">
      <c r="C193" s="63"/>
      <c r="D193" s="63"/>
      <c r="E193" s="63"/>
      <c r="F193" s="63"/>
      <c r="G193" s="63"/>
      <c r="H193" s="63"/>
    </row>
    <row r="194" spans="3:8" x14ac:dyDescent="0.2">
      <c r="C194" s="63"/>
      <c r="D194" s="63"/>
      <c r="E194" s="63"/>
      <c r="F194" s="63"/>
      <c r="G194" s="63"/>
      <c r="H194" s="63"/>
    </row>
    <row r="195" spans="3:8" x14ac:dyDescent="0.2">
      <c r="C195" s="63"/>
      <c r="D195" s="63"/>
      <c r="E195" s="63"/>
      <c r="F195" s="63"/>
      <c r="G195" s="63"/>
      <c r="H195" s="63"/>
    </row>
    <row r="196" spans="3:8" x14ac:dyDescent="0.2">
      <c r="C196" s="63"/>
      <c r="D196" s="63"/>
      <c r="E196" s="63"/>
      <c r="F196" s="63"/>
      <c r="G196" s="63"/>
      <c r="H196" s="63"/>
    </row>
    <row r="197" spans="3:8" x14ac:dyDescent="0.2">
      <c r="C197" s="63"/>
      <c r="D197" s="63"/>
      <c r="E197" s="63"/>
      <c r="F197" s="63"/>
      <c r="G197" s="63"/>
      <c r="H197" s="63"/>
    </row>
    <row r="198" spans="3:8" x14ac:dyDescent="0.2">
      <c r="C198" s="63"/>
      <c r="D198" s="63"/>
      <c r="E198" s="63"/>
      <c r="F198" s="63"/>
      <c r="G198" s="63"/>
      <c r="H198" s="63"/>
    </row>
    <row r="199" spans="3:8" x14ac:dyDescent="0.2">
      <c r="C199" s="63"/>
      <c r="D199" s="63"/>
      <c r="E199" s="63"/>
      <c r="F199" s="63"/>
      <c r="G199" s="63"/>
      <c r="H199" s="63"/>
    </row>
    <row r="200" spans="3:8" x14ac:dyDescent="0.2">
      <c r="C200" s="63"/>
      <c r="D200" s="63"/>
      <c r="E200" s="63"/>
      <c r="F200" s="63"/>
      <c r="G200" s="63"/>
      <c r="H200" s="63"/>
    </row>
    <row r="201" spans="3:8" x14ac:dyDescent="0.2">
      <c r="C201" s="63"/>
      <c r="D201" s="63"/>
      <c r="E201" s="63"/>
      <c r="F201" s="63"/>
      <c r="G201" s="63"/>
      <c r="H201" s="63"/>
    </row>
    <row r="202" spans="3:8" x14ac:dyDescent="0.2">
      <c r="C202" s="63"/>
      <c r="D202" s="63"/>
      <c r="E202" s="63"/>
      <c r="F202" s="63"/>
      <c r="G202" s="63"/>
      <c r="H202" s="63"/>
    </row>
    <row r="203" spans="3:8" x14ac:dyDescent="0.2">
      <c r="C203" s="63"/>
      <c r="D203" s="63"/>
      <c r="E203" s="63"/>
      <c r="F203" s="63"/>
      <c r="G203" s="63"/>
      <c r="H203" s="63"/>
    </row>
    <row r="204" spans="3:8" x14ac:dyDescent="0.2">
      <c r="C204" s="63"/>
      <c r="D204" s="63"/>
      <c r="E204" s="63"/>
      <c r="F204" s="63"/>
      <c r="G204" s="63"/>
      <c r="H204" s="63"/>
    </row>
    <row r="205" spans="3:8" x14ac:dyDescent="0.2">
      <c r="C205" s="63"/>
      <c r="D205" s="63"/>
      <c r="E205" s="63"/>
      <c r="F205" s="63"/>
      <c r="G205" s="63"/>
      <c r="H205" s="63"/>
    </row>
    <row r="206" spans="3:8" x14ac:dyDescent="0.2">
      <c r="C206" s="63"/>
      <c r="D206" s="63"/>
      <c r="E206" s="63"/>
      <c r="F206" s="63"/>
      <c r="G206" s="63"/>
      <c r="H206" s="63"/>
    </row>
    <row r="207" spans="3:8" x14ac:dyDescent="0.2">
      <c r="C207" s="63"/>
      <c r="D207" s="63"/>
      <c r="E207" s="63"/>
      <c r="F207" s="63"/>
      <c r="G207" s="63"/>
      <c r="H207" s="63"/>
    </row>
    <row r="208" spans="3:8" x14ac:dyDescent="0.2">
      <c r="C208" s="63"/>
      <c r="D208" s="63"/>
      <c r="E208" s="63"/>
      <c r="F208" s="63"/>
      <c r="G208" s="63"/>
      <c r="H208" s="63"/>
    </row>
    <row r="209" spans="3:8" x14ac:dyDescent="0.2">
      <c r="C209" s="63"/>
      <c r="D209" s="63"/>
      <c r="E209" s="63"/>
      <c r="F209" s="63"/>
      <c r="G209" s="63"/>
      <c r="H209" s="63"/>
    </row>
    <row r="210" spans="3:8" x14ac:dyDescent="0.2">
      <c r="C210" s="63"/>
      <c r="D210" s="63"/>
      <c r="E210" s="63"/>
      <c r="F210" s="63"/>
      <c r="G210" s="63"/>
      <c r="H210" s="63"/>
    </row>
    <row r="211" spans="3:8" x14ac:dyDescent="0.2">
      <c r="C211" s="63"/>
      <c r="D211" s="63"/>
      <c r="E211" s="63"/>
      <c r="F211" s="63"/>
      <c r="G211" s="63"/>
      <c r="H211" s="63"/>
    </row>
    <row r="212" spans="3:8" x14ac:dyDescent="0.2">
      <c r="C212" s="63"/>
      <c r="D212" s="63"/>
      <c r="E212" s="63"/>
      <c r="F212" s="63"/>
      <c r="G212" s="63"/>
      <c r="H212" s="63"/>
    </row>
    <row r="213" spans="3:8" x14ac:dyDescent="0.2">
      <c r="C213" s="63"/>
      <c r="D213" s="63"/>
      <c r="E213" s="63"/>
      <c r="F213" s="63"/>
      <c r="G213" s="63"/>
      <c r="H213" s="63"/>
    </row>
    <row r="214" spans="3:8" x14ac:dyDescent="0.2">
      <c r="C214" s="63"/>
      <c r="D214" s="63"/>
      <c r="E214" s="63"/>
      <c r="F214" s="63"/>
      <c r="G214" s="63"/>
      <c r="H214" s="63"/>
    </row>
    <row r="215" spans="3:8" x14ac:dyDescent="0.2">
      <c r="C215" s="63"/>
      <c r="D215" s="63"/>
      <c r="E215" s="63"/>
      <c r="F215" s="63"/>
      <c r="G215" s="63"/>
      <c r="H215" s="63"/>
    </row>
    <row r="216" spans="3:8" x14ac:dyDescent="0.2">
      <c r="C216" s="63"/>
      <c r="D216" s="63"/>
      <c r="E216" s="63"/>
      <c r="F216" s="63"/>
      <c r="G216" s="63"/>
      <c r="H216" s="63"/>
    </row>
    <row r="217" spans="3:8" x14ac:dyDescent="0.2">
      <c r="C217" s="63"/>
      <c r="D217" s="63"/>
      <c r="E217" s="63"/>
      <c r="F217" s="63"/>
      <c r="G217" s="63"/>
      <c r="H217" s="63"/>
    </row>
    <row r="218" spans="3:8" x14ac:dyDescent="0.2">
      <c r="C218" s="63"/>
      <c r="D218" s="63"/>
      <c r="E218" s="63"/>
      <c r="F218" s="63"/>
      <c r="G218" s="63"/>
      <c r="H218" s="63"/>
    </row>
    <row r="219" spans="3:8" x14ac:dyDescent="0.2">
      <c r="C219" s="63"/>
      <c r="D219" s="63"/>
      <c r="E219" s="63"/>
      <c r="F219" s="63"/>
      <c r="G219" s="63"/>
      <c r="H219" s="63"/>
    </row>
    <row r="220" spans="3:8" x14ac:dyDescent="0.2">
      <c r="C220" s="63"/>
      <c r="D220" s="63"/>
      <c r="E220" s="63"/>
      <c r="F220" s="63"/>
      <c r="G220" s="63"/>
      <c r="H220" s="63"/>
    </row>
    <row r="221" spans="3:8" x14ac:dyDescent="0.2">
      <c r="C221" s="63"/>
      <c r="D221" s="63"/>
      <c r="E221" s="63"/>
      <c r="F221" s="63"/>
      <c r="G221" s="63"/>
      <c r="H221" s="63"/>
    </row>
    <row r="222" spans="3:8" x14ac:dyDescent="0.2">
      <c r="C222" s="63"/>
      <c r="D222" s="63"/>
      <c r="E222" s="63"/>
      <c r="F222" s="63"/>
      <c r="G222" s="63"/>
      <c r="H222" s="63"/>
    </row>
    <row r="223" spans="3:8" x14ac:dyDescent="0.2">
      <c r="C223" s="63"/>
      <c r="D223" s="63"/>
      <c r="E223" s="63"/>
      <c r="F223" s="63"/>
      <c r="G223" s="63"/>
      <c r="H223" s="63"/>
    </row>
    <row r="224" spans="3:8" x14ac:dyDescent="0.2">
      <c r="C224" s="63"/>
      <c r="D224" s="63"/>
      <c r="E224" s="63"/>
      <c r="F224" s="63"/>
      <c r="G224" s="63"/>
      <c r="H224" s="63"/>
    </row>
    <row r="225" spans="3:8" x14ac:dyDescent="0.2">
      <c r="C225" s="63"/>
      <c r="D225" s="63"/>
      <c r="E225" s="63"/>
      <c r="F225" s="63"/>
      <c r="G225" s="63"/>
      <c r="H225" s="63"/>
    </row>
    <row r="226" spans="3:8" x14ac:dyDescent="0.2">
      <c r="C226" s="63"/>
      <c r="D226" s="63"/>
      <c r="E226" s="63"/>
      <c r="F226" s="63"/>
      <c r="G226" s="63"/>
      <c r="H226" s="63"/>
    </row>
    <row r="227" spans="3:8" x14ac:dyDescent="0.2">
      <c r="C227" s="63"/>
      <c r="D227" s="63"/>
      <c r="E227" s="63"/>
      <c r="F227" s="63"/>
      <c r="G227" s="63"/>
      <c r="H227" s="63"/>
    </row>
    <row r="228" spans="3:8" x14ac:dyDescent="0.2">
      <c r="C228" s="63"/>
      <c r="D228" s="63"/>
      <c r="E228" s="63"/>
      <c r="F228" s="63"/>
      <c r="G228" s="63"/>
      <c r="H228" s="63"/>
    </row>
    <row r="229" spans="3:8" x14ac:dyDescent="0.2">
      <c r="C229" s="63"/>
      <c r="D229" s="63"/>
      <c r="E229" s="63"/>
      <c r="F229" s="63"/>
      <c r="G229" s="63"/>
      <c r="H229" s="63"/>
    </row>
    <row r="230" spans="3:8" x14ac:dyDescent="0.2">
      <c r="C230" s="63"/>
      <c r="D230" s="63"/>
      <c r="E230" s="63"/>
      <c r="F230" s="63"/>
      <c r="G230" s="63"/>
      <c r="H230" s="63"/>
    </row>
    <row r="231" spans="3:8" x14ac:dyDescent="0.2">
      <c r="C231" s="63"/>
      <c r="D231" s="63"/>
      <c r="E231" s="63"/>
      <c r="F231" s="63"/>
      <c r="G231" s="63"/>
      <c r="H231" s="63"/>
    </row>
    <row r="232" spans="3:8" x14ac:dyDescent="0.2">
      <c r="C232" s="63"/>
      <c r="D232" s="63"/>
      <c r="E232" s="63"/>
      <c r="F232" s="63"/>
      <c r="G232" s="63"/>
      <c r="H232" s="63"/>
    </row>
    <row r="233" spans="3:8" x14ac:dyDescent="0.2">
      <c r="C233" s="63"/>
      <c r="D233" s="63"/>
      <c r="E233" s="63"/>
      <c r="F233" s="63"/>
      <c r="G233" s="63"/>
      <c r="H233" s="63"/>
    </row>
    <row r="234" spans="3:8" x14ac:dyDescent="0.2">
      <c r="C234" s="63"/>
      <c r="D234" s="63"/>
      <c r="E234" s="63"/>
      <c r="F234" s="63"/>
      <c r="G234" s="63"/>
      <c r="H234" s="63"/>
    </row>
    <row r="235" spans="3:8" x14ac:dyDescent="0.2">
      <c r="C235" s="63"/>
      <c r="D235" s="63"/>
      <c r="E235" s="63"/>
      <c r="F235" s="63"/>
      <c r="G235" s="63"/>
      <c r="H235" s="63"/>
    </row>
    <row r="236" spans="3:8" x14ac:dyDescent="0.2">
      <c r="C236" s="63"/>
      <c r="D236" s="63"/>
      <c r="E236" s="63"/>
      <c r="F236" s="63"/>
      <c r="G236" s="63"/>
      <c r="H236" s="63"/>
    </row>
    <row r="237" spans="3:8" x14ac:dyDescent="0.2">
      <c r="C237" s="63"/>
      <c r="D237" s="63"/>
      <c r="E237" s="63"/>
      <c r="F237" s="63"/>
      <c r="G237" s="63"/>
      <c r="H237" s="63"/>
    </row>
    <row r="238" spans="3:8" x14ac:dyDescent="0.2">
      <c r="C238" s="63"/>
      <c r="D238" s="63"/>
      <c r="E238" s="63"/>
      <c r="F238" s="63"/>
      <c r="G238" s="63"/>
      <c r="H238" s="63"/>
    </row>
    <row r="239" spans="3:8" x14ac:dyDescent="0.2">
      <c r="C239" s="63"/>
      <c r="D239" s="63"/>
      <c r="E239" s="63"/>
      <c r="F239" s="63"/>
      <c r="G239" s="63"/>
      <c r="H239" s="63"/>
    </row>
    <row r="240" spans="3:8" x14ac:dyDescent="0.2">
      <c r="C240" s="63"/>
      <c r="D240" s="63"/>
      <c r="E240" s="63"/>
      <c r="F240" s="63"/>
      <c r="G240" s="63"/>
      <c r="H240" s="63"/>
    </row>
    <row r="241" spans="3:8" x14ac:dyDescent="0.2">
      <c r="C241" s="63"/>
      <c r="D241" s="63"/>
      <c r="E241" s="63"/>
      <c r="F241" s="63"/>
      <c r="G241" s="63"/>
      <c r="H241" s="63"/>
    </row>
    <row r="242" spans="3:8" x14ac:dyDescent="0.2">
      <c r="C242" s="63"/>
      <c r="D242" s="63"/>
      <c r="E242" s="63"/>
      <c r="F242" s="63"/>
      <c r="G242" s="63"/>
      <c r="H242" s="63"/>
    </row>
    <row r="243" spans="3:8" x14ac:dyDescent="0.2">
      <c r="C243" s="63"/>
      <c r="D243" s="63"/>
      <c r="E243" s="63"/>
      <c r="F243" s="63"/>
      <c r="G243" s="63"/>
      <c r="H243" s="63"/>
    </row>
    <row r="244" spans="3:8" x14ac:dyDescent="0.2">
      <c r="C244" s="63"/>
      <c r="D244" s="63"/>
      <c r="E244" s="63"/>
      <c r="F244" s="63"/>
      <c r="G244" s="63"/>
      <c r="H244" s="63"/>
    </row>
    <row r="245" spans="3:8" x14ac:dyDescent="0.2">
      <c r="C245" s="63"/>
      <c r="D245" s="63"/>
      <c r="E245" s="63"/>
      <c r="F245" s="63"/>
      <c r="G245" s="63"/>
      <c r="H245" s="63"/>
    </row>
    <row r="246" spans="3:8" x14ac:dyDescent="0.2">
      <c r="C246" s="63"/>
      <c r="D246" s="63"/>
      <c r="E246" s="63"/>
      <c r="F246" s="63"/>
      <c r="G246" s="63"/>
      <c r="H246" s="63"/>
    </row>
    <row r="247" spans="3:8" x14ac:dyDescent="0.2">
      <c r="C247" s="63"/>
      <c r="D247" s="63"/>
      <c r="E247" s="63"/>
      <c r="F247" s="63"/>
      <c r="G247" s="63"/>
      <c r="H247" s="63"/>
    </row>
    <row r="248" spans="3:8" x14ac:dyDescent="0.2">
      <c r="C248" s="63"/>
      <c r="D248" s="63"/>
      <c r="E248" s="63"/>
      <c r="F248" s="63"/>
      <c r="G248" s="63"/>
      <c r="H248" s="63"/>
    </row>
    <row r="249" spans="3:8" x14ac:dyDescent="0.2">
      <c r="C249" s="63"/>
      <c r="D249" s="63"/>
      <c r="E249" s="63"/>
      <c r="F249" s="63"/>
      <c r="G249" s="63"/>
      <c r="H249" s="63"/>
    </row>
    <row r="250" spans="3:8" x14ac:dyDescent="0.2">
      <c r="C250" s="63"/>
      <c r="D250" s="63"/>
      <c r="E250" s="63"/>
      <c r="F250" s="63"/>
      <c r="G250" s="63"/>
      <c r="H250" s="63"/>
    </row>
    <row r="251" spans="3:8" x14ac:dyDescent="0.2">
      <c r="C251" s="63"/>
      <c r="D251" s="63"/>
      <c r="E251" s="63"/>
      <c r="F251" s="63"/>
      <c r="G251" s="63"/>
      <c r="H251" s="63"/>
    </row>
    <row r="252" spans="3:8" x14ac:dyDescent="0.2">
      <c r="C252" s="63"/>
      <c r="D252" s="63"/>
      <c r="E252" s="63"/>
      <c r="F252" s="63"/>
      <c r="G252" s="63"/>
      <c r="H252" s="63"/>
    </row>
    <row r="253" spans="3:8" x14ac:dyDescent="0.2">
      <c r="C253" s="63"/>
      <c r="D253" s="63"/>
      <c r="E253" s="63"/>
      <c r="F253" s="63"/>
      <c r="G253" s="63"/>
      <c r="H253" s="63"/>
    </row>
    <row r="254" spans="3:8" x14ac:dyDescent="0.2">
      <c r="C254" s="63"/>
      <c r="D254" s="63"/>
      <c r="E254" s="63"/>
      <c r="F254" s="63"/>
      <c r="G254" s="63"/>
      <c r="H254" s="63"/>
    </row>
    <row r="255" spans="3:8" x14ac:dyDescent="0.2">
      <c r="C255" s="63"/>
      <c r="D255" s="63"/>
      <c r="E255" s="63"/>
      <c r="F255" s="63"/>
      <c r="G255" s="63"/>
      <c r="H255" s="63"/>
    </row>
    <row r="256" spans="3:8" x14ac:dyDescent="0.2">
      <c r="C256" s="63"/>
      <c r="D256" s="63"/>
      <c r="E256" s="63"/>
      <c r="F256" s="63"/>
      <c r="G256" s="63"/>
      <c r="H256" s="63"/>
    </row>
    <row r="257" spans="3:8" x14ac:dyDescent="0.2">
      <c r="C257" s="63"/>
      <c r="D257" s="63"/>
      <c r="E257" s="63"/>
      <c r="F257" s="63"/>
      <c r="G257" s="63"/>
      <c r="H257" s="63"/>
    </row>
    <row r="258" spans="3:8" x14ac:dyDescent="0.2">
      <c r="C258" s="63"/>
      <c r="D258" s="63"/>
      <c r="E258" s="63"/>
      <c r="F258" s="63"/>
      <c r="G258" s="63"/>
      <c r="H258" s="63"/>
    </row>
    <row r="259" spans="3:8" x14ac:dyDescent="0.2">
      <c r="C259" s="63"/>
      <c r="D259" s="63"/>
      <c r="E259" s="63"/>
      <c r="F259" s="63"/>
      <c r="G259" s="63"/>
      <c r="H259" s="63"/>
    </row>
    <row r="260" spans="3:8" x14ac:dyDescent="0.2">
      <c r="C260" s="63"/>
      <c r="D260" s="63"/>
      <c r="E260" s="63"/>
      <c r="F260" s="63"/>
      <c r="G260" s="63"/>
      <c r="H260" s="63"/>
    </row>
    <row r="261" spans="3:8" x14ac:dyDescent="0.2">
      <c r="C261" s="63"/>
      <c r="D261" s="63"/>
      <c r="E261" s="63"/>
      <c r="F261" s="63"/>
      <c r="G261" s="63"/>
      <c r="H261" s="63"/>
    </row>
    <row r="262" spans="3:8" x14ac:dyDescent="0.2">
      <c r="C262" s="63"/>
      <c r="D262" s="63"/>
      <c r="E262" s="63"/>
      <c r="F262" s="63"/>
      <c r="G262" s="63"/>
      <c r="H262" s="63"/>
    </row>
    <row r="263" spans="3:8" x14ac:dyDescent="0.2">
      <c r="C263" s="63"/>
      <c r="D263" s="63"/>
      <c r="E263" s="63"/>
      <c r="F263" s="63"/>
      <c r="G263" s="63"/>
      <c r="H263" s="63"/>
    </row>
    <row r="264" spans="3:8" x14ac:dyDescent="0.2">
      <c r="C264" s="63"/>
      <c r="D264" s="63"/>
      <c r="E264" s="63"/>
      <c r="F264" s="63"/>
      <c r="G264" s="63"/>
      <c r="H264" s="63"/>
    </row>
    <row r="265" spans="3:8" x14ac:dyDescent="0.2">
      <c r="C265" s="63"/>
      <c r="D265" s="63"/>
      <c r="E265" s="63"/>
      <c r="F265" s="63"/>
      <c r="G265" s="63"/>
      <c r="H265" s="63"/>
    </row>
    <row r="266" spans="3:8" x14ac:dyDescent="0.2">
      <c r="C266" s="63"/>
      <c r="D266" s="63"/>
      <c r="E266" s="63"/>
      <c r="F266" s="63"/>
      <c r="G266" s="63"/>
      <c r="H266" s="63"/>
    </row>
    <row r="267" spans="3:8" x14ac:dyDescent="0.2">
      <c r="C267" s="63"/>
      <c r="D267" s="63"/>
      <c r="E267" s="63"/>
      <c r="F267" s="63"/>
      <c r="G267" s="63"/>
      <c r="H267" s="63"/>
    </row>
    <row r="268" spans="3:8" x14ac:dyDescent="0.2">
      <c r="C268" s="63"/>
      <c r="D268" s="63"/>
      <c r="E268" s="63"/>
      <c r="F268" s="63"/>
      <c r="G268" s="63"/>
      <c r="H268" s="63"/>
    </row>
    <row r="269" spans="3:8" x14ac:dyDescent="0.2">
      <c r="C269" s="63"/>
      <c r="D269" s="63"/>
      <c r="E269" s="63"/>
      <c r="F269" s="63"/>
      <c r="G269" s="63"/>
      <c r="H269" s="63"/>
    </row>
    <row r="270" spans="3:8" x14ac:dyDescent="0.2">
      <c r="C270" s="63"/>
      <c r="D270" s="63"/>
      <c r="E270" s="63"/>
      <c r="F270" s="63"/>
      <c r="G270" s="63"/>
      <c r="H270" s="63"/>
    </row>
    <row r="271" spans="3:8" x14ac:dyDescent="0.2">
      <c r="C271" s="63"/>
      <c r="D271" s="63"/>
      <c r="E271" s="63"/>
      <c r="F271" s="63"/>
      <c r="G271" s="63"/>
      <c r="H271" s="63"/>
    </row>
    <row r="272" spans="3:8" x14ac:dyDescent="0.2">
      <c r="C272" s="63"/>
      <c r="D272" s="63"/>
      <c r="E272" s="63"/>
      <c r="F272" s="63"/>
      <c r="G272" s="63"/>
      <c r="H272" s="63"/>
    </row>
    <row r="273" spans="3:8" x14ac:dyDescent="0.2">
      <c r="C273" s="63"/>
      <c r="D273" s="63"/>
      <c r="E273" s="63"/>
      <c r="F273" s="63"/>
      <c r="G273" s="63"/>
      <c r="H273" s="63"/>
    </row>
    <row r="274" spans="3:8" x14ac:dyDescent="0.2">
      <c r="C274" s="63"/>
      <c r="D274" s="63"/>
      <c r="E274" s="63"/>
      <c r="F274" s="63"/>
      <c r="G274" s="63"/>
      <c r="H274" s="63"/>
    </row>
    <row r="275" spans="3:8" x14ac:dyDescent="0.2">
      <c r="C275" s="63"/>
      <c r="D275" s="63"/>
      <c r="E275" s="63"/>
      <c r="F275" s="63"/>
      <c r="G275" s="63"/>
      <c r="H275" s="63"/>
    </row>
    <row r="276" spans="3:8" x14ac:dyDescent="0.2">
      <c r="C276" s="63"/>
      <c r="D276" s="63"/>
      <c r="E276" s="63"/>
      <c r="F276" s="63"/>
      <c r="G276" s="63"/>
      <c r="H276" s="63"/>
    </row>
    <row r="277" spans="3:8" x14ac:dyDescent="0.2">
      <c r="C277" s="63"/>
      <c r="D277" s="63"/>
      <c r="E277" s="63"/>
      <c r="F277" s="63"/>
      <c r="G277" s="63"/>
      <c r="H277" s="63"/>
    </row>
    <row r="278" spans="3:8" x14ac:dyDescent="0.2">
      <c r="C278" s="63"/>
      <c r="D278" s="63"/>
      <c r="E278" s="63"/>
      <c r="F278" s="63"/>
      <c r="G278" s="63"/>
      <c r="H278" s="63"/>
    </row>
    <row r="279" spans="3:8" x14ac:dyDescent="0.2">
      <c r="C279" s="63"/>
      <c r="D279" s="63"/>
      <c r="E279" s="63"/>
      <c r="F279" s="63"/>
      <c r="G279" s="63"/>
      <c r="H279" s="63"/>
    </row>
    <row r="280" spans="3:8" x14ac:dyDescent="0.2">
      <c r="C280" s="63"/>
      <c r="D280" s="63"/>
      <c r="E280" s="63"/>
      <c r="F280" s="63"/>
      <c r="G280" s="63"/>
      <c r="H280" s="63"/>
    </row>
    <row r="281" spans="3:8" x14ac:dyDescent="0.2">
      <c r="C281" s="63"/>
      <c r="D281" s="63"/>
      <c r="E281" s="63"/>
      <c r="F281" s="63"/>
      <c r="G281" s="63"/>
      <c r="H281" s="63"/>
    </row>
    <row r="282" spans="3:8" x14ac:dyDescent="0.2">
      <c r="C282" s="63"/>
      <c r="D282" s="63"/>
      <c r="E282" s="63"/>
      <c r="F282" s="63"/>
      <c r="G282" s="63"/>
      <c r="H282" s="63"/>
    </row>
    <row r="283" spans="3:8" x14ac:dyDescent="0.2">
      <c r="C283" s="63"/>
      <c r="D283" s="63"/>
      <c r="E283" s="63"/>
      <c r="F283" s="63"/>
      <c r="G283" s="63"/>
      <c r="H283" s="63"/>
    </row>
    <row r="284" spans="3:8" x14ac:dyDescent="0.2">
      <c r="C284" s="63"/>
      <c r="D284" s="63"/>
      <c r="E284" s="63"/>
      <c r="F284" s="63"/>
      <c r="G284" s="63"/>
      <c r="H284" s="63"/>
    </row>
    <row r="285" spans="3:8" x14ac:dyDescent="0.2">
      <c r="C285" s="63"/>
      <c r="D285" s="63"/>
      <c r="E285" s="63"/>
      <c r="F285" s="63"/>
      <c r="G285" s="63"/>
      <c r="H285" s="63"/>
    </row>
    <row r="286" spans="3:8" x14ac:dyDescent="0.2">
      <c r="C286" s="63"/>
      <c r="D286" s="63"/>
      <c r="E286" s="63"/>
      <c r="F286" s="63"/>
      <c r="G286" s="63"/>
      <c r="H286" s="63"/>
    </row>
    <row r="287" spans="3:8" x14ac:dyDescent="0.2">
      <c r="C287" s="63"/>
      <c r="D287" s="63"/>
      <c r="E287" s="63"/>
      <c r="F287" s="63"/>
      <c r="G287" s="63"/>
      <c r="H287" s="63"/>
    </row>
    <row r="288" spans="3:8" x14ac:dyDescent="0.2">
      <c r="C288" s="63"/>
      <c r="D288" s="63"/>
      <c r="E288" s="63"/>
      <c r="F288" s="63"/>
      <c r="G288" s="63"/>
      <c r="H288" s="63"/>
    </row>
    <row r="289" spans="3:8" x14ac:dyDescent="0.2">
      <c r="C289" s="63"/>
      <c r="D289" s="63"/>
      <c r="E289" s="63"/>
      <c r="F289" s="63"/>
      <c r="G289" s="63"/>
      <c r="H289" s="63"/>
    </row>
    <row r="290" spans="3:8" x14ac:dyDescent="0.2">
      <c r="C290" s="63"/>
      <c r="D290" s="63"/>
      <c r="E290" s="63"/>
      <c r="F290" s="63"/>
      <c r="G290" s="63"/>
      <c r="H290" s="63"/>
    </row>
    <row r="291" spans="3:8" x14ac:dyDescent="0.2">
      <c r="C291" s="63"/>
      <c r="D291" s="63"/>
      <c r="E291" s="63"/>
      <c r="F291" s="63"/>
      <c r="G291" s="63"/>
      <c r="H291" s="63"/>
    </row>
    <row r="292" spans="3:8" x14ac:dyDescent="0.2">
      <c r="C292" s="63"/>
      <c r="D292" s="63"/>
      <c r="E292" s="63"/>
      <c r="F292" s="63"/>
      <c r="G292" s="63"/>
      <c r="H292" s="63"/>
    </row>
    <row r="293" spans="3:8" x14ac:dyDescent="0.2">
      <c r="C293" s="63"/>
      <c r="D293" s="63"/>
      <c r="E293" s="63"/>
      <c r="F293" s="63"/>
      <c r="G293" s="63"/>
      <c r="H293" s="63"/>
    </row>
    <row r="294" spans="3:8" x14ac:dyDescent="0.2">
      <c r="C294" s="63"/>
      <c r="D294" s="63"/>
      <c r="E294" s="63"/>
      <c r="F294" s="63"/>
      <c r="G294" s="63"/>
      <c r="H294" s="63"/>
    </row>
    <row r="295" spans="3:8" x14ac:dyDescent="0.2">
      <c r="C295" s="63"/>
      <c r="D295" s="63"/>
      <c r="E295" s="63"/>
      <c r="F295" s="63"/>
      <c r="G295" s="63"/>
      <c r="H295" s="63"/>
    </row>
    <row r="296" spans="3:8" x14ac:dyDescent="0.2">
      <c r="C296" s="63"/>
      <c r="D296" s="63"/>
      <c r="E296" s="63"/>
      <c r="F296" s="63"/>
      <c r="G296" s="63"/>
      <c r="H296" s="63"/>
    </row>
    <row r="297" spans="3:8" x14ac:dyDescent="0.2">
      <c r="C297" s="63"/>
      <c r="D297" s="63"/>
      <c r="E297" s="63"/>
      <c r="F297" s="63"/>
      <c r="G297" s="63"/>
      <c r="H297" s="63"/>
    </row>
    <row r="298" spans="3:8" x14ac:dyDescent="0.2">
      <c r="C298" s="63"/>
      <c r="D298" s="63"/>
      <c r="E298" s="63"/>
      <c r="F298" s="63"/>
      <c r="G298" s="63"/>
      <c r="H298" s="63"/>
    </row>
    <row r="299" spans="3:8" x14ac:dyDescent="0.2">
      <c r="C299" s="63"/>
      <c r="D299" s="63"/>
      <c r="E299" s="63"/>
      <c r="F299" s="63"/>
      <c r="G299" s="63"/>
      <c r="H299" s="63"/>
    </row>
    <row r="300" spans="3:8" x14ac:dyDescent="0.2">
      <c r="C300" s="63"/>
      <c r="D300" s="63"/>
      <c r="E300" s="63"/>
      <c r="F300" s="63"/>
      <c r="G300" s="63"/>
      <c r="H300" s="63"/>
    </row>
    <row r="301" spans="3:8" x14ac:dyDescent="0.2">
      <c r="C301" s="63"/>
      <c r="D301" s="63"/>
      <c r="E301" s="63"/>
      <c r="F301" s="63"/>
      <c r="G301" s="63"/>
      <c r="H301" s="63"/>
    </row>
    <row r="302" spans="3:8" x14ac:dyDescent="0.2">
      <c r="C302" s="63"/>
      <c r="D302" s="63"/>
      <c r="E302" s="63"/>
      <c r="F302" s="63"/>
      <c r="G302" s="63"/>
      <c r="H302" s="63"/>
    </row>
    <row r="303" spans="3:8" x14ac:dyDescent="0.2">
      <c r="C303" s="63"/>
      <c r="D303" s="63"/>
      <c r="E303" s="63"/>
      <c r="F303" s="63"/>
      <c r="G303" s="63"/>
      <c r="H303" s="63"/>
    </row>
    <row r="304" spans="3:8" x14ac:dyDescent="0.2">
      <c r="C304" s="63"/>
      <c r="D304" s="63"/>
      <c r="E304" s="63"/>
      <c r="F304" s="63"/>
      <c r="G304" s="63"/>
      <c r="H304" s="63"/>
    </row>
    <row r="305" spans="3:8" x14ac:dyDescent="0.2">
      <c r="C305" s="63"/>
      <c r="D305" s="63"/>
      <c r="E305" s="63"/>
      <c r="F305" s="63"/>
      <c r="G305" s="63"/>
      <c r="H305" s="63"/>
    </row>
    <row r="306" spans="3:8" x14ac:dyDescent="0.2">
      <c r="C306" s="63"/>
      <c r="D306" s="63"/>
      <c r="E306" s="63"/>
      <c r="F306" s="63"/>
      <c r="G306" s="63"/>
      <c r="H306" s="63"/>
    </row>
    <row r="307" spans="3:8" x14ac:dyDescent="0.2">
      <c r="C307" s="63"/>
      <c r="D307" s="63"/>
      <c r="E307" s="63"/>
      <c r="F307" s="63"/>
      <c r="G307" s="63"/>
      <c r="H307" s="63"/>
    </row>
    <row r="308" spans="3:8" x14ac:dyDescent="0.2">
      <c r="C308" s="63"/>
      <c r="D308" s="63"/>
      <c r="E308" s="63"/>
      <c r="F308" s="63"/>
      <c r="G308" s="63"/>
      <c r="H308" s="63"/>
    </row>
    <row r="309" spans="3:8" x14ac:dyDescent="0.2">
      <c r="C309" s="63"/>
      <c r="D309" s="63"/>
      <c r="E309" s="63"/>
      <c r="F309" s="63"/>
      <c r="G309" s="63"/>
      <c r="H309" s="63"/>
    </row>
    <row r="310" spans="3:8" x14ac:dyDescent="0.2">
      <c r="C310" s="63"/>
      <c r="D310" s="63"/>
      <c r="E310" s="63"/>
      <c r="F310" s="63"/>
      <c r="G310" s="63"/>
      <c r="H310" s="63"/>
    </row>
    <row r="311" spans="3:8" x14ac:dyDescent="0.2">
      <c r="C311" s="63"/>
      <c r="D311" s="63"/>
      <c r="E311" s="63"/>
      <c r="F311" s="63"/>
      <c r="G311" s="63"/>
      <c r="H311" s="63"/>
    </row>
    <row r="312" spans="3:8" x14ac:dyDescent="0.2">
      <c r="C312" s="63"/>
      <c r="D312" s="63"/>
      <c r="E312" s="63"/>
      <c r="F312" s="63"/>
      <c r="G312" s="63"/>
      <c r="H312" s="63"/>
    </row>
    <row r="313" spans="3:8" x14ac:dyDescent="0.2">
      <c r="C313" s="63"/>
      <c r="D313" s="63"/>
      <c r="E313" s="63"/>
      <c r="F313" s="63"/>
      <c r="G313" s="63"/>
      <c r="H313" s="63"/>
    </row>
    <row r="314" spans="3:8" x14ac:dyDescent="0.2">
      <c r="C314" s="63"/>
      <c r="D314" s="63"/>
      <c r="E314" s="63"/>
      <c r="F314" s="63"/>
      <c r="G314" s="63"/>
      <c r="H314" s="63"/>
    </row>
    <row r="315" spans="3:8" x14ac:dyDescent="0.2">
      <c r="C315" s="63"/>
      <c r="D315" s="63"/>
      <c r="E315" s="63"/>
      <c r="F315" s="63"/>
      <c r="G315" s="63"/>
      <c r="H315" s="63"/>
    </row>
    <row r="316" spans="3:8" x14ac:dyDescent="0.2">
      <c r="C316" s="63"/>
      <c r="D316" s="63"/>
      <c r="E316" s="63"/>
      <c r="F316" s="63"/>
      <c r="G316" s="63"/>
      <c r="H316" s="63"/>
    </row>
    <row r="317" spans="3:8" x14ac:dyDescent="0.2">
      <c r="C317" s="63"/>
      <c r="D317" s="63"/>
      <c r="E317" s="63"/>
      <c r="F317" s="63"/>
      <c r="G317" s="63"/>
      <c r="H317" s="63"/>
    </row>
    <row r="318" spans="3:8" x14ac:dyDescent="0.2">
      <c r="C318" s="63"/>
      <c r="D318" s="63"/>
      <c r="E318" s="63"/>
      <c r="F318" s="63"/>
      <c r="G318" s="63"/>
      <c r="H318" s="63"/>
    </row>
    <row r="319" spans="3:8" x14ac:dyDescent="0.2">
      <c r="C319" s="63"/>
      <c r="D319" s="63"/>
      <c r="E319" s="63"/>
      <c r="F319" s="63"/>
      <c r="G319" s="63"/>
      <c r="H319" s="63"/>
    </row>
    <row r="320" spans="3:8" x14ac:dyDescent="0.2">
      <c r="C320" s="63"/>
      <c r="D320" s="63"/>
      <c r="E320" s="63"/>
      <c r="F320" s="63"/>
      <c r="G320" s="63"/>
      <c r="H320" s="63"/>
    </row>
    <row r="321" spans="3:8" x14ac:dyDescent="0.2">
      <c r="C321" s="63"/>
      <c r="D321" s="63"/>
      <c r="E321" s="63"/>
      <c r="F321" s="63"/>
      <c r="G321" s="63"/>
      <c r="H321" s="63"/>
    </row>
    <row r="322" spans="3:8" x14ac:dyDescent="0.2">
      <c r="C322" s="63"/>
      <c r="D322" s="63"/>
      <c r="E322" s="63"/>
      <c r="F322" s="63"/>
      <c r="G322" s="63"/>
      <c r="H322" s="63"/>
    </row>
    <row r="323" spans="3:8" x14ac:dyDescent="0.2">
      <c r="C323" s="63"/>
      <c r="D323" s="63"/>
      <c r="E323" s="63"/>
      <c r="F323" s="63"/>
      <c r="G323" s="63"/>
      <c r="H323" s="63"/>
    </row>
    <row r="324" spans="3:8" x14ac:dyDescent="0.2">
      <c r="C324" s="63"/>
      <c r="D324" s="63"/>
      <c r="E324" s="63"/>
      <c r="F324" s="63"/>
      <c r="G324" s="63"/>
      <c r="H324" s="63"/>
    </row>
    <row r="325" spans="3:8" x14ac:dyDescent="0.2">
      <c r="C325" s="63"/>
      <c r="D325" s="63"/>
      <c r="E325" s="63"/>
      <c r="F325" s="63"/>
      <c r="G325" s="63"/>
      <c r="H325" s="63"/>
    </row>
    <row r="326" spans="3:8" x14ac:dyDescent="0.2">
      <c r="C326" s="63"/>
      <c r="D326" s="63"/>
      <c r="E326" s="63"/>
      <c r="F326" s="63"/>
      <c r="G326" s="63"/>
      <c r="H326" s="63"/>
    </row>
    <row r="327" spans="3:8" x14ac:dyDescent="0.2">
      <c r="C327" s="63"/>
      <c r="D327" s="63"/>
      <c r="E327" s="63"/>
      <c r="F327" s="63"/>
      <c r="G327" s="63"/>
      <c r="H327" s="63"/>
    </row>
    <row r="328" spans="3:8" x14ac:dyDescent="0.2">
      <c r="C328" s="63"/>
      <c r="D328" s="63"/>
      <c r="E328" s="63"/>
      <c r="F328" s="63"/>
      <c r="G328" s="63"/>
      <c r="H328" s="63"/>
    </row>
    <row r="329" spans="3:8" x14ac:dyDescent="0.2">
      <c r="C329" s="63"/>
      <c r="D329" s="63"/>
      <c r="E329" s="63"/>
      <c r="F329" s="63"/>
      <c r="G329" s="63"/>
      <c r="H329" s="63"/>
    </row>
    <row r="330" spans="3:8" x14ac:dyDescent="0.2">
      <c r="C330" s="63"/>
      <c r="D330" s="63"/>
      <c r="E330" s="63"/>
      <c r="F330" s="63"/>
      <c r="G330" s="63"/>
      <c r="H330" s="63"/>
    </row>
    <row r="331" spans="3:8" x14ac:dyDescent="0.2">
      <c r="C331" s="63"/>
      <c r="D331" s="63"/>
      <c r="E331" s="63"/>
      <c r="F331" s="63"/>
      <c r="G331" s="63"/>
      <c r="H331" s="63"/>
    </row>
    <row r="332" spans="3:8" x14ac:dyDescent="0.2">
      <c r="C332" s="63"/>
      <c r="D332" s="63"/>
      <c r="E332" s="63"/>
      <c r="F332" s="63"/>
      <c r="G332" s="63"/>
      <c r="H332" s="63"/>
    </row>
    <row r="333" spans="3:8" x14ac:dyDescent="0.2">
      <c r="C333" s="63"/>
      <c r="D333" s="63"/>
      <c r="E333" s="63"/>
      <c r="F333" s="63"/>
      <c r="G333" s="63"/>
      <c r="H333" s="63"/>
    </row>
    <row r="334" spans="3:8" x14ac:dyDescent="0.2">
      <c r="C334" s="63"/>
      <c r="D334" s="63"/>
      <c r="E334" s="63"/>
      <c r="F334" s="63"/>
      <c r="G334" s="63"/>
      <c r="H334" s="63"/>
    </row>
    <row r="335" spans="3:8" x14ac:dyDescent="0.2">
      <c r="C335" s="63"/>
      <c r="D335" s="63"/>
      <c r="E335" s="63"/>
      <c r="F335" s="63"/>
      <c r="G335" s="63"/>
      <c r="H335" s="63"/>
    </row>
    <row r="336" spans="3:8" x14ac:dyDescent="0.2">
      <c r="C336" s="63"/>
      <c r="D336" s="63"/>
      <c r="E336" s="63"/>
      <c r="F336" s="63"/>
      <c r="G336" s="63"/>
      <c r="H336" s="63"/>
    </row>
    <row r="337" spans="3:8" x14ac:dyDescent="0.2">
      <c r="C337" s="63"/>
      <c r="D337" s="63"/>
      <c r="E337" s="63"/>
      <c r="F337" s="63"/>
      <c r="G337" s="63"/>
      <c r="H337" s="63"/>
    </row>
    <row r="338" spans="3:8" x14ac:dyDescent="0.2">
      <c r="C338" s="63"/>
      <c r="D338" s="63"/>
      <c r="E338" s="63"/>
      <c r="F338" s="63"/>
      <c r="G338" s="63"/>
      <c r="H338" s="63"/>
    </row>
    <row r="339" spans="3:8" x14ac:dyDescent="0.2">
      <c r="C339" s="63"/>
      <c r="D339" s="63"/>
      <c r="E339" s="63"/>
      <c r="F339" s="63"/>
      <c r="G339" s="63"/>
      <c r="H339" s="63"/>
    </row>
    <row r="340" spans="3:8" x14ac:dyDescent="0.2">
      <c r="C340" s="63"/>
      <c r="D340" s="63"/>
      <c r="E340" s="63"/>
      <c r="F340" s="63"/>
      <c r="G340" s="63"/>
      <c r="H340" s="63"/>
    </row>
    <row r="341" spans="3:8" x14ac:dyDescent="0.2">
      <c r="C341" s="63"/>
      <c r="D341" s="63"/>
      <c r="E341" s="63"/>
      <c r="F341" s="63"/>
      <c r="G341" s="63"/>
      <c r="H341" s="63"/>
    </row>
    <row r="342" spans="3:8" x14ac:dyDescent="0.2">
      <c r="C342" s="63"/>
      <c r="D342" s="63"/>
      <c r="E342" s="63"/>
      <c r="F342" s="63"/>
      <c r="G342" s="63"/>
      <c r="H342" s="63"/>
    </row>
    <row r="343" spans="3:8" x14ac:dyDescent="0.2">
      <c r="C343" s="63"/>
      <c r="D343" s="63"/>
      <c r="E343" s="63"/>
      <c r="F343" s="63"/>
      <c r="G343" s="63"/>
      <c r="H343" s="63"/>
    </row>
    <row r="344" spans="3:8" x14ac:dyDescent="0.2">
      <c r="C344" s="63"/>
      <c r="D344" s="63"/>
      <c r="E344" s="63"/>
      <c r="F344" s="63"/>
      <c r="G344" s="63"/>
      <c r="H344" s="63"/>
    </row>
    <row r="345" spans="3:8" x14ac:dyDescent="0.2">
      <c r="C345" s="63"/>
      <c r="D345" s="63"/>
      <c r="E345" s="63"/>
      <c r="F345" s="63"/>
      <c r="G345" s="63"/>
      <c r="H345" s="63"/>
    </row>
    <row r="346" spans="3:8" x14ac:dyDescent="0.2">
      <c r="C346" s="63"/>
      <c r="D346" s="63"/>
      <c r="E346" s="63"/>
      <c r="F346" s="63"/>
      <c r="G346" s="63"/>
      <c r="H346" s="63"/>
    </row>
    <row r="347" spans="3:8" x14ac:dyDescent="0.2">
      <c r="C347" s="63"/>
      <c r="D347" s="63"/>
      <c r="E347" s="63"/>
      <c r="F347" s="63"/>
      <c r="G347" s="63"/>
      <c r="H347" s="63"/>
    </row>
    <row r="348" spans="3:8" x14ac:dyDescent="0.2">
      <c r="C348" s="63"/>
      <c r="D348" s="63"/>
      <c r="E348" s="63"/>
      <c r="F348" s="63"/>
      <c r="G348" s="63"/>
      <c r="H348" s="63"/>
    </row>
    <row r="349" spans="3:8" x14ac:dyDescent="0.2">
      <c r="C349" s="63"/>
      <c r="D349" s="63"/>
      <c r="E349" s="63"/>
      <c r="F349" s="63"/>
      <c r="G349" s="63"/>
      <c r="H349" s="63"/>
    </row>
    <row r="350" spans="3:8" x14ac:dyDescent="0.2">
      <c r="C350" s="63"/>
      <c r="D350" s="63"/>
      <c r="E350" s="63"/>
      <c r="F350" s="63"/>
      <c r="G350" s="63"/>
      <c r="H350" s="63"/>
    </row>
    <row r="351" spans="3:8" x14ac:dyDescent="0.2">
      <c r="C351" s="63"/>
      <c r="D351" s="63"/>
      <c r="E351" s="63"/>
      <c r="F351" s="63"/>
      <c r="G351" s="63"/>
      <c r="H351" s="63"/>
    </row>
    <row r="352" spans="3:8" x14ac:dyDescent="0.2">
      <c r="C352" s="63"/>
      <c r="D352" s="63"/>
      <c r="E352" s="63"/>
      <c r="F352" s="63"/>
      <c r="G352" s="63"/>
      <c r="H352" s="63"/>
    </row>
    <row r="353" spans="3:8" x14ac:dyDescent="0.2">
      <c r="C353" s="63"/>
      <c r="D353" s="63"/>
      <c r="E353" s="63"/>
      <c r="F353" s="63"/>
      <c r="G353" s="63"/>
      <c r="H353" s="63"/>
    </row>
    <row r="354" spans="3:8" x14ac:dyDescent="0.2">
      <c r="C354" s="63"/>
      <c r="D354" s="63"/>
      <c r="E354" s="63"/>
      <c r="F354" s="63"/>
      <c r="G354" s="63"/>
      <c r="H354" s="63"/>
    </row>
    <row r="355" spans="3:8" x14ac:dyDescent="0.2">
      <c r="C355" s="63"/>
      <c r="D355" s="63"/>
      <c r="E355" s="63"/>
      <c r="F355" s="63"/>
      <c r="G355" s="63"/>
      <c r="H355" s="63"/>
    </row>
    <row r="356" spans="3:8" x14ac:dyDescent="0.2">
      <c r="C356" s="63"/>
      <c r="D356" s="63"/>
      <c r="E356" s="63"/>
      <c r="F356" s="63"/>
      <c r="G356" s="63"/>
      <c r="H356" s="63"/>
    </row>
    <row r="357" spans="3:8" x14ac:dyDescent="0.2">
      <c r="C357" s="63"/>
      <c r="D357" s="63"/>
      <c r="E357" s="63"/>
      <c r="F357" s="63"/>
      <c r="G357" s="63"/>
      <c r="H357" s="63"/>
    </row>
    <row r="358" spans="3:8" x14ac:dyDescent="0.2">
      <c r="C358" s="63"/>
      <c r="D358" s="63"/>
      <c r="E358" s="63"/>
      <c r="F358" s="63"/>
      <c r="G358" s="63"/>
      <c r="H358" s="63"/>
    </row>
    <row r="359" spans="3:8" x14ac:dyDescent="0.2">
      <c r="C359" s="63"/>
      <c r="D359" s="63"/>
      <c r="E359" s="63"/>
      <c r="F359" s="63"/>
      <c r="G359" s="63"/>
      <c r="H359" s="63"/>
    </row>
    <row r="360" spans="3:8" x14ac:dyDescent="0.2">
      <c r="C360" s="63"/>
      <c r="D360" s="63"/>
      <c r="E360" s="63"/>
      <c r="F360" s="63"/>
      <c r="G360" s="63"/>
      <c r="H360" s="63"/>
    </row>
    <row r="361" spans="3:8" x14ac:dyDescent="0.2">
      <c r="C361" s="63"/>
      <c r="D361" s="63"/>
      <c r="E361" s="63"/>
      <c r="F361" s="63"/>
      <c r="G361" s="63"/>
      <c r="H361" s="63"/>
    </row>
    <row r="362" spans="3:8" x14ac:dyDescent="0.2">
      <c r="C362" s="63"/>
      <c r="D362" s="63"/>
      <c r="E362" s="63"/>
      <c r="F362" s="63"/>
      <c r="G362" s="63"/>
      <c r="H362" s="63"/>
    </row>
    <row r="363" spans="3:8" x14ac:dyDescent="0.2">
      <c r="C363" s="63"/>
      <c r="D363" s="63"/>
      <c r="E363" s="63"/>
      <c r="F363" s="63"/>
      <c r="G363" s="63"/>
      <c r="H363" s="63"/>
    </row>
    <row r="364" spans="3:8" x14ac:dyDescent="0.2">
      <c r="C364" s="63"/>
      <c r="D364" s="63"/>
      <c r="E364" s="63"/>
      <c r="F364" s="63"/>
      <c r="G364" s="63"/>
      <c r="H364" s="63"/>
    </row>
    <row r="365" spans="3:8" x14ac:dyDescent="0.2">
      <c r="C365" s="63"/>
      <c r="D365" s="63"/>
      <c r="E365" s="63"/>
      <c r="F365" s="63"/>
      <c r="G365" s="63"/>
      <c r="H365" s="63"/>
    </row>
    <row r="366" spans="3:8" x14ac:dyDescent="0.2">
      <c r="C366" s="63"/>
      <c r="D366" s="63"/>
      <c r="E366" s="63"/>
      <c r="F366" s="63"/>
      <c r="G366" s="63"/>
      <c r="H366" s="63"/>
    </row>
    <row r="367" spans="3:8" x14ac:dyDescent="0.2">
      <c r="C367" s="63"/>
      <c r="D367" s="63"/>
      <c r="E367" s="63"/>
      <c r="F367" s="63"/>
      <c r="G367" s="63"/>
      <c r="H367" s="63"/>
    </row>
    <row r="368" spans="3:8" x14ac:dyDescent="0.2">
      <c r="C368" s="63"/>
      <c r="D368" s="63"/>
      <c r="E368" s="63"/>
      <c r="F368" s="63"/>
      <c r="G368" s="63"/>
      <c r="H368" s="63"/>
    </row>
    <row r="369" spans="3:8" x14ac:dyDescent="0.2">
      <c r="C369" s="63"/>
      <c r="D369" s="63"/>
      <c r="E369" s="63"/>
      <c r="F369" s="63"/>
      <c r="G369" s="63"/>
      <c r="H369" s="63"/>
    </row>
    <row r="370" spans="3:8" x14ac:dyDescent="0.2">
      <c r="C370" s="63"/>
      <c r="D370" s="63"/>
      <c r="E370" s="63"/>
      <c r="F370" s="63"/>
      <c r="G370" s="63"/>
      <c r="H370" s="63"/>
    </row>
    <row r="371" spans="3:8" x14ac:dyDescent="0.2">
      <c r="C371" s="63"/>
      <c r="D371" s="63"/>
      <c r="E371" s="63"/>
      <c r="F371" s="63"/>
      <c r="G371" s="63"/>
      <c r="H371" s="63"/>
    </row>
    <row r="372" spans="3:8" x14ac:dyDescent="0.2">
      <c r="C372" s="63"/>
      <c r="D372" s="63"/>
      <c r="E372" s="63"/>
      <c r="F372" s="63"/>
      <c r="G372" s="63"/>
      <c r="H372" s="63"/>
    </row>
    <row r="373" spans="3:8" x14ac:dyDescent="0.2">
      <c r="C373" s="63"/>
      <c r="D373" s="63"/>
      <c r="E373" s="63"/>
      <c r="F373" s="63"/>
      <c r="G373" s="63"/>
      <c r="H373" s="63"/>
    </row>
    <row r="374" spans="3:8" x14ac:dyDescent="0.2">
      <c r="C374" s="63"/>
      <c r="D374" s="63"/>
      <c r="E374" s="63"/>
      <c r="F374" s="63"/>
      <c r="G374" s="63"/>
      <c r="H374" s="63"/>
    </row>
    <row r="375" spans="3:8" x14ac:dyDescent="0.2">
      <c r="C375" s="63"/>
      <c r="D375" s="63"/>
      <c r="E375" s="63"/>
      <c r="F375" s="63"/>
      <c r="G375" s="63"/>
      <c r="H375" s="63"/>
    </row>
    <row r="376" spans="3:8" x14ac:dyDescent="0.2">
      <c r="C376" s="63"/>
      <c r="D376" s="63"/>
      <c r="E376" s="63"/>
      <c r="F376" s="63"/>
      <c r="G376" s="63"/>
      <c r="H376" s="63"/>
    </row>
    <row r="377" spans="3:8" x14ac:dyDescent="0.2">
      <c r="C377" s="63"/>
      <c r="D377" s="63"/>
      <c r="E377" s="63"/>
      <c r="F377" s="63"/>
      <c r="G377" s="63"/>
      <c r="H377" s="63"/>
    </row>
    <row r="378" spans="3:8" x14ac:dyDescent="0.2">
      <c r="C378" s="63"/>
      <c r="D378" s="63"/>
      <c r="E378" s="63"/>
      <c r="F378" s="63"/>
      <c r="G378" s="63"/>
      <c r="H378" s="63"/>
    </row>
    <row r="379" spans="3:8" x14ac:dyDescent="0.2">
      <c r="C379" s="63"/>
      <c r="D379" s="63"/>
      <c r="E379" s="63"/>
      <c r="F379" s="63"/>
      <c r="G379" s="63"/>
      <c r="H379" s="63"/>
    </row>
    <row r="380" spans="3:8" x14ac:dyDescent="0.2">
      <c r="C380" s="63"/>
      <c r="D380" s="63"/>
      <c r="E380" s="63"/>
      <c r="F380" s="63"/>
      <c r="G380" s="63"/>
      <c r="H380" s="63"/>
    </row>
    <row r="381" spans="3:8" x14ac:dyDescent="0.2">
      <c r="C381" s="63"/>
      <c r="D381" s="63"/>
      <c r="E381" s="63"/>
      <c r="F381" s="63"/>
      <c r="G381" s="63"/>
      <c r="H381" s="63"/>
    </row>
    <row r="382" spans="3:8" x14ac:dyDescent="0.2">
      <c r="C382" s="63"/>
      <c r="D382" s="63"/>
      <c r="E382" s="63"/>
      <c r="F382" s="63"/>
      <c r="G382" s="63"/>
      <c r="H382" s="63"/>
    </row>
    <row r="383" spans="3:8" x14ac:dyDescent="0.2">
      <c r="C383" s="63"/>
      <c r="D383" s="63"/>
      <c r="E383" s="63"/>
      <c r="F383" s="63"/>
      <c r="G383" s="63"/>
      <c r="H383" s="63"/>
    </row>
    <row r="384" spans="3:8" x14ac:dyDescent="0.2">
      <c r="C384" s="63"/>
      <c r="D384" s="63"/>
      <c r="E384" s="63"/>
      <c r="F384" s="63"/>
      <c r="G384" s="63"/>
      <c r="H384" s="63"/>
    </row>
    <row r="385" spans="3:8" x14ac:dyDescent="0.2">
      <c r="C385" s="63"/>
      <c r="D385" s="63"/>
      <c r="E385" s="63"/>
      <c r="F385" s="63"/>
      <c r="G385" s="63"/>
      <c r="H385" s="63"/>
    </row>
    <row r="386" spans="3:8" x14ac:dyDescent="0.2">
      <c r="C386" s="63"/>
      <c r="D386" s="63"/>
      <c r="E386" s="63"/>
      <c r="F386" s="63"/>
      <c r="G386" s="63"/>
      <c r="H386" s="63"/>
    </row>
    <row r="387" spans="3:8" x14ac:dyDescent="0.2">
      <c r="C387" s="63"/>
      <c r="D387" s="63"/>
      <c r="E387" s="63"/>
      <c r="F387" s="63"/>
      <c r="G387" s="63"/>
      <c r="H387" s="63"/>
    </row>
    <row r="388" spans="3:8" x14ac:dyDescent="0.2">
      <c r="C388" s="63"/>
      <c r="D388" s="63"/>
      <c r="E388" s="63"/>
      <c r="F388" s="63"/>
      <c r="G388" s="63"/>
      <c r="H388" s="63"/>
    </row>
    <row r="389" spans="3:8" x14ac:dyDescent="0.2">
      <c r="C389" s="63"/>
      <c r="D389" s="63"/>
      <c r="E389" s="63"/>
      <c r="F389" s="63"/>
      <c r="G389" s="63"/>
      <c r="H389" s="63"/>
    </row>
    <row r="390" spans="3:8" x14ac:dyDescent="0.2">
      <c r="C390" s="63"/>
      <c r="D390" s="63"/>
      <c r="E390" s="63"/>
      <c r="F390" s="63"/>
      <c r="G390" s="63"/>
      <c r="H390" s="63"/>
    </row>
    <row r="391" spans="3:8" x14ac:dyDescent="0.2">
      <c r="C391" s="63"/>
      <c r="D391" s="63"/>
      <c r="E391" s="63"/>
      <c r="F391" s="63"/>
      <c r="G391" s="63"/>
      <c r="H391" s="63"/>
    </row>
    <row r="392" spans="3:8" x14ac:dyDescent="0.2">
      <c r="C392" s="63"/>
      <c r="D392" s="63"/>
      <c r="E392" s="63"/>
      <c r="F392" s="63"/>
      <c r="G392" s="63"/>
      <c r="H392" s="63"/>
    </row>
    <row r="393" spans="3:8" x14ac:dyDescent="0.2">
      <c r="C393" s="63"/>
      <c r="D393" s="63"/>
      <c r="E393" s="63"/>
      <c r="F393" s="63"/>
      <c r="G393" s="63"/>
      <c r="H393" s="63"/>
    </row>
    <row r="394" spans="3:8" x14ac:dyDescent="0.2">
      <c r="C394" s="63"/>
      <c r="D394" s="63"/>
      <c r="E394" s="63"/>
      <c r="F394" s="63"/>
      <c r="G394" s="63"/>
      <c r="H394" s="63"/>
    </row>
    <row r="395" spans="3:8" x14ac:dyDescent="0.2">
      <c r="C395" s="63"/>
      <c r="D395" s="63"/>
      <c r="E395" s="63"/>
      <c r="F395" s="63"/>
      <c r="G395" s="63"/>
      <c r="H395" s="63"/>
    </row>
    <row r="396" spans="3:8" x14ac:dyDescent="0.2">
      <c r="C396" s="63"/>
      <c r="D396" s="63"/>
      <c r="E396" s="63"/>
      <c r="F396" s="63"/>
      <c r="G396" s="63"/>
      <c r="H396" s="63"/>
    </row>
    <row r="397" spans="3:8" x14ac:dyDescent="0.2">
      <c r="C397" s="63"/>
      <c r="D397" s="63"/>
      <c r="E397" s="63"/>
      <c r="F397" s="63"/>
      <c r="G397" s="63"/>
      <c r="H397" s="63"/>
    </row>
    <row r="398" spans="3:8" x14ac:dyDescent="0.2">
      <c r="C398" s="63"/>
      <c r="D398" s="63"/>
      <c r="E398" s="63"/>
      <c r="F398" s="63"/>
      <c r="G398" s="63"/>
      <c r="H398" s="63"/>
    </row>
    <row r="399" spans="3:8" x14ac:dyDescent="0.2">
      <c r="C399" s="63"/>
      <c r="D399" s="63"/>
      <c r="E399" s="63"/>
      <c r="F399" s="63"/>
      <c r="G399" s="63"/>
      <c r="H399" s="63"/>
    </row>
    <row r="400" spans="3:8" x14ac:dyDescent="0.2">
      <c r="C400" s="63"/>
      <c r="D400" s="63"/>
      <c r="E400" s="63"/>
      <c r="F400" s="63"/>
      <c r="G400" s="63"/>
      <c r="H400" s="63"/>
    </row>
    <row r="401" spans="3:8" x14ac:dyDescent="0.2">
      <c r="C401" s="63"/>
      <c r="D401" s="63"/>
      <c r="E401" s="63"/>
      <c r="F401" s="63"/>
      <c r="G401" s="63"/>
      <c r="H401" s="63"/>
    </row>
    <row r="402" spans="3:8" x14ac:dyDescent="0.2">
      <c r="C402" s="63"/>
      <c r="D402" s="63"/>
      <c r="E402" s="63"/>
      <c r="F402" s="63"/>
      <c r="G402" s="63"/>
      <c r="H402" s="63"/>
    </row>
    <row r="403" spans="3:8" x14ac:dyDescent="0.2">
      <c r="C403" s="63"/>
      <c r="D403" s="63"/>
      <c r="E403" s="63"/>
      <c r="F403" s="63"/>
      <c r="G403" s="63"/>
      <c r="H403" s="63"/>
    </row>
    <row r="404" spans="3:8" x14ac:dyDescent="0.2">
      <c r="C404" s="63"/>
      <c r="D404" s="63"/>
      <c r="E404" s="63"/>
      <c r="F404" s="63"/>
      <c r="G404" s="63"/>
      <c r="H404" s="63"/>
    </row>
    <row r="405" spans="3:8" x14ac:dyDescent="0.2">
      <c r="C405" s="63"/>
      <c r="D405" s="63"/>
      <c r="E405" s="63"/>
      <c r="F405" s="63"/>
      <c r="G405" s="63"/>
      <c r="H405" s="63"/>
    </row>
    <row r="406" spans="3:8" x14ac:dyDescent="0.2">
      <c r="C406" s="63"/>
      <c r="D406" s="63"/>
      <c r="E406" s="63"/>
      <c r="F406" s="63"/>
      <c r="G406" s="63"/>
      <c r="H406" s="63"/>
    </row>
    <row r="407" spans="3:8" x14ac:dyDescent="0.2">
      <c r="C407" s="63"/>
      <c r="D407" s="63"/>
      <c r="E407" s="63"/>
      <c r="F407" s="63"/>
      <c r="G407" s="63"/>
      <c r="H407" s="63"/>
    </row>
    <row r="408" spans="3:8" x14ac:dyDescent="0.2">
      <c r="C408" s="63"/>
      <c r="D408" s="63"/>
      <c r="E408" s="63"/>
      <c r="F408" s="63"/>
      <c r="G408" s="63"/>
      <c r="H408" s="63"/>
    </row>
    <row r="409" spans="3:8" x14ac:dyDescent="0.2">
      <c r="C409" s="63"/>
      <c r="D409" s="63"/>
      <c r="E409" s="63"/>
      <c r="F409" s="63"/>
      <c r="G409" s="63"/>
      <c r="H409" s="63"/>
    </row>
    <row r="410" spans="3:8" x14ac:dyDescent="0.2">
      <c r="C410" s="63"/>
      <c r="D410" s="63"/>
      <c r="E410" s="63"/>
      <c r="F410" s="63"/>
      <c r="G410" s="63"/>
      <c r="H410" s="63"/>
    </row>
    <row r="411" spans="3:8" x14ac:dyDescent="0.2">
      <c r="C411" s="63"/>
      <c r="D411" s="63"/>
      <c r="E411" s="63"/>
      <c r="F411" s="63"/>
      <c r="G411" s="63"/>
      <c r="H411" s="63"/>
    </row>
    <row r="412" spans="3:8" x14ac:dyDescent="0.2">
      <c r="C412" s="63"/>
      <c r="D412" s="63"/>
      <c r="E412" s="63"/>
      <c r="F412" s="63"/>
      <c r="G412" s="63"/>
      <c r="H412" s="63"/>
    </row>
    <row r="413" spans="3:8" x14ac:dyDescent="0.2">
      <c r="C413" s="63"/>
      <c r="D413" s="63"/>
      <c r="E413" s="63"/>
      <c r="F413" s="63"/>
      <c r="G413" s="63"/>
      <c r="H413" s="63"/>
    </row>
    <row r="414" spans="3:8" x14ac:dyDescent="0.2">
      <c r="C414" s="63"/>
      <c r="D414" s="63"/>
      <c r="E414" s="63"/>
      <c r="F414" s="63"/>
      <c r="G414" s="63"/>
      <c r="H414" s="63"/>
    </row>
    <row r="415" spans="3:8" x14ac:dyDescent="0.2">
      <c r="C415" s="63"/>
      <c r="D415" s="63"/>
      <c r="E415" s="63"/>
      <c r="F415" s="63"/>
      <c r="G415" s="63"/>
      <c r="H415" s="63"/>
    </row>
    <row r="416" spans="3:8" x14ac:dyDescent="0.2">
      <c r="C416" s="63"/>
      <c r="D416" s="63"/>
      <c r="E416" s="63"/>
      <c r="F416" s="63"/>
      <c r="G416" s="63"/>
      <c r="H416" s="63"/>
    </row>
    <row r="417" spans="3:8" x14ac:dyDescent="0.2">
      <c r="C417" s="63"/>
      <c r="D417" s="63"/>
      <c r="E417" s="63"/>
      <c r="F417" s="63"/>
      <c r="G417" s="63"/>
      <c r="H417" s="63"/>
    </row>
    <row r="418" spans="3:8" x14ac:dyDescent="0.2">
      <c r="C418" s="63"/>
      <c r="D418" s="63"/>
      <c r="E418" s="63"/>
      <c r="F418" s="63"/>
      <c r="G418" s="63"/>
      <c r="H418" s="63"/>
    </row>
    <row r="419" spans="3:8" x14ac:dyDescent="0.2">
      <c r="C419" s="63"/>
      <c r="D419" s="63"/>
      <c r="E419" s="63"/>
      <c r="F419" s="63"/>
      <c r="G419" s="63"/>
      <c r="H419" s="63"/>
    </row>
    <row r="420" spans="3:8" x14ac:dyDescent="0.2">
      <c r="C420" s="63"/>
      <c r="D420" s="63"/>
      <c r="E420" s="63"/>
      <c r="F420" s="63"/>
      <c r="G420" s="63"/>
      <c r="H420" s="63"/>
    </row>
    <row r="421" spans="3:8" x14ac:dyDescent="0.2">
      <c r="C421" s="63"/>
      <c r="D421" s="63"/>
      <c r="E421" s="63"/>
      <c r="F421" s="63"/>
      <c r="G421" s="63"/>
      <c r="H421" s="63"/>
    </row>
    <row r="422" spans="3:8" x14ac:dyDescent="0.2">
      <c r="C422" s="63"/>
      <c r="D422" s="63"/>
      <c r="E422" s="63"/>
      <c r="F422" s="63"/>
      <c r="G422" s="63"/>
      <c r="H422" s="63"/>
    </row>
    <row r="423" spans="3:8" x14ac:dyDescent="0.2">
      <c r="C423" s="63"/>
      <c r="D423" s="63"/>
      <c r="E423" s="63"/>
      <c r="F423" s="63"/>
      <c r="G423" s="63"/>
      <c r="H423" s="63"/>
    </row>
    <row r="424" spans="3:8" x14ac:dyDescent="0.2">
      <c r="C424" s="63"/>
      <c r="D424" s="63"/>
      <c r="E424" s="63"/>
      <c r="F424" s="63"/>
      <c r="G424" s="63"/>
      <c r="H424" s="63"/>
    </row>
    <row r="425" spans="3:8" x14ac:dyDescent="0.2">
      <c r="C425" s="63"/>
      <c r="D425" s="63"/>
      <c r="E425" s="63"/>
      <c r="F425" s="63"/>
      <c r="G425" s="63"/>
      <c r="H425" s="63"/>
    </row>
    <row r="426" spans="3:8" x14ac:dyDescent="0.2">
      <c r="C426" s="63"/>
      <c r="D426" s="63"/>
      <c r="E426" s="63"/>
      <c r="F426" s="63"/>
      <c r="G426" s="63"/>
      <c r="H426" s="63"/>
    </row>
    <row r="427" spans="3:8" x14ac:dyDescent="0.2">
      <c r="C427" s="63"/>
      <c r="D427" s="63"/>
      <c r="E427" s="63"/>
      <c r="F427" s="63"/>
      <c r="G427" s="63"/>
      <c r="H427" s="63"/>
    </row>
    <row r="428" spans="3:8" x14ac:dyDescent="0.2">
      <c r="C428" s="63"/>
      <c r="D428" s="63"/>
      <c r="E428" s="63"/>
      <c r="F428" s="63"/>
      <c r="G428" s="63"/>
      <c r="H428" s="63"/>
    </row>
    <row r="429" spans="3:8" x14ac:dyDescent="0.2">
      <c r="C429" s="63"/>
      <c r="D429" s="63"/>
      <c r="E429" s="63"/>
      <c r="F429" s="63"/>
      <c r="G429" s="63"/>
      <c r="H429" s="63"/>
    </row>
    <row r="430" spans="3:8" x14ac:dyDescent="0.2">
      <c r="C430" s="63"/>
      <c r="D430" s="63"/>
      <c r="E430" s="63"/>
      <c r="F430" s="63"/>
      <c r="G430" s="63"/>
      <c r="H430" s="63"/>
    </row>
    <row r="431" spans="3:8" x14ac:dyDescent="0.2">
      <c r="C431" s="63"/>
      <c r="D431" s="63"/>
      <c r="E431" s="63"/>
      <c r="F431" s="63"/>
      <c r="G431" s="63"/>
      <c r="H431" s="63"/>
    </row>
    <row r="432" spans="3:8" x14ac:dyDescent="0.2">
      <c r="C432" s="63"/>
      <c r="D432" s="63"/>
      <c r="E432" s="63"/>
      <c r="F432" s="63"/>
      <c r="G432" s="63"/>
      <c r="H432" s="63"/>
    </row>
    <row r="433" spans="3:8" x14ac:dyDescent="0.2">
      <c r="C433" s="63"/>
      <c r="D433" s="63"/>
      <c r="E433" s="63"/>
      <c r="F433" s="63"/>
      <c r="G433" s="63"/>
      <c r="H433" s="63"/>
    </row>
    <row r="434" spans="3:8" x14ac:dyDescent="0.2">
      <c r="C434" s="63"/>
      <c r="D434" s="63"/>
      <c r="E434" s="63"/>
      <c r="F434" s="63"/>
      <c r="G434" s="63"/>
      <c r="H434" s="63"/>
    </row>
    <row r="435" spans="3:8" x14ac:dyDescent="0.2">
      <c r="C435" s="63"/>
      <c r="D435" s="63"/>
      <c r="E435" s="63"/>
      <c r="F435" s="63"/>
      <c r="G435" s="63"/>
      <c r="H435" s="63"/>
    </row>
    <row r="436" spans="3:8" x14ac:dyDescent="0.2">
      <c r="C436" s="63"/>
      <c r="D436" s="63"/>
      <c r="E436" s="63"/>
      <c r="F436" s="63"/>
      <c r="G436" s="63"/>
      <c r="H436" s="63"/>
    </row>
    <row r="437" spans="3:8" x14ac:dyDescent="0.2">
      <c r="C437" s="63"/>
      <c r="D437" s="63"/>
      <c r="E437" s="63"/>
      <c r="F437" s="63"/>
      <c r="G437" s="63"/>
      <c r="H437" s="63"/>
    </row>
    <row r="438" spans="3:8" x14ac:dyDescent="0.2">
      <c r="C438" s="63"/>
      <c r="D438" s="63"/>
      <c r="E438" s="63"/>
      <c r="F438" s="63"/>
      <c r="G438" s="63"/>
      <c r="H438" s="63"/>
    </row>
    <row r="439" spans="3:8" x14ac:dyDescent="0.2">
      <c r="C439" s="63"/>
      <c r="D439" s="63"/>
      <c r="E439" s="63"/>
      <c r="F439" s="63"/>
      <c r="G439" s="63"/>
      <c r="H439" s="63"/>
    </row>
    <row r="440" spans="3:8" x14ac:dyDescent="0.2">
      <c r="C440" s="63"/>
      <c r="D440" s="63"/>
      <c r="E440" s="63"/>
      <c r="F440" s="63"/>
      <c r="G440" s="63"/>
      <c r="H440" s="63"/>
    </row>
    <row r="441" spans="3:8" x14ac:dyDescent="0.2">
      <c r="C441" s="63"/>
      <c r="D441" s="63"/>
      <c r="E441" s="63"/>
      <c r="F441" s="63"/>
      <c r="G441" s="63"/>
      <c r="H441" s="63"/>
    </row>
    <row r="442" spans="3:8" x14ac:dyDescent="0.2">
      <c r="C442" s="63"/>
      <c r="D442" s="63"/>
      <c r="E442" s="63"/>
      <c r="F442" s="63"/>
      <c r="G442" s="63"/>
      <c r="H442" s="63"/>
    </row>
    <row r="443" spans="3:8" x14ac:dyDescent="0.2">
      <c r="C443" s="63"/>
      <c r="D443" s="63"/>
      <c r="E443" s="63"/>
      <c r="F443" s="63"/>
      <c r="G443" s="63"/>
      <c r="H443" s="63"/>
    </row>
    <row r="444" spans="3:8" x14ac:dyDescent="0.2">
      <c r="C444" s="63"/>
      <c r="D444" s="63"/>
      <c r="E444" s="63"/>
      <c r="F444" s="63"/>
      <c r="G444" s="63"/>
      <c r="H444" s="63"/>
    </row>
    <row r="445" spans="3:8" x14ac:dyDescent="0.2">
      <c r="C445" s="63"/>
      <c r="D445" s="63"/>
      <c r="E445" s="63"/>
      <c r="F445" s="63"/>
      <c r="G445" s="63"/>
      <c r="H445" s="63"/>
    </row>
    <row r="446" spans="3:8" x14ac:dyDescent="0.2">
      <c r="C446" s="63"/>
      <c r="D446" s="63"/>
      <c r="E446" s="63"/>
      <c r="F446" s="63"/>
      <c r="G446" s="63"/>
      <c r="H446" s="63"/>
    </row>
    <row r="447" spans="3:8" x14ac:dyDescent="0.2">
      <c r="C447" s="63"/>
      <c r="D447" s="63"/>
      <c r="E447" s="63"/>
      <c r="F447" s="63"/>
      <c r="G447" s="63"/>
      <c r="H447" s="63"/>
    </row>
    <row r="448" spans="3:8" x14ac:dyDescent="0.2">
      <c r="C448" s="63"/>
      <c r="D448" s="63"/>
      <c r="E448" s="63"/>
      <c r="F448" s="63"/>
      <c r="G448" s="63"/>
      <c r="H448" s="63"/>
    </row>
    <row r="449" spans="3:8" x14ac:dyDescent="0.2">
      <c r="C449" s="63"/>
      <c r="D449" s="63"/>
      <c r="E449" s="63"/>
      <c r="F449" s="63"/>
      <c r="G449" s="63"/>
      <c r="H449" s="63"/>
    </row>
    <row r="450" spans="3:8" x14ac:dyDescent="0.2">
      <c r="C450" s="63"/>
      <c r="D450" s="63"/>
      <c r="E450" s="63"/>
      <c r="F450" s="63"/>
      <c r="G450" s="63"/>
      <c r="H450" s="63"/>
    </row>
    <row r="451" spans="3:8" x14ac:dyDescent="0.2">
      <c r="C451" s="63"/>
      <c r="D451" s="63"/>
      <c r="E451" s="63"/>
      <c r="F451" s="63"/>
      <c r="G451" s="63"/>
      <c r="H451" s="63"/>
    </row>
    <row r="452" spans="3:8" x14ac:dyDescent="0.2">
      <c r="C452" s="63"/>
      <c r="D452" s="63"/>
      <c r="E452" s="63"/>
      <c r="F452" s="63"/>
      <c r="G452" s="63"/>
      <c r="H452" s="63"/>
    </row>
    <row r="453" spans="3:8" x14ac:dyDescent="0.2">
      <c r="C453" s="63"/>
      <c r="D453" s="63"/>
      <c r="E453" s="63"/>
      <c r="F453" s="63"/>
      <c r="G453" s="63"/>
      <c r="H453" s="63"/>
    </row>
    <row r="454" spans="3:8" x14ac:dyDescent="0.2">
      <c r="C454" s="63"/>
      <c r="D454" s="63"/>
      <c r="E454" s="63"/>
      <c r="F454" s="63"/>
      <c r="G454" s="63"/>
      <c r="H454" s="63"/>
    </row>
    <row r="455" spans="3:8" x14ac:dyDescent="0.2">
      <c r="C455" s="63"/>
      <c r="D455" s="63"/>
      <c r="E455" s="63"/>
      <c r="F455" s="63"/>
      <c r="G455" s="63"/>
      <c r="H455" s="63"/>
    </row>
    <row r="456" spans="3:8" x14ac:dyDescent="0.2">
      <c r="C456" s="63"/>
      <c r="D456" s="63"/>
      <c r="E456" s="63"/>
      <c r="F456" s="63"/>
      <c r="G456" s="63"/>
      <c r="H456" s="63"/>
    </row>
    <row r="457" spans="3:8" x14ac:dyDescent="0.2">
      <c r="C457" s="63"/>
      <c r="D457" s="63"/>
      <c r="E457" s="63"/>
      <c r="F457" s="63"/>
      <c r="G457" s="63"/>
      <c r="H457" s="63"/>
    </row>
    <row r="458" spans="3:8" x14ac:dyDescent="0.2">
      <c r="C458" s="63"/>
      <c r="D458" s="63"/>
      <c r="E458" s="63"/>
      <c r="F458" s="63"/>
      <c r="G458" s="63"/>
      <c r="H458" s="63"/>
    </row>
    <row r="459" spans="3:8" x14ac:dyDescent="0.2">
      <c r="C459" s="63"/>
      <c r="D459" s="63"/>
      <c r="E459" s="63"/>
      <c r="F459" s="63"/>
      <c r="G459" s="63"/>
      <c r="H459" s="63"/>
    </row>
    <row r="460" spans="3:8" x14ac:dyDescent="0.2">
      <c r="C460" s="63"/>
      <c r="D460" s="63"/>
      <c r="E460" s="63"/>
      <c r="F460" s="63"/>
      <c r="G460" s="63"/>
      <c r="H460" s="63"/>
    </row>
    <row r="461" spans="3:8" x14ac:dyDescent="0.2">
      <c r="C461" s="63"/>
      <c r="D461" s="63"/>
      <c r="E461" s="63"/>
      <c r="F461" s="63"/>
      <c r="G461" s="63"/>
      <c r="H461" s="63"/>
    </row>
    <row r="462" spans="3:8" x14ac:dyDescent="0.2">
      <c r="C462" s="63"/>
      <c r="D462" s="63"/>
      <c r="E462" s="63"/>
      <c r="F462" s="63"/>
      <c r="G462" s="63"/>
      <c r="H462" s="63"/>
    </row>
    <row r="463" spans="3:8" x14ac:dyDescent="0.2">
      <c r="C463" s="63"/>
      <c r="D463" s="63"/>
      <c r="E463" s="63"/>
      <c r="F463" s="63"/>
      <c r="G463" s="63"/>
      <c r="H463" s="63"/>
    </row>
    <row r="464" spans="3:8" x14ac:dyDescent="0.2">
      <c r="C464" s="63"/>
      <c r="D464" s="63"/>
      <c r="E464" s="63"/>
      <c r="F464" s="63"/>
      <c r="G464" s="63"/>
      <c r="H464" s="63"/>
    </row>
    <row r="465" spans="3:8" x14ac:dyDescent="0.2">
      <c r="C465" s="63"/>
      <c r="D465" s="63"/>
      <c r="E465" s="63"/>
      <c r="F465" s="63"/>
      <c r="G465" s="63"/>
      <c r="H465" s="63"/>
    </row>
    <row r="466" spans="3:8" x14ac:dyDescent="0.2">
      <c r="C466" s="63"/>
      <c r="D466" s="63"/>
      <c r="E466" s="63"/>
      <c r="F466" s="63"/>
      <c r="G466" s="63"/>
      <c r="H466" s="63"/>
    </row>
    <row r="467" spans="3:8" x14ac:dyDescent="0.2">
      <c r="C467" s="63"/>
      <c r="D467" s="63"/>
      <c r="E467" s="63"/>
      <c r="F467" s="63"/>
      <c r="G467" s="63"/>
      <c r="H467" s="63"/>
    </row>
    <row r="468" spans="3:8" x14ac:dyDescent="0.2">
      <c r="C468" s="63"/>
      <c r="D468" s="63"/>
      <c r="E468" s="63"/>
      <c r="F468" s="63"/>
      <c r="G468" s="63"/>
      <c r="H468" s="63"/>
    </row>
    <row r="469" spans="3:8" x14ac:dyDescent="0.2">
      <c r="C469" s="63"/>
      <c r="D469" s="63"/>
      <c r="E469" s="63"/>
      <c r="F469" s="63"/>
      <c r="G469" s="63"/>
      <c r="H469" s="63"/>
    </row>
    <row r="470" spans="3:8" x14ac:dyDescent="0.2">
      <c r="C470" s="63"/>
      <c r="D470" s="63"/>
      <c r="E470" s="63"/>
      <c r="F470" s="63"/>
      <c r="G470" s="63"/>
      <c r="H470" s="63"/>
    </row>
    <row r="471" spans="3:8" x14ac:dyDescent="0.2">
      <c r="C471" s="63"/>
      <c r="D471" s="63"/>
      <c r="E471" s="63"/>
      <c r="F471" s="63"/>
      <c r="G471" s="63"/>
      <c r="H471" s="63"/>
    </row>
    <row r="472" spans="3:8" x14ac:dyDescent="0.2">
      <c r="C472" s="63"/>
      <c r="D472" s="63"/>
      <c r="E472" s="63"/>
      <c r="F472" s="63"/>
      <c r="G472" s="63"/>
      <c r="H472" s="63"/>
    </row>
    <row r="473" spans="3:8" x14ac:dyDescent="0.2">
      <c r="C473" s="63"/>
      <c r="D473" s="63"/>
      <c r="E473" s="63"/>
      <c r="F473" s="63"/>
      <c r="G473" s="63"/>
      <c r="H473" s="63"/>
    </row>
    <row r="474" spans="3:8" x14ac:dyDescent="0.2">
      <c r="C474" s="63"/>
      <c r="D474" s="63"/>
      <c r="E474" s="63"/>
      <c r="F474" s="63"/>
      <c r="G474" s="63"/>
      <c r="H474" s="63"/>
    </row>
    <row r="475" spans="3:8" x14ac:dyDescent="0.2">
      <c r="C475" s="63"/>
      <c r="D475" s="63"/>
      <c r="E475" s="63"/>
      <c r="F475" s="63"/>
      <c r="G475" s="63"/>
      <c r="H475" s="63"/>
    </row>
    <row r="476" spans="3:8" x14ac:dyDescent="0.2">
      <c r="C476" s="63"/>
      <c r="D476" s="63"/>
      <c r="E476" s="63"/>
      <c r="F476" s="63"/>
      <c r="G476" s="63"/>
      <c r="H476" s="63"/>
    </row>
    <row r="477" spans="3:8" x14ac:dyDescent="0.2">
      <c r="C477" s="63"/>
      <c r="D477" s="63"/>
      <c r="E477" s="63"/>
      <c r="F477" s="63"/>
      <c r="G477" s="63"/>
      <c r="H477" s="63"/>
    </row>
    <row r="478" spans="3:8" x14ac:dyDescent="0.2">
      <c r="C478" s="63"/>
      <c r="D478" s="63"/>
      <c r="E478" s="63"/>
      <c r="F478" s="63"/>
      <c r="G478" s="63"/>
      <c r="H478" s="63"/>
    </row>
    <row r="479" spans="3:8" x14ac:dyDescent="0.2">
      <c r="C479" s="63"/>
      <c r="D479" s="63"/>
      <c r="E479" s="63"/>
      <c r="F479" s="63"/>
      <c r="G479" s="63"/>
      <c r="H479" s="63"/>
    </row>
    <row r="480" spans="3:8" x14ac:dyDescent="0.2">
      <c r="C480" s="63"/>
      <c r="D480" s="63"/>
      <c r="E480" s="63"/>
      <c r="F480" s="63"/>
      <c r="G480" s="63"/>
      <c r="H480" s="63"/>
    </row>
    <row r="481" spans="3:8" x14ac:dyDescent="0.2">
      <c r="C481" s="63"/>
      <c r="D481" s="63"/>
      <c r="E481" s="63"/>
      <c r="F481" s="63"/>
      <c r="G481" s="63"/>
      <c r="H481" s="63"/>
    </row>
    <row r="482" spans="3:8" x14ac:dyDescent="0.2">
      <c r="C482" s="63"/>
      <c r="D482" s="63"/>
      <c r="E482" s="63"/>
      <c r="F482" s="63"/>
      <c r="G482" s="63"/>
      <c r="H482" s="63"/>
    </row>
    <row r="483" spans="3:8" x14ac:dyDescent="0.2">
      <c r="C483" s="63"/>
      <c r="D483" s="63"/>
      <c r="E483" s="63"/>
      <c r="F483" s="63"/>
      <c r="G483" s="63"/>
      <c r="H483" s="63"/>
    </row>
    <row r="484" spans="3:8" x14ac:dyDescent="0.2">
      <c r="C484" s="63"/>
      <c r="D484" s="63"/>
      <c r="E484" s="63"/>
      <c r="F484" s="63"/>
      <c r="G484" s="63"/>
      <c r="H484" s="63"/>
    </row>
    <row r="485" spans="3:8" x14ac:dyDescent="0.2">
      <c r="C485" s="63"/>
      <c r="D485" s="63"/>
      <c r="E485" s="63"/>
      <c r="F485" s="63"/>
      <c r="G485" s="63"/>
      <c r="H485" s="63"/>
    </row>
    <row r="486" spans="3:8" x14ac:dyDescent="0.2">
      <c r="C486" s="63"/>
      <c r="D486" s="63"/>
      <c r="E486" s="63"/>
      <c r="F486" s="63"/>
      <c r="G486" s="63"/>
      <c r="H486" s="63"/>
    </row>
    <row r="487" spans="3:8" x14ac:dyDescent="0.2">
      <c r="C487" s="63"/>
      <c r="D487" s="63"/>
      <c r="E487" s="63"/>
      <c r="F487" s="63"/>
      <c r="G487" s="63"/>
      <c r="H487" s="63"/>
    </row>
    <row r="488" spans="3:8" x14ac:dyDescent="0.2">
      <c r="C488" s="63"/>
      <c r="D488" s="63"/>
      <c r="E488" s="63"/>
      <c r="F488" s="63"/>
      <c r="G488" s="63"/>
      <c r="H488" s="63"/>
    </row>
    <row r="489" spans="3:8" x14ac:dyDescent="0.2">
      <c r="C489" s="63"/>
      <c r="D489" s="63"/>
      <c r="E489" s="63"/>
      <c r="F489" s="63"/>
      <c r="G489" s="63"/>
      <c r="H489" s="63"/>
    </row>
    <row r="490" spans="3:8" x14ac:dyDescent="0.2">
      <c r="C490" s="63"/>
      <c r="D490" s="63"/>
      <c r="E490" s="63"/>
      <c r="F490" s="63"/>
      <c r="G490" s="63"/>
      <c r="H490" s="63"/>
    </row>
    <row r="491" spans="3:8" x14ac:dyDescent="0.2">
      <c r="C491" s="63"/>
      <c r="D491" s="63"/>
      <c r="E491" s="63"/>
      <c r="F491" s="63"/>
      <c r="G491" s="63"/>
      <c r="H491" s="63"/>
    </row>
    <row r="492" spans="3:8" x14ac:dyDescent="0.2">
      <c r="C492" s="63"/>
      <c r="D492" s="63"/>
      <c r="E492" s="63"/>
      <c r="F492" s="63"/>
      <c r="G492" s="63"/>
      <c r="H492" s="63"/>
    </row>
    <row r="493" spans="3:8" x14ac:dyDescent="0.2">
      <c r="C493" s="63"/>
      <c r="D493" s="63"/>
      <c r="E493" s="63"/>
      <c r="F493" s="63"/>
      <c r="G493" s="63"/>
      <c r="H493" s="63"/>
    </row>
    <row r="494" spans="3:8" x14ac:dyDescent="0.2">
      <c r="C494" s="63"/>
      <c r="D494" s="63"/>
      <c r="E494" s="63"/>
      <c r="F494" s="63"/>
      <c r="G494" s="63"/>
      <c r="H494" s="63"/>
    </row>
    <row r="495" spans="3:8" x14ac:dyDescent="0.2">
      <c r="C495" s="63"/>
      <c r="D495" s="63"/>
      <c r="E495" s="63"/>
      <c r="F495" s="63"/>
      <c r="G495" s="63"/>
      <c r="H495" s="63"/>
    </row>
    <row r="496" spans="3:8" x14ac:dyDescent="0.2">
      <c r="C496" s="63"/>
      <c r="D496" s="63"/>
      <c r="E496" s="63"/>
      <c r="F496" s="63"/>
      <c r="G496" s="63"/>
      <c r="H496" s="63"/>
    </row>
    <row r="497" spans="3:8" x14ac:dyDescent="0.2">
      <c r="C497" s="63"/>
      <c r="D497" s="63"/>
      <c r="E497" s="63"/>
      <c r="F497" s="63"/>
      <c r="G497" s="63"/>
      <c r="H497" s="63"/>
    </row>
    <row r="498" spans="3:8" x14ac:dyDescent="0.2">
      <c r="C498" s="63"/>
      <c r="D498" s="63"/>
      <c r="E498" s="63"/>
      <c r="F498" s="63"/>
      <c r="G498" s="63"/>
      <c r="H498" s="63"/>
    </row>
    <row r="499" spans="3:8" x14ac:dyDescent="0.2">
      <c r="C499" s="63"/>
      <c r="D499" s="63"/>
      <c r="E499" s="63"/>
      <c r="F499" s="63"/>
      <c r="G499" s="63"/>
      <c r="H499" s="63"/>
    </row>
    <row r="500" spans="3:8" x14ac:dyDescent="0.2">
      <c r="C500" s="63"/>
      <c r="D500" s="63"/>
      <c r="E500" s="63"/>
      <c r="F500" s="63"/>
      <c r="G500" s="63"/>
      <c r="H500" s="63"/>
    </row>
    <row r="501" spans="3:8" x14ac:dyDescent="0.2">
      <c r="C501" s="63"/>
      <c r="D501" s="63"/>
      <c r="E501" s="63"/>
      <c r="F501" s="63"/>
      <c r="G501" s="63"/>
      <c r="H501" s="63"/>
    </row>
    <row r="502" spans="3:8" x14ac:dyDescent="0.2">
      <c r="C502" s="63"/>
      <c r="D502" s="63"/>
      <c r="E502" s="63"/>
      <c r="F502" s="63"/>
      <c r="G502" s="63"/>
      <c r="H502" s="63"/>
    </row>
    <row r="503" spans="3:8" x14ac:dyDescent="0.2">
      <c r="C503" s="63"/>
      <c r="D503" s="63"/>
      <c r="E503" s="63"/>
      <c r="F503" s="63"/>
      <c r="G503" s="63"/>
      <c r="H503" s="63"/>
    </row>
    <row r="504" spans="3:8" x14ac:dyDescent="0.2">
      <c r="C504" s="63"/>
      <c r="D504" s="63"/>
      <c r="E504" s="63"/>
      <c r="F504" s="63"/>
      <c r="G504" s="63"/>
      <c r="H504" s="63"/>
    </row>
    <row r="505" spans="3:8" x14ac:dyDescent="0.2">
      <c r="C505" s="63"/>
      <c r="D505" s="63"/>
      <c r="E505" s="63"/>
      <c r="F505" s="63"/>
      <c r="G505" s="63"/>
      <c r="H505" s="63"/>
    </row>
    <row r="506" spans="3:8" x14ac:dyDescent="0.2">
      <c r="C506" s="63"/>
      <c r="D506" s="63"/>
      <c r="E506" s="63"/>
      <c r="F506" s="63"/>
      <c r="G506" s="63"/>
      <c r="H506" s="63"/>
    </row>
    <row r="507" spans="3:8" x14ac:dyDescent="0.2">
      <c r="C507" s="63"/>
      <c r="D507" s="63"/>
      <c r="E507" s="63"/>
      <c r="F507" s="63"/>
      <c r="G507" s="63"/>
      <c r="H507" s="63"/>
    </row>
    <row r="508" spans="3:8" x14ac:dyDescent="0.2">
      <c r="C508" s="63"/>
      <c r="D508" s="63"/>
      <c r="E508" s="63"/>
      <c r="F508" s="63"/>
      <c r="G508" s="63"/>
      <c r="H508" s="63"/>
    </row>
    <row r="509" spans="3:8" x14ac:dyDescent="0.2">
      <c r="C509" s="63"/>
      <c r="D509" s="63"/>
      <c r="E509" s="63"/>
      <c r="F509" s="63"/>
      <c r="G509" s="63"/>
      <c r="H509" s="63"/>
    </row>
    <row r="510" spans="3:8" x14ac:dyDescent="0.2">
      <c r="C510" s="63"/>
      <c r="D510" s="63"/>
      <c r="E510" s="63"/>
      <c r="F510" s="63"/>
      <c r="G510" s="63"/>
      <c r="H510" s="63"/>
    </row>
    <row r="511" spans="3:8" x14ac:dyDescent="0.2">
      <c r="C511" s="63"/>
      <c r="D511" s="63"/>
      <c r="E511" s="63"/>
      <c r="F511" s="63"/>
      <c r="G511" s="63"/>
      <c r="H511" s="63"/>
    </row>
    <row r="512" spans="3:8" x14ac:dyDescent="0.2">
      <c r="C512" s="63"/>
      <c r="D512" s="63"/>
      <c r="E512" s="63"/>
      <c r="F512" s="63"/>
      <c r="G512" s="63"/>
      <c r="H512" s="63"/>
    </row>
    <row r="513" spans="3:8" x14ac:dyDescent="0.2">
      <c r="C513" s="63"/>
      <c r="D513" s="63"/>
      <c r="E513" s="63"/>
      <c r="F513" s="63"/>
      <c r="G513" s="63"/>
      <c r="H513" s="63"/>
    </row>
    <row r="514" spans="3:8" x14ac:dyDescent="0.2">
      <c r="C514" s="63"/>
      <c r="D514" s="63"/>
      <c r="E514" s="63"/>
      <c r="F514" s="63"/>
      <c r="G514" s="63"/>
      <c r="H514" s="63"/>
    </row>
    <row r="515" spans="3:8" x14ac:dyDescent="0.2">
      <c r="C515" s="63"/>
      <c r="D515" s="63"/>
      <c r="E515" s="63"/>
      <c r="F515" s="63"/>
      <c r="G515" s="63"/>
      <c r="H515" s="63"/>
    </row>
    <row r="516" spans="3:8" x14ac:dyDescent="0.2">
      <c r="C516" s="63"/>
      <c r="D516" s="63"/>
      <c r="E516" s="63"/>
      <c r="F516" s="63"/>
      <c r="G516" s="63"/>
      <c r="H516" s="63"/>
    </row>
    <row r="517" spans="3:8" x14ac:dyDescent="0.2">
      <c r="C517" s="63"/>
      <c r="D517" s="63"/>
      <c r="E517" s="63"/>
      <c r="F517" s="63"/>
      <c r="G517" s="63"/>
      <c r="H517" s="63"/>
    </row>
    <row r="518" spans="3:8" x14ac:dyDescent="0.2">
      <c r="C518" s="63"/>
      <c r="D518" s="63"/>
      <c r="E518" s="63"/>
      <c r="F518" s="63"/>
      <c r="G518" s="63"/>
      <c r="H518" s="63"/>
    </row>
    <row r="519" spans="3:8" x14ac:dyDescent="0.2">
      <c r="C519" s="63"/>
      <c r="D519" s="63"/>
      <c r="E519" s="63"/>
      <c r="F519" s="63"/>
      <c r="G519" s="63"/>
      <c r="H519" s="63"/>
    </row>
    <row r="520" spans="3:8" x14ac:dyDescent="0.2">
      <c r="C520" s="63"/>
      <c r="D520" s="63"/>
      <c r="E520" s="63"/>
      <c r="F520" s="63"/>
      <c r="G520" s="63"/>
      <c r="H520" s="63"/>
    </row>
    <row r="521" spans="3:8" x14ac:dyDescent="0.2">
      <c r="C521" s="63"/>
      <c r="D521" s="63"/>
      <c r="E521" s="63"/>
      <c r="F521" s="63"/>
      <c r="G521" s="63"/>
      <c r="H521" s="63"/>
    </row>
    <row r="522" spans="3:8" x14ac:dyDescent="0.2">
      <c r="C522" s="63"/>
      <c r="D522" s="63"/>
      <c r="E522" s="63"/>
      <c r="F522" s="63"/>
      <c r="G522" s="63"/>
      <c r="H522" s="63"/>
    </row>
    <row r="523" spans="3:8" x14ac:dyDescent="0.2">
      <c r="C523" s="63"/>
      <c r="D523" s="63"/>
      <c r="E523" s="63"/>
      <c r="F523" s="63"/>
      <c r="G523" s="63"/>
      <c r="H523" s="63"/>
    </row>
    <row r="524" spans="3:8" x14ac:dyDescent="0.2">
      <c r="C524" s="63"/>
      <c r="D524" s="63"/>
      <c r="E524" s="63"/>
      <c r="F524" s="63"/>
      <c r="G524" s="63"/>
      <c r="H524" s="63"/>
    </row>
    <row r="525" spans="3:8" x14ac:dyDescent="0.2">
      <c r="C525" s="63"/>
      <c r="D525" s="63"/>
      <c r="E525" s="63"/>
      <c r="F525" s="63"/>
      <c r="G525" s="63"/>
      <c r="H525" s="63"/>
    </row>
    <row r="526" spans="3:8" x14ac:dyDescent="0.2">
      <c r="C526" s="63"/>
      <c r="D526" s="63"/>
      <c r="E526" s="63"/>
      <c r="F526" s="63"/>
      <c r="G526" s="63"/>
      <c r="H526" s="63"/>
    </row>
    <row r="527" spans="3:8" x14ac:dyDescent="0.2">
      <c r="C527" s="63"/>
      <c r="D527" s="63"/>
      <c r="E527" s="63"/>
      <c r="F527" s="63"/>
      <c r="G527" s="63"/>
      <c r="H527" s="63"/>
    </row>
    <row r="528" spans="3:8" x14ac:dyDescent="0.2">
      <c r="C528" s="63"/>
      <c r="D528" s="63"/>
      <c r="E528" s="63"/>
      <c r="F528" s="63"/>
      <c r="G528" s="63"/>
      <c r="H528" s="63"/>
    </row>
    <row r="529" spans="3:8" x14ac:dyDescent="0.2">
      <c r="C529" s="63"/>
      <c r="D529" s="63"/>
      <c r="E529" s="63"/>
      <c r="F529" s="63"/>
      <c r="G529" s="63"/>
      <c r="H529" s="63"/>
    </row>
    <row r="530" spans="3:8" x14ac:dyDescent="0.2">
      <c r="C530" s="63"/>
      <c r="D530" s="63"/>
      <c r="E530" s="63"/>
      <c r="F530" s="63"/>
      <c r="G530" s="63"/>
      <c r="H530" s="63"/>
    </row>
    <row r="531" spans="3:8" x14ac:dyDescent="0.2">
      <c r="C531" s="63"/>
      <c r="D531" s="63"/>
      <c r="E531" s="63"/>
      <c r="F531" s="63"/>
      <c r="G531" s="63"/>
      <c r="H531" s="63"/>
    </row>
    <row r="532" spans="3:8" x14ac:dyDescent="0.2">
      <c r="C532" s="63"/>
      <c r="D532" s="63"/>
      <c r="E532" s="63"/>
      <c r="F532" s="63"/>
      <c r="G532" s="63"/>
      <c r="H532" s="63"/>
    </row>
    <row r="533" spans="3:8" x14ac:dyDescent="0.2">
      <c r="C533" s="63"/>
      <c r="D533" s="63"/>
      <c r="E533" s="63"/>
      <c r="F533" s="63"/>
      <c r="G533" s="63"/>
      <c r="H533" s="63"/>
    </row>
    <row r="534" spans="3:8" x14ac:dyDescent="0.2">
      <c r="C534" s="63"/>
      <c r="D534" s="63"/>
      <c r="E534" s="63"/>
      <c r="F534" s="63"/>
      <c r="G534" s="63"/>
      <c r="H534" s="63"/>
    </row>
    <row r="535" spans="3:8" x14ac:dyDescent="0.2">
      <c r="C535" s="63"/>
      <c r="D535" s="63"/>
      <c r="E535" s="63"/>
      <c r="F535" s="63"/>
      <c r="G535" s="63"/>
      <c r="H535" s="63"/>
    </row>
    <row r="536" spans="3:8" x14ac:dyDescent="0.2">
      <c r="C536" s="63"/>
      <c r="D536" s="63"/>
      <c r="E536" s="63"/>
      <c r="F536" s="63"/>
      <c r="G536" s="63"/>
      <c r="H536" s="63"/>
    </row>
    <row r="537" spans="3:8" x14ac:dyDescent="0.2">
      <c r="C537" s="63"/>
      <c r="D537" s="63"/>
      <c r="E537" s="63"/>
      <c r="F537" s="63"/>
      <c r="G537" s="63"/>
      <c r="H537" s="63"/>
    </row>
    <row r="538" spans="3:8" x14ac:dyDescent="0.2">
      <c r="C538" s="63"/>
      <c r="D538" s="63"/>
      <c r="E538" s="63"/>
      <c r="F538" s="63"/>
      <c r="G538" s="63"/>
      <c r="H538" s="63"/>
    </row>
    <row r="539" spans="3:8" x14ac:dyDescent="0.2">
      <c r="C539" s="63"/>
      <c r="D539" s="63"/>
      <c r="E539" s="63"/>
      <c r="F539" s="63"/>
      <c r="G539" s="63"/>
      <c r="H539" s="63"/>
    </row>
    <row r="540" spans="3:8" x14ac:dyDescent="0.2">
      <c r="C540" s="63"/>
      <c r="D540" s="63"/>
      <c r="E540" s="63"/>
      <c r="F540" s="63"/>
      <c r="G540" s="63"/>
      <c r="H540" s="63"/>
    </row>
    <row r="541" spans="3:8" x14ac:dyDescent="0.2">
      <c r="C541" s="63"/>
      <c r="D541" s="63"/>
      <c r="E541" s="63"/>
      <c r="F541" s="63"/>
      <c r="G541" s="63"/>
      <c r="H541" s="63"/>
    </row>
    <row r="542" spans="3:8" x14ac:dyDescent="0.2">
      <c r="C542" s="63"/>
      <c r="D542" s="63"/>
      <c r="E542" s="63"/>
      <c r="F542" s="63"/>
      <c r="G542" s="63"/>
      <c r="H542" s="63"/>
    </row>
    <row r="543" spans="3:8" x14ac:dyDescent="0.2">
      <c r="C543" s="63"/>
      <c r="D543" s="63"/>
      <c r="E543" s="63"/>
      <c r="F543" s="63"/>
      <c r="G543" s="63"/>
      <c r="H543" s="63"/>
    </row>
    <row r="544" spans="3:8" x14ac:dyDescent="0.2">
      <c r="C544" s="63"/>
      <c r="D544" s="63"/>
      <c r="E544" s="63"/>
      <c r="F544" s="63"/>
      <c r="G544" s="63"/>
      <c r="H544" s="63"/>
    </row>
    <row r="545" spans="3:8" x14ac:dyDescent="0.2">
      <c r="C545" s="63"/>
      <c r="D545" s="63"/>
      <c r="E545" s="63"/>
      <c r="F545" s="63"/>
      <c r="G545" s="63"/>
      <c r="H545" s="63"/>
    </row>
    <row r="546" spans="3:8" x14ac:dyDescent="0.2">
      <c r="C546" s="63"/>
      <c r="D546" s="63"/>
      <c r="E546" s="63"/>
      <c r="F546" s="63"/>
      <c r="G546" s="63"/>
      <c r="H546" s="63"/>
    </row>
    <row r="547" spans="3:8" x14ac:dyDescent="0.2">
      <c r="C547" s="63"/>
      <c r="D547" s="63"/>
      <c r="E547" s="63"/>
      <c r="F547" s="63"/>
      <c r="G547" s="63"/>
      <c r="H547" s="63"/>
    </row>
    <row r="548" spans="3:8" x14ac:dyDescent="0.2">
      <c r="C548" s="63"/>
      <c r="D548" s="63"/>
      <c r="E548" s="63"/>
      <c r="F548" s="63"/>
      <c r="G548" s="63"/>
      <c r="H548" s="63"/>
    </row>
    <row r="549" spans="3:8" x14ac:dyDescent="0.2">
      <c r="C549" s="63"/>
      <c r="D549" s="63"/>
      <c r="E549" s="63"/>
      <c r="F549" s="63"/>
      <c r="G549" s="63"/>
      <c r="H549" s="63"/>
    </row>
    <row r="550" spans="3:8" x14ac:dyDescent="0.2">
      <c r="C550" s="63"/>
      <c r="D550" s="63"/>
      <c r="E550" s="63"/>
      <c r="F550" s="63"/>
      <c r="G550" s="63"/>
      <c r="H550" s="63"/>
    </row>
    <row r="551" spans="3:8" x14ac:dyDescent="0.2">
      <c r="C551" s="63"/>
      <c r="D551" s="63"/>
      <c r="E551" s="63"/>
      <c r="F551" s="63"/>
      <c r="G551" s="63"/>
      <c r="H551" s="63"/>
    </row>
    <row r="552" spans="3:8" x14ac:dyDescent="0.2">
      <c r="C552" s="63"/>
      <c r="D552" s="63"/>
      <c r="E552" s="63"/>
      <c r="F552" s="63"/>
      <c r="G552" s="63"/>
      <c r="H552" s="63"/>
    </row>
    <row r="553" spans="3:8" x14ac:dyDescent="0.2">
      <c r="C553" s="63"/>
      <c r="D553" s="63"/>
      <c r="E553" s="63"/>
      <c r="F553" s="63"/>
      <c r="G553" s="63"/>
      <c r="H553" s="63"/>
    </row>
    <row r="554" spans="3:8" x14ac:dyDescent="0.2">
      <c r="C554" s="63"/>
      <c r="D554" s="63"/>
      <c r="E554" s="63"/>
      <c r="F554" s="63"/>
      <c r="G554" s="63"/>
      <c r="H554" s="63"/>
    </row>
    <row r="555" spans="3:8" x14ac:dyDescent="0.2">
      <c r="C555" s="63"/>
      <c r="D555" s="63"/>
      <c r="E555" s="63"/>
      <c r="F555" s="63"/>
      <c r="G555" s="63"/>
      <c r="H555" s="63"/>
    </row>
    <row r="556" spans="3:8" x14ac:dyDescent="0.2">
      <c r="C556" s="63"/>
      <c r="D556" s="63"/>
      <c r="E556" s="63"/>
      <c r="F556" s="63"/>
      <c r="G556" s="63"/>
      <c r="H556" s="63"/>
    </row>
    <row r="557" spans="3:8" x14ac:dyDescent="0.2">
      <c r="C557" s="63"/>
      <c r="D557" s="63"/>
      <c r="E557" s="63"/>
      <c r="F557" s="63"/>
      <c r="G557" s="63"/>
      <c r="H557" s="63"/>
    </row>
    <row r="558" spans="3:8" x14ac:dyDescent="0.2">
      <c r="C558" s="63"/>
      <c r="D558" s="63"/>
      <c r="E558" s="63"/>
      <c r="F558" s="63"/>
      <c r="G558" s="63"/>
      <c r="H558" s="63"/>
    </row>
    <row r="559" spans="3:8" x14ac:dyDescent="0.2">
      <c r="C559" s="63"/>
      <c r="D559" s="63"/>
      <c r="E559" s="63"/>
      <c r="F559" s="63"/>
      <c r="G559" s="63"/>
      <c r="H559" s="63"/>
    </row>
    <row r="560" spans="3:8" x14ac:dyDescent="0.2">
      <c r="C560" s="63"/>
      <c r="D560" s="63"/>
      <c r="E560" s="63"/>
      <c r="F560" s="63"/>
      <c r="G560" s="63"/>
      <c r="H560" s="63"/>
    </row>
    <row r="561" spans="3:8" x14ac:dyDescent="0.2">
      <c r="C561" s="63"/>
      <c r="D561" s="63"/>
      <c r="E561" s="63"/>
      <c r="F561" s="63"/>
      <c r="G561" s="63"/>
      <c r="H561" s="63"/>
    </row>
    <row r="562" spans="3:8" x14ac:dyDescent="0.2">
      <c r="C562" s="63"/>
      <c r="D562" s="63"/>
      <c r="E562" s="63"/>
      <c r="F562" s="63"/>
      <c r="G562" s="63"/>
      <c r="H562" s="63"/>
    </row>
    <row r="563" spans="3:8" x14ac:dyDescent="0.2">
      <c r="C563" s="63"/>
      <c r="D563" s="63"/>
      <c r="E563" s="63"/>
      <c r="F563" s="63"/>
      <c r="G563" s="63"/>
      <c r="H563" s="63"/>
    </row>
    <row r="564" spans="3:8" x14ac:dyDescent="0.2">
      <c r="C564" s="63"/>
      <c r="D564" s="63"/>
      <c r="E564" s="63"/>
      <c r="F564" s="63"/>
      <c r="G564" s="63"/>
      <c r="H564" s="63"/>
    </row>
    <row r="565" spans="3:8" x14ac:dyDescent="0.2">
      <c r="C565" s="63"/>
      <c r="D565" s="63"/>
      <c r="E565" s="63"/>
      <c r="F565" s="63"/>
      <c r="G565" s="63"/>
      <c r="H565" s="63"/>
    </row>
    <row r="566" spans="3:8" x14ac:dyDescent="0.2">
      <c r="C566" s="63"/>
      <c r="D566" s="63"/>
      <c r="E566" s="63"/>
      <c r="F566" s="63"/>
      <c r="G566" s="63"/>
      <c r="H566" s="63"/>
    </row>
    <row r="567" spans="3:8" x14ac:dyDescent="0.2">
      <c r="C567" s="63"/>
      <c r="D567" s="63"/>
      <c r="E567" s="63"/>
      <c r="F567" s="63"/>
      <c r="G567" s="63"/>
      <c r="H567" s="63"/>
    </row>
    <row r="568" spans="3:8" x14ac:dyDescent="0.2">
      <c r="C568" s="63"/>
      <c r="D568" s="63"/>
      <c r="E568" s="63"/>
      <c r="F568" s="63"/>
      <c r="G568" s="63"/>
      <c r="H568" s="63"/>
    </row>
    <row r="569" spans="3:8" x14ac:dyDescent="0.2">
      <c r="C569" s="63"/>
      <c r="D569" s="63"/>
      <c r="E569" s="63"/>
      <c r="F569" s="63"/>
      <c r="G569" s="63"/>
      <c r="H569" s="63"/>
    </row>
    <row r="570" spans="3:8" x14ac:dyDescent="0.2">
      <c r="C570" s="63"/>
      <c r="D570" s="63"/>
      <c r="E570" s="63"/>
      <c r="F570" s="63"/>
      <c r="G570" s="63"/>
      <c r="H570" s="63"/>
    </row>
    <row r="571" spans="3:8" x14ac:dyDescent="0.2">
      <c r="C571" s="63"/>
      <c r="D571" s="63"/>
      <c r="E571" s="63"/>
      <c r="F571" s="63"/>
      <c r="G571" s="63"/>
      <c r="H571" s="63"/>
    </row>
    <row r="572" spans="3:8" x14ac:dyDescent="0.2">
      <c r="C572" s="63"/>
      <c r="D572" s="63"/>
      <c r="E572" s="63"/>
      <c r="F572" s="63"/>
      <c r="G572" s="63"/>
      <c r="H572" s="63"/>
    </row>
    <row r="573" spans="3:8" x14ac:dyDescent="0.2">
      <c r="C573" s="63"/>
      <c r="D573" s="63"/>
      <c r="E573" s="63"/>
      <c r="F573" s="63"/>
      <c r="G573" s="63"/>
      <c r="H573" s="63"/>
    </row>
    <row r="574" spans="3:8" x14ac:dyDescent="0.2">
      <c r="C574" s="63"/>
      <c r="D574" s="63"/>
      <c r="E574" s="63"/>
      <c r="F574" s="63"/>
      <c r="G574" s="63"/>
      <c r="H574" s="63"/>
    </row>
    <row r="575" spans="3:8" x14ac:dyDescent="0.2">
      <c r="C575" s="63"/>
      <c r="D575" s="63"/>
      <c r="E575" s="63"/>
      <c r="F575" s="63"/>
      <c r="G575" s="63"/>
      <c r="H575" s="63"/>
    </row>
    <row r="576" spans="3:8" x14ac:dyDescent="0.2">
      <c r="C576" s="63"/>
      <c r="D576" s="63"/>
      <c r="E576" s="63"/>
      <c r="F576" s="63"/>
      <c r="G576" s="63"/>
      <c r="H576" s="63"/>
    </row>
    <row r="577" spans="3:8" x14ac:dyDescent="0.2">
      <c r="C577" s="63"/>
      <c r="D577" s="63"/>
      <c r="E577" s="63"/>
      <c r="F577" s="63"/>
      <c r="G577" s="63"/>
      <c r="H577" s="63"/>
    </row>
    <row r="578" spans="3:8" x14ac:dyDescent="0.2">
      <c r="C578" s="63"/>
      <c r="D578" s="63"/>
      <c r="E578" s="63"/>
      <c r="F578" s="63"/>
      <c r="G578" s="63"/>
      <c r="H578" s="63"/>
    </row>
    <row r="579" spans="3:8" x14ac:dyDescent="0.2">
      <c r="C579" s="63"/>
      <c r="D579" s="63"/>
      <c r="E579" s="63"/>
      <c r="F579" s="63"/>
      <c r="G579" s="63"/>
      <c r="H579" s="63"/>
    </row>
    <row r="580" spans="3:8" x14ac:dyDescent="0.2">
      <c r="C580" s="63"/>
      <c r="D580" s="63"/>
      <c r="E580" s="63"/>
      <c r="F580" s="63"/>
      <c r="G580" s="63"/>
      <c r="H580" s="63"/>
    </row>
    <row r="581" spans="3:8" x14ac:dyDescent="0.2">
      <c r="C581" s="63"/>
      <c r="D581" s="63"/>
      <c r="E581" s="63"/>
      <c r="F581" s="63"/>
      <c r="G581" s="63"/>
      <c r="H581" s="63"/>
    </row>
    <row r="582" spans="3:8" x14ac:dyDescent="0.2">
      <c r="C582" s="63"/>
      <c r="D582" s="63"/>
      <c r="E582" s="63"/>
      <c r="F582" s="63"/>
      <c r="G582" s="63"/>
      <c r="H582" s="63"/>
    </row>
    <row r="583" spans="3:8" x14ac:dyDescent="0.2">
      <c r="C583" s="63"/>
      <c r="D583" s="63"/>
      <c r="E583" s="63"/>
      <c r="F583" s="63"/>
      <c r="G583" s="63"/>
      <c r="H583" s="63"/>
    </row>
  </sheetData>
  <mergeCells count="16">
    <mergeCell ref="I3:L3"/>
    <mergeCell ref="M3:R3"/>
    <mergeCell ref="S3:T6"/>
    <mergeCell ref="I4:J5"/>
    <mergeCell ref="K4:L5"/>
    <mergeCell ref="M4:N5"/>
    <mergeCell ref="O4:R4"/>
    <mergeCell ref="O5:P5"/>
    <mergeCell ref="Q5:R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H41">
    <cfRule type="cellIs" dxfId="43" priority="105" stopIfTrue="1" operator="equal">
      <formula>"."</formula>
    </cfRule>
    <cfRule type="cellIs" dxfId="42" priority="106" stopIfTrue="1" operator="equal">
      <formula>"..."</formula>
    </cfRule>
  </conditionalFormatting>
  <conditionalFormatting sqref="C7:R40">
    <cfRule type="cellIs" dxfId="41" priority="1" stopIfTrue="1" operator="equal">
      <formula>"."</formula>
    </cfRule>
    <cfRule type="cellIs" dxfId="4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88" firstPageNumber="2" orientation="portrait" useFirstPageNumber="1" r:id="rId1"/>
  <headerFooter alignWithMargins="0">
    <oddFooter>&amp;C&amp;8&amp;P</oddFooter>
  </headerFooter>
  <colBreaks count="1" manualBreakCount="1">
    <brk id="8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T537"/>
  <sheetViews>
    <sheetView zoomScaleNormal="100" workbookViewId="0">
      <pane ySplit="6" topLeftCell="A7" activePane="bottomLeft" state="frozen"/>
      <selection activeCell="C7" sqref="C7"/>
      <selection pane="bottomLeft" activeCell="C7" sqref="C7"/>
    </sheetView>
  </sheetViews>
  <sheetFormatPr baseColWidth="10" defaultRowHeight="12.75" x14ac:dyDescent="0.2"/>
  <cols>
    <col min="1" max="1" width="5.7109375" customWidth="1"/>
    <col min="2" max="2" width="28.140625" customWidth="1"/>
    <col min="3" max="3" width="7.7109375" customWidth="1"/>
    <col min="4" max="4" width="10" customWidth="1"/>
    <col min="5" max="5" width="7.7109375" customWidth="1"/>
    <col min="6" max="6" width="10" customWidth="1"/>
    <col min="7" max="7" width="7.7109375" customWidth="1"/>
    <col min="8" max="8" width="10" customWidth="1"/>
    <col min="9" max="9" width="7.7109375" customWidth="1"/>
    <col min="10" max="10" width="10" customWidth="1"/>
    <col min="11" max="11" width="7.7109375" customWidth="1"/>
    <col min="12" max="12" width="10" customWidth="1"/>
    <col min="13" max="13" width="7.7109375" customWidth="1"/>
    <col min="14" max="14" width="10" customWidth="1"/>
    <col min="15" max="15" width="7.7109375" customWidth="1"/>
    <col min="16" max="16" width="10" customWidth="1"/>
    <col min="17" max="17" width="7.7109375" customWidth="1"/>
    <col min="18" max="18" width="10" customWidth="1"/>
    <col min="19" max="19" width="1" customWidth="1"/>
    <col min="20" max="20" width="4.7109375" customWidth="1"/>
  </cols>
  <sheetData>
    <row r="1" spans="1:20" ht="16.5" customHeight="1" x14ac:dyDescent="0.2">
      <c r="A1" s="32"/>
      <c r="I1" s="32"/>
    </row>
    <row r="2" spans="1:20" s="32" customFormat="1" ht="14.85" customHeight="1" x14ac:dyDescent="0.2">
      <c r="A2" s="43" t="s">
        <v>2421</v>
      </c>
      <c r="I2" s="5" t="s">
        <v>888</v>
      </c>
      <c r="J2" s="55"/>
      <c r="K2" s="55"/>
      <c r="L2" s="55"/>
      <c r="M2" s="55"/>
      <c r="N2" s="55"/>
      <c r="O2" s="55"/>
      <c r="P2" s="55"/>
      <c r="Q2" s="55"/>
      <c r="R2" s="55"/>
      <c r="S2" s="55"/>
      <c r="T2" s="2"/>
    </row>
    <row r="3" spans="1:20" s="2" customFormat="1" ht="16.5" customHeight="1" x14ac:dyDescent="0.15">
      <c r="A3" s="252" t="s">
        <v>2169</v>
      </c>
      <c r="B3" s="216" t="s">
        <v>2170</v>
      </c>
      <c r="C3" s="277" t="s">
        <v>637</v>
      </c>
      <c r="D3" s="221" t="s">
        <v>638</v>
      </c>
      <c r="E3" s="227" t="s">
        <v>2159</v>
      </c>
      <c r="F3" s="248"/>
      <c r="G3" s="248"/>
      <c r="H3" s="248"/>
      <c r="I3" s="257" t="s">
        <v>2159</v>
      </c>
      <c r="J3" s="257"/>
      <c r="K3" s="257"/>
      <c r="L3" s="280"/>
      <c r="M3" s="257" t="s">
        <v>1515</v>
      </c>
      <c r="N3" s="257"/>
      <c r="O3" s="257"/>
      <c r="P3" s="257"/>
      <c r="Q3" s="257"/>
      <c r="R3" s="269"/>
      <c r="S3" s="258" t="s">
        <v>2169</v>
      </c>
      <c r="T3" s="259"/>
    </row>
    <row r="4" spans="1:20" s="2" customFormat="1" ht="16.5" customHeight="1" x14ac:dyDescent="0.15">
      <c r="A4" s="253"/>
      <c r="B4" s="217"/>
      <c r="C4" s="278"/>
      <c r="D4" s="279"/>
      <c r="E4" s="270" t="s">
        <v>169</v>
      </c>
      <c r="F4" s="271"/>
      <c r="G4" s="274" t="s">
        <v>2160</v>
      </c>
      <c r="H4" s="275"/>
      <c r="I4" s="268" t="s">
        <v>1516</v>
      </c>
      <c r="J4" s="281"/>
      <c r="K4" s="274" t="s">
        <v>1517</v>
      </c>
      <c r="L4" s="271"/>
      <c r="M4" s="274" t="s">
        <v>1518</v>
      </c>
      <c r="N4" s="271"/>
      <c r="O4" s="272" t="s">
        <v>1519</v>
      </c>
      <c r="P4" s="276"/>
      <c r="Q4" s="276"/>
      <c r="R4" s="283"/>
      <c r="S4" s="260"/>
      <c r="T4" s="261"/>
    </row>
    <row r="5" spans="1:20" s="2" customFormat="1" ht="16.5" customHeight="1" x14ac:dyDescent="0.15">
      <c r="A5" s="253"/>
      <c r="B5" s="217"/>
      <c r="C5" s="220"/>
      <c r="D5" s="256"/>
      <c r="E5" s="272"/>
      <c r="F5" s="273"/>
      <c r="G5" s="272"/>
      <c r="H5" s="276"/>
      <c r="I5" s="282"/>
      <c r="J5" s="255"/>
      <c r="K5" s="272"/>
      <c r="L5" s="273"/>
      <c r="M5" s="272"/>
      <c r="N5" s="273"/>
      <c r="O5" s="249" t="s">
        <v>1520</v>
      </c>
      <c r="P5" s="250"/>
      <c r="Q5" s="249" t="s">
        <v>1521</v>
      </c>
      <c r="R5" s="284"/>
      <c r="S5" s="260"/>
      <c r="T5" s="261"/>
    </row>
    <row r="6" spans="1:20" s="2" customFormat="1" ht="15" customHeight="1" x14ac:dyDescent="0.15">
      <c r="A6" s="254"/>
      <c r="B6" s="218"/>
      <c r="C6" s="62" t="s">
        <v>2161</v>
      </c>
      <c r="D6" s="37" t="s">
        <v>2174</v>
      </c>
      <c r="E6" s="212" t="s">
        <v>2161</v>
      </c>
      <c r="F6" s="37" t="s">
        <v>2174</v>
      </c>
      <c r="G6" s="37" t="s">
        <v>2161</v>
      </c>
      <c r="H6" s="29" t="s">
        <v>2174</v>
      </c>
      <c r="I6" s="29" t="s">
        <v>2161</v>
      </c>
      <c r="J6" s="37" t="s">
        <v>2174</v>
      </c>
      <c r="K6" s="29" t="s">
        <v>2161</v>
      </c>
      <c r="L6" s="37" t="s">
        <v>2174</v>
      </c>
      <c r="M6" s="29" t="s">
        <v>2161</v>
      </c>
      <c r="N6" s="37" t="s">
        <v>2174</v>
      </c>
      <c r="O6" s="29" t="s">
        <v>1522</v>
      </c>
      <c r="P6" s="37" t="s">
        <v>2174</v>
      </c>
      <c r="Q6" s="37" t="s">
        <v>1522</v>
      </c>
      <c r="R6" s="30" t="s">
        <v>2174</v>
      </c>
      <c r="S6" s="262"/>
      <c r="T6" s="263"/>
    </row>
    <row r="7" spans="1:20" ht="28.5" customHeight="1" x14ac:dyDescent="0.2">
      <c r="A7" s="133" t="s">
        <v>1495</v>
      </c>
      <c r="B7" s="125" t="s">
        <v>2308</v>
      </c>
      <c r="C7" s="183">
        <v>1685</v>
      </c>
      <c r="D7" s="183">
        <v>1700982</v>
      </c>
      <c r="E7" s="183">
        <v>1669</v>
      </c>
      <c r="F7" s="183">
        <v>1293256</v>
      </c>
      <c r="G7" s="183">
        <v>82</v>
      </c>
      <c r="H7" s="183">
        <v>5488</v>
      </c>
      <c r="I7" s="183">
        <v>6</v>
      </c>
      <c r="J7" s="183">
        <v>11</v>
      </c>
      <c r="K7" s="183" t="s">
        <v>2427</v>
      </c>
      <c r="L7" s="183" t="s">
        <v>2427</v>
      </c>
      <c r="M7" s="183">
        <v>433</v>
      </c>
      <c r="N7" s="183">
        <v>298871</v>
      </c>
      <c r="O7" s="183">
        <v>388</v>
      </c>
      <c r="P7" s="183">
        <v>296486</v>
      </c>
      <c r="Q7" s="183">
        <v>69</v>
      </c>
      <c r="R7" s="183">
        <v>2385</v>
      </c>
      <c r="S7" s="56"/>
      <c r="T7" s="128" t="s">
        <v>1495</v>
      </c>
    </row>
    <row r="8" spans="1:20" s="71" customFormat="1" ht="15.75" customHeight="1" x14ac:dyDescent="0.2">
      <c r="A8" s="134" t="s">
        <v>311</v>
      </c>
      <c r="B8" s="98" t="s">
        <v>1489</v>
      </c>
      <c r="C8" s="182">
        <v>12180</v>
      </c>
      <c r="D8" s="182">
        <v>38539774</v>
      </c>
      <c r="E8" s="182">
        <v>12159</v>
      </c>
      <c r="F8" s="182">
        <v>23880781</v>
      </c>
      <c r="G8" s="182">
        <v>1104</v>
      </c>
      <c r="H8" s="182">
        <v>1148570</v>
      </c>
      <c r="I8" s="182">
        <v>72</v>
      </c>
      <c r="J8" s="182">
        <v>-108</v>
      </c>
      <c r="K8" s="182">
        <v>17</v>
      </c>
      <c r="L8" s="182">
        <v>151</v>
      </c>
      <c r="M8" s="182">
        <v>881</v>
      </c>
      <c r="N8" s="182">
        <v>1212598</v>
      </c>
      <c r="O8" s="182">
        <v>381</v>
      </c>
      <c r="P8" s="182">
        <v>164815</v>
      </c>
      <c r="Q8" s="182">
        <v>557</v>
      </c>
      <c r="R8" s="182">
        <v>1047783</v>
      </c>
      <c r="S8" s="156"/>
      <c r="T8" s="126" t="s">
        <v>311</v>
      </c>
    </row>
    <row r="9" spans="1:20" s="32" customFormat="1" ht="27.75" x14ac:dyDescent="0.2">
      <c r="A9" s="134" t="s">
        <v>314</v>
      </c>
      <c r="B9" s="98" t="s">
        <v>2309</v>
      </c>
      <c r="C9" s="182">
        <v>1789</v>
      </c>
      <c r="D9" s="182">
        <v>3826817</v>
      </c>
      <c r="E9" s="182">
        <v>1727</v>
      </c>
      <c r="F9" s="182">
        <v>2075730</v>
      </c>
      <c r="G9" s="182">
        <v>1037</v>
      </c>
      <c r="H9" s="182">
        <v>1002463</v>
      </c>
      <c r="I9" s="182">
        <v>76</v>
      </c>
      <c r="J9" s="182">
        <v>579</v>
      </c>
      <c r="K9" s="182">
        <v>6</v>
      </c>
      <c r="L9" s="182">
        <v>164</v>
      </c>
      <c r="M9" s="182">
        <v>315</v>
      </c>
      <c r="N9" s="182">
        <v>392699</v>
      </c>
      <c r="O9" s="182">
        <v>228</v>
      </c>
      <c r="P9" s="182">
        <v>200565</v>
      </c>
      <c r="Q9" s="182">
        <v>114</v>
      </c>
      <c r="R9" s="182">
        <v>192134</v>
      </c>
      <c r="S9" s="156"/>
      <c r="T9" s="126" t="s">
        <v>314</v>
      </c>
    </row>
    <row r="10" spans="1:20" s="1" customFormat="1" ht="15.75" customHeight="1" x14ac:dyDescent="0.2">
      <c r="A10" s="133" t="s">
        <v>1744</v>
      </c>
      <c r="B10" s="125" t="s">
        <v>1488</v>
      </c>
      <c r="C10" s="183">
        <v>1042</v>
      </c>
      <c r="D10" s="183">
        <v>1488015</v>
      </c>
      <c r="E10" s="183">
        <v>999</v>
      </c>
      <c r="F10" s="183">
        <v>481679</v>
      </c>
      <c r="G10" s="183">
        <v>957</v>
      </c>
      <c r="H10" s="183">
        <v>972564</v>
      </c>
      <c r="I10" s="183">
        <v>62</v>
      </c>
      <c r="J10" s="183">
        <v>574</v>
      </c>
      <c r="K10" s="183">
        <v>5</v>
      </c>
      <c r="L10" s="183">
        <v>154</v>
      </c>
      <c r="M10" s="183">
        <v>97</v>
      </c>
      <c r="N10" s="183">
        <v>12345</v>
      </c>
      <c r="O10" s="183">
        <v>45</v>
      </c>
      <c r="P10" s="183">
        <v>3666</v>
      </c>
      <c r="Q10" s="183">
        <v>59</v>
      </c>
      <c r="R10" s="183">
        <v>8679</v>
      </c>
      <c r="S10" s="56"/>
      <c r="T10" s="128" t="s">
        <v>1744</v>
      </c>
    </row>
    <row r="11" spans="1:20" s="1" customFormat="1" ht="15.75" customHeight="1" x14ac:dyDescent="0.2">
      <c r="A11" s="133" t="s">
        <v>1745</v>
      </c>
      <c r="B11" s="125" t="s">
        <v>861</v>
      </c>
      <c r="C11" s="183">
        <v>114</v>
      </c>
      <c r="D11" s="183">
        <v>155833</v>
      </c>
      <c r="E11" s="183">
        <v>113</v>
      </c>
      <c r="F11" s="183">
        <v>131357</v>
      </c>
      <c r="G11" s="183">
        <v>20</v>
      </c>
      <c r="H11" s="183">
        <v>18238</v>
      </c>
      <c r="I11" s="183" t="s">
        <v>2427</v>
      </c>
      <c r="J11" s="183" t="s">
        <v>2427</v>
      </c>
      <c r="K11" s="183">
        <v>1</v>
      </c>
      <c r="L11" s="183">
        <v>9</v>
      </c>
      <c r="M11" s="183">
        <v>14</v>
      </c>
      <c r="N11" s="183">
        <v>5091</v>
      </c>
      <c r="O11" s="183">
        <v>11</v>
      </c>
      <c r="P11" s="183">
        <v>5090</v>
      </c>
      <c r="Q11" s="183">
        <v>3</v>
      </c>
      <c r="R11" s="183">
        <v>1</v>
      </c>
      <c r="S11" s="56"/>
      <c r="T11" s="128" t="s">
        <v>1745</v>
      </c>
    </row>
    <row r="12" spans="1:20" s="1" customFormat="1" ht="24" customHeight="1" x14ac:dyDescent="0.2">
      <c r="A12" s="133" t="s">
        <v>887</v>
      </c>
      <c r="B12" s="125" t="s">
        <v>2310</v>
      </c>
      <c r="C12" s="183">
        <v>566</v>
      </c>
      <c r="D12" s="183">
        <v>2134534</v>
      </c>
      <c r="E12" s="183">
        <v>552</v>
      </c>
      <c r="F12" s="183">
        <v>1424968</v>
      </c>
      <c r="G12" s="183">
        <v>57</v>
      </c>
      <c r="H12" s="183">
        <v>11559</v>
      </c>
      <c r="I12" s="183">
        <v>14</v>
      </c>
      <c r="J12" s="183">
        <v>5</v>
      </c>
      <c r="K12" s="183" t="s">
        <v>2427</v>
      </c>
      <c r="L12" s="183" t="s">
        <v>2427</v>
      </c>
      <c r="M12" s="183">
        <v>191</v>
      </c>
      <c r="N12" s="183">
        <v>374253</v>
      </c>
      <c r="O12" s="183">
        <v>160</v>
      </c>
      <c r="P12" s="183">
        <v>190846</v>
      </c>
      <c r="Q12" s="183">
        <v>50</v>
      </c>
      <c r="R12" s="183">
        <v>183407</v>
      </c>
      <c r="S12" s="56"/>
      <c r="T12" s="128" t="s">
        <v>887</v>
      </c>
    </row>
    <row r="13" spans="1:20" s="1" customFormat="1" ht="24" customHeight="1" x14ac:dyDescent="0.2">
      <c r="A13" s="133" t="s">
        <v>313</v>
      </c>
      <c r="B13" s="125" t="s">
        <v>2311</v>
      </c>
      <c r="C13" s="183">
        <v>67</v>
      </c>
      <c r="D13" s="183">
        <v>48435</v>
      </c>
      <c r="E13" s="183">
        <v>63</v>
      </c>
      <c r="F13" s="183">
        <v>37726</v>
      </c>
      <c r="G13" s="183">
        <v>3</v>
      </c>
      <c r="H13" s="183">
        <v>103</v>
      </c>
      <c r="I13" s="183" t="s">
        <v>2427</v>
      </c>
      <c r="J13" s="183" t="s">
        <v>2427</v>
      </c>
      <c r="K13" s="183" t="s">
        <v>2427</v>
      </c>
      <c r="L13" s="183" t="s">
        <v>2427</v>
      </c>
      <c r="M13" s="183">
        <v>13</v>
      </c>
      <c r="N13" s="183">
        <v>1011</v>
      </c>
      <c r="O13" s="183">
        <v>12</v>
      </c>
      <c r="P13" s="183">
        <v>963</v>
      </c>
      <c r="Q13" s="183">
        <v>2</v>
      </c>
      <c r="R13" s="183">
        <v>48</v>
      </c>
      <c r="S13" s="56"/>
      <c r="T13" s="128" t="s">
        <v>313</v>
      </c>
    </row>
    <row r="14" spans="1:20" s="32" customFormat="1" ht="15.75" customHeight="1" x14ac:dyDescent="0.2">
      <c r="A14" s="134" t="s">
        <v>1133</v>
      </c>
      <c r="B14" s="98" t="s">
        <v>175</v>
      </c>
      <c r="C14" s="182">
        <v>45852</v>
      </c>
      <c r="D14" s="182">
        <v>46208296</v>
      </c>
      <c r="E14" s="182">
        <v>44666</v>
      </c>
      <c r="F14" s="182">
        <v>35264523</v>
      </c>
      <c r="G14" s="182">
        <v>1213</v>
      </c>
      <c r="H14" s="182">
        <v>43148</v>
      </c>
      <c r="I14" s="182">
        <v>257</v>
      </c>
      <c r="J14" s="182">
        <v>-820</v>
      </c>
      <c r="K14" s="182">
        <v>3</v>
      </c>
      <c r="L14" s="182">
        <v>8</v>
      </c>
      <c r="M14" s="182">
        <v>4466</v>
      </c>
      <c r="N14" s="182">
        <v>3406334</v>
      </c>
      <c r="O14" s="182">
        <v>2823</v>
      </c>
      <c r="P14" s="182">
        <v>777772</v>
      </c>
      <c r="Q14" s="182">
        <v>1888</v>
      </c>
      <c r="R14" s="182">
        <v>2628561</v>
      </c>
      <c r="S14" s="156"/>
      <c r="T14" s="126" t="s">
        <v>1133</v>
      </c>
    </row>
    <row r="15" spans="1:20" s="1" customFormat="1" ht="15.75" customHeight="1" x14ac:dyDescent="0.2">
      <c r="A15" s="133" t="s">
        <v>1746</v>
      </c>
      <c r="B15" s="125" t="s">
        <v>872</v>
      </c>
      <c r="C15" s="183">
        <v>3906</v>
      </c>
      <c r="D15" s="183">
        <v>15797350</v>
      </c>
      <c r="E15" s="183">
        <v>3819</v>
      </c>
      <c r="F15" s="183">
        <v>11125430</v>
      </c>
      <c r="G15" s="183">
        <v>149</v>
      </c>
      <c r="H15" s="183">
        <v>20491</v>
      </c>
      <c r="I15" s="183">
        <v>39</v>
      </c>
      <c r="J15" s="183">
        <v>-770</v>
      </c>
      <c r="K15" s="183" t="s">
        <v>2427</v>
      </c>
      <c r="L15" s="183" t="s">
        <v>2427</v>
      </c>
      <c r="M15" s="183">
        <v>798</v>
      </c>
      <c r="N15" s="183">
        <v>2504974</v>
      </c>
      <c r="O15" s="183">
        <v>172</v>
      </c>
      <c r="P15" s="183">
        <v>161370</v>
      </c>
      <c r="Q15" s="183">
        <v>680</v>
      </c>
      <c r="R15" s="183">
        <v>2343603</v>
      </c>
      <c r="S15" s="56"/>
      <c r="T15" s="128" t="s">
        <v>1746</v>
      </c>
    </row>
    <row r="16" spans="1:20" s="1" customFormat="1" ht="15.75" customHeight="1" x14ac:dyDescent="0.2">
      <c r="A16" s="133" t="s">
        <v>1141</v>
      </c>
      <c r="B16" s="125" t="s">
        <v>2370</v>
      </c>
      <c r="C16" s="183">
        <v>869</v>
      </c>
      <c r="D16" s="183">
        <v>2989611</v>
      </c>
      <c r="E16" s="183">
        <v>832</v>
      </c>
      <c r="F16" s="183">
        <v>2209688</v>
      </c>
      <c r="G16" s="183">
        <v>31</v>
      </c>
      <c r="H16" s="183">
        <v>1543</v>
      </c>
      <c r="I16" s="183">
        <v>14</v>
      </c>
      <c r="J16" s="183">
        <v>-122</v>
      </c>
      <c r="K16" s="183" t="s">
        <v>2427</v>
      </c>
      <c r="L16" s="183" t="s">
        <v>2427</v>
      </c>
      <c r="M16" s="183">
        <v>113</v>
      </c>
      <c r="N16" s="183">
        <v>52031</v>
      </c>
      <c r="O16" s="183">
        <v>83</v>
      </c>
      <c r="P16" s="183">
        <v>51549</v>
      </c>
      <c r="Q16" s="183">
        <v>38</v>
      </c>
      <c r="R16" s="183">
        <v>483</v>
      </c>
      <c r="S16" s="56"/>
      <c r="T16" s="128" t="s">
        <v>1141</v>
      </c>
    </row>
    <row r="17" spans="1:20" s="1" customFormat="1" ht="24" customHeight="1" x14ac:dyDescent="0.2">
      <c r="A17" s="133" t="s">
        <v>315</v>
      </c>
      <c r="B17" s="125" t="s">
        <v>2312</v>
      </c>
      <c r="C17" s="183">
        <v>41077</v>
      </c>
      <c r="D17" s="183">
        <v>27421335</v>
      </c>
      <c r="E17" s="183">
        <v>40015</v>
      </c>
      <c r="F17" s="183">
        <v>21929405</v>
      </c>
      <c r="G17" s="183">
        <v>1033</v>
      </c>
      <c r="H17" s="183">
        <v>21114</v>
      </c>
      <c r="I17" s="183">
        <v>204</v>
      </c>
      <c r="J17" s="183">
        <v>71</v>
      </c>
      <c r="K17" s="183">
        <v>3</v>
      </c>
      <c r="L17" s="183">
        <v>8</v>
      </c>
      <c r="M17" s="183">
        <v>3555</v>
      </c>
      <c r="N17" s="183">
        <v>849329</v>
      </c>
      <c r="O17" s="183">
        <v>2568</v>
      </c>
      <c r="P17" s="183">
        <v>564853</v>
      </c>
      <c r="Q17" s="183">
        <v>1170</v>
      </c>
      <c r="R17" s="183">
        <v>284475</v>
      </c>
      <c r="S17" s="56"/>
      <c r="T17" s="128" t="s">
        <v>315</v>
      </c>
    </row>
    <row r="18" spans="1:20" s="32" customFormat="1" ht="24" customHeight="1" x14ac:dyDescent="0.2">
      <c r="A18" s="134" t="s">
        <v>618</v>
      </c>
      <c r="B18" s="98" t="s">
        <v>1013</v>
      </c>
      <c r="C18" s="182">
        <v>81728</v>
      </c>
      <c r="D18" s="182">
        <v>394255884</v>
      </c>
      <c r="E18" s="182">
        <v>80232</v>
      </c>
      <c r="F18" s="182">
        <v>231950839</v>
      </c>
      <c r="G18" s="182">
        <v>23604</v>
      </c>
      <c r="H18" s="182">
        <v>77548035</v>
      </c>
      <c r="I18" s="182">
        <v>802</v>
      </c>
      <c r="J18" s="182">
        <v>1527</v>
      </c>
      <c r="K18" s="182">
        <v>14</v>
      </c>
      <c r="L18" s="182">
        <v>835</v>
      </c>
      <c r="M18" s="182">
        <v>29340</v>
      </c>
      <c r="N18" s="182">
        <v>77947915</v>
      </c>
      <c r="O18" s="182">
        <v>25883</v>
      </c>
      <c r="P18" s="182">
        <v>77171517</v>
      </c>
      <c r="Q18" s="182">
        <v>6445</v>
      </c>
      <c r="R18" s="182">
        <v>776398</v>
      </c>
      <c r="S18" s="156"/>
      <c r="T18" s="126" t="s">
        <v>618</v>
      </c>
    </row>
    <row r="19" spans="1:20" s="1" customFormat="1" ht="23.25" customHeight="1" x14ac:dyDescent="0.2">
      <c r="A19" s="135" t="s">
        <v>1871</v>
      </c>
      <c r="B19" s="125" t="s">
        <v>2313</v>
      </c>
      <c r="C19" s="183">
        <v>15106</v>
      </c>
      <c r="D19" s="183">
        <v>34810328</v>
      </c>
      <c r="E19" s="183">
        <v>15041</v>
      </c>
      <c r="F19" s="183">
        <v>30939521</v>
      </c>
      <c r="G19" s="183">
        <v>1029</v>
      </c>
      <c r="H19" s="183">
        <v>35581</v>
      </c>
      <c r="I19" s="183">
        <v>209</v>
      </c>
      <c r="J19" s="183">
        <v>761</v>
      </c>
      <c r="K19" s="183">
        <v>1</v>
      </c>
      <c r="L19" s="183">
        <v>0</v>
      </c>
      <c r="M19" s="183">
        <v>5894</v>
      </c>
      <c r="N19" s="183">
        <v>3725051</v>
      </c>
      <c r="O19" s="183">
        <v>5008</v>
      </c>
      <c r="P19" s="183">
        <v>3659253</v>
      </c>
      <c r="Q19" s="183">
        <v>2059</v>
      </c>
      <c r="R19" s="183">
        <v>65798</v>
      </c>
      <c r="S19" s="56"/>
      <c r="T19" s="128" t="s">
        <v>1871</v>
      </c>
    </row>
    <row r="20" spans="1:20" ht="15.75" customHeight="1" x14ac:dyDescent="0.2">
      <c r="A20" s="133" t="s">
        <v>1372</v>
      </c>
      <c r="B20" s="125" t="s">
        <v>885</v>
      </c>
      <c r="C20" s="183">
        <v>21473</v>
      </c>
      <c r="D20" s="183">
        <v>235517257</v>
      </c>
      <c r="E20" s="183">
        <v>20765</v>
      </c>
      <c r="F20" s="183">
        <v>127923112</v>
      </c>
      <c r="G20" s="183">
        <v>4331</v>
      </c>
      <c r="H20" s="183">
        <v>35361308</v>
      </c>
      <c r="I20" s="183">
        <v>376</v>
      </c>
      <c r="J20" s="183">
        <v>781</v>
      </c>
      <c r="K20" s="183">
        <v>3</v>
      </c>
      <c r="L20" s="183">
        <v>533</v>
      </c>
      <c r="M20" s="183">
        <v>9691</v>
      </c>
      <c r="N20" s="183">
        <v>66086342</v>
      </c>
      <c r="O20" s="183">
        <v>9173</v>
      </c>
      <c r="P20" s="183">
        <v>65595136</v>
      </c>
      <c r="Q20" s="183">
        <v>1176</v>
      </c>
      <c r="R20" s="183">
        <v>491206</v>
      </c>
      <c r="S20" s="56"/>
      <c r="T20" s="128" t="s">
        <v>1372</v>
      </c>
    </row>
    <row r="21" spans="1:20" ht="15.75" customHeight="1" x14ac:dyDescent="0.2">
      <c r="A21" s="133" t="s">
        <v>1975</v>
      </c>
      <c r="B21" s="125" t="s">
        <v>2314</v>
      </c>
      <c r="C21" s="183">
        <v>45149</v>
      </c>
      <c r="D21" s="183">
        <v>123928298</v>
      </c>
      <c r="E21" s="183">
        <v>44426</v>
      </c>
      <c r="F21" s="183">
        <v>73088206</v>
      </c>
      <c r="G21" s="183">
        <v>18244</v>
      </c>
      <c r="H21" s="183">
        <v>42151147</v>
      </c>
      <c r="I21" s="183">
        <v>217</v>
      </c>
      <c r="J21" s="183">
        <v>-16</v>
      </c>
      <c r="K21" s="183">
        <v>10</v>
      </c>
      <c r="L21" s="183">
        <v>302</v>
      </c>
      <c r="M21" s="183">
        <v>13755</v>
      </c>
      <c r="N21" s="183">
        <v>8136522</v>
      </c>
      <c r="O21" s="183">
        <v>11702</v>
      </c>
      <c r="P21" s="183">
        <v>7917128</v>
      </c>
      <c r="Q21" s="183">
        <v>3210</v>
      </c>
      <c r="R21" s="183">
        <v>219394</v>
      </c>
      <c r="S21" s="56"/>
      <c r="T21" s="128" t="s">
        <v>1975</v>
      </c>
    </row>
    <row r="22" spans="1:20" s="166" customFormat="1" ht="15.75" customHeight="1" x14ac:dyDescent="0.2">
      <c r="A22" s="134" t="s">
        <v>2040</v>
      </c>
      <c r="B22" s="98" t="s">
        <v>1212</v>
      </c>
      <c r="C22" s="182">
        <v>12482</v>
      </c>
      <c r="D22" s="182">
        <v>18128129</v>
      </c>
      <c r="E22" s="182">
        <v>12366</v>
      </c>
      <c r="F22" s="182">
        <v>14306695</v>
      </c>
      <c r="G22" s="182">
        <v>3088</v>
      </c>
      <c r="H22" s="182">
        <v>1160337</v>
      </c>
      <c r="I22" s="182">
        <v>63</v>
      </c>
      <c r="J22" s="182">
        <v>244</v>
      </c>
      <c r="K22" s="182">
        <v>3</v>
      </c>
      <c r="L22" s="182">
        <v>35</v>
      </c>
      <c r="M22" s="182">
        <v>2785</v>
      </c>
      <c r="N22" s="182">
        <v>1991423</v>
      </c>
      <c r="O22" s="182">
        <v>2226</v>
      </c>
      <c r="P22" s="182">
        <v>1917369</v>
      </c>
      <c r="Q22" s="182">
        <v>860</v>
      </c>
      <c r="R22" s="182">
        <v>74054</v>
      </c>
      <c r="S22" s="156"/>
      <c r="T22" s="126" t="s">
        <v>2040</v>
      </c>
    </row>
    <row r="23" spans="1:20" ht="15.75" customHeight="1" x14ac:dyDescent="0.2">
      <c r="A23" s="135">
        <v>49</v>
      </c>
      <c r="B23" s="125" t="s">
        <v>1213</v>
      </c>
      <c r="C23" s="183">
        <v>7984</v>
      </c>
      <c r="D23" s="183">
        <v>6464316</v>
      </c>
      <c r="E23" s="183">
        <v>7920</v>
      </c>
      <c r="F23" s="183">
        <v>5052323</v>
      </c>
      <c r="G23" s="183">
        <v>2732</v>
      </c>
      <c r="H23" s="183">
        <v>1036828</v>
      </c>
      <c r="I23" s="183">
        <v>27</v>
      </c>
      <c r="J23" s="183">
        <v>189</v>
      </c>
      <c r="K23" s="183">
        <v>2</v>
      </c>
      <c r="L23" s="183">
        <v>28</v>
      </c>
      <c r="M23" s="183">
        <v>1525</v>
      </c>
      <c r="N23" s="183">
        <v>237399</v>
      </c>
      <c r="O23" s="183">
        <v>1166</v>
      </c>
      <c r="P23" s="183">
        <v>187872</v>
      </c>
      <c r="Q23" s="183">
        <v>513</v>
      </c>
      <c r="R23" s="183">
        <v>49527</v>
      </c>
      <c r="S23" s="56"/>
      <c r="T23" s="128">
        <v>49</v>
      </c>
    </row>
    <row r="24" spans="1:20" ht="15.75" customHeight="1" x14ac:dyDescent="0.2">
      <c r="A24" s="133" t="s">
        <v>609</v>
      </c>
      <c r="B24" s="125" t="s">
        <v>950</v>
      </c>
      <c r="C24" s="183">
        <v>134</v>
      </c>
      <c r="D24" s="183">
        <v>371879</v>
      </c>
      <c r="E24" s="183">
        <v>115</v>
      </c>
      <c r="F24" s="183">
        <v>80265</v>
      </c>
      <c r="G24" s="183">
        <v>22</v>
      </c>
      <c r="H24" s="183">
        <v>10357</v>
      </c>
      <c r="I24" s="183">
        <v>1</v>
      </c>
      <c r="J24" s="183">
        <v>123</v>
      </c>
      <c r="K24" s="183" t="s">
        <v>2427</v>
      </c>
      <c r="L24" s="183" t="s">
        <v>2427</v>
      </c>
      <c r="M24" s="183">
        <v>17</v>
      </c>
      <c r="N24" s="183">
        <v>5945</v>
      </c>
      <c r="O24" s="183">
        <v>12</v>
      </c>
      <c r="P24" s="183">
        <v>5184</v>
      </c>
      <c r="Q24" s="183">
        <v>5</v>
      </c>
      <c r="R24" s="183">
        <v>761</v>
      </c>
      <c r="S24" s="58"/>
      <c r="T24" s="128" t="s">
        <v>609</v>
      </c>
    </row>
    <row r="25" spans="1:20" ht="15.75" customHeight="1" x14ac:dyDescent="0.2">
      <c r="A25" s="133" t="s">
        <v>2055</v>
      </c>
      <c r="B25" s="125" t="s">
        <v>1848</v>
      </c>
      <c r="C25" s="183">
        <v>108</v>
      </c>
      <c r="D25" s="183">
        <v>422473</v>
      </c>
      <c r="E25" s="183">
        <v>104</v>
      </c>
      <c r="F25" s="183">
        <v>90881</v>
      </c>
      <c r="G25" s="183">
        <v>8</v>
      </c>
      <c r="H25" s="183">
        <v>16</v>
      </c>
      <c r="I25" s="183" t="s">
        <v>2427</v>
      </c>
      <c r="J25" s="183" t="s">
        <v>2427</v>
      </c>
      <c r="K25" s="183" t="s">
        <v>2427</v>
      </c>
      <c r="L25" s="183" t="s">
        <v>2427</v>
      </c>
      <c r="M25" s="183">
        <v>37</v>
      </c>
      <c r="N25" s="183">
        <v>140912</v>
      </c>
      <c r="O25" s="183">
        <v>35</v>
      </c>
      <c r="P25" s="183">
        <v>140701</v>
      </c>
      <c r="Q25" s="183">
        <v>8</v>
      </c>
      <c r="R25" s="183">
        <v>211</v>
      </c>
      <c r="S25" s="58"/>
      <c r="T25" s="128" t="s">
        <v>2055</v>
      </c>
    </row>
    <row r="26" spans="1:20" ht="23.25" customHeight="1" x14ac:dyDescent="0.2">
      <c r="A26" s="135" t="s">
        <v>1502</v>
      </c>
      <c r="B26" s="125" t="s">
        <v>1772</v>
      </c>
      <c r="C26" s="183">
        <v>2616</v>
      </c>
      <c r="D26" s="183">
        <v>10075339</v>
      </c>
      <c r="E26" s="183">
        <v>2593</v>
      </c>
      <c r="F26" s="183">
        <v>8307921</v>
      </c>
      <c r="G26" s="183">
        <v>193</v>
      </c>
      <c r="H26" s="183">
        <v>104803</v>
      </c>
      <c r="I26" s="183">
        <v>31</v>
      </c>
      <c r="J26" s="183">
        <v>-68</v>
      </c>
      <c r="K26" s="183">
        <v>1</v>
      </c>
      <c r="L26" s="183">
        <v>7</v>
      </c>
      <c r="M26" s="183">
        <v>972</v>
      </c>
      <c r="N26" s="183">
        <v>1597361</v>
      </c>
      <c r="O26" s="183">
        <v>869</v>
      </c>
      <c r="P26" s="183">
        <v>1577302</v>
      </c>
      <c r="Q26" s="183">
        <v>231</v>
      </c>
      <c r="R26" s="183">
        <v>20059</v>
      </c>
      <c r="S26" s="56"/>
      <c r="T26" s="128" t="s">
        <v>1502</v>
      </c>
    </row>
    <row r="27" spans="1:20" ht="15.75" customHeight="1" x14ac:dyDescent="0.2">
      <c r="A27" s="133" t="s">
        <v>125</v>
      </c>
      <c r="B27" s="125" t="s">
        <v>1413</v>
      </c>
      <c r="C27" s="183">
        <v>1640</v>
      </c>
      <c r="D27" s="183">
        <v>794123</v>
      </c>
      <c r="E27" s="183">
        <v>1634</v>
      </c>
      <c r="F27" s="183">
        <v>775305</v>
      </c>
      <c r="G27" s="183">
        <v>133</v>
      </c>
      <c r="H27" s="183">
        <v>8334</v>
      </c>
      <c r="I27" s="183">
        <v>4</v>
      </c>
      <c r="J27" s="183">
        <v>1</v>
      </c>
      <c r="K27" s="183" t="s">
        <v>2427</v>
      </c>
      <c r="L27" s="183" t="s">
        <v>2427</v>
      </c>
      <c r="M27" s="183">
        <v>234</v>
      </c>
      <c r="N27" s="183">
        <v>9806</v>
      </c>
      <c r="O27" s="183">
        <v>144</v>
      </c>
      <c r="P27" s="183">
        <v>6309</v>
      </c>
      <c r="Q27" s="183">
        <v>103</v>
      </c>
      <c r="R27" s="183">
        <v>3496</v>
      </c>
      <c r="S27" s="56"/>
      <c r="T27" s="128" t="s">
        <v>125</v>
      </c>
    </row>
    <row r="28" spans="1:20" s="166" customFormat="1" ht="15.75" customHeight="1" x14ac:dyDescent="0.2">
      <c r="A28" s="134" t="s">
        <v>947</v>
      </c>
      <c r="B28" s="98" t="s">
        <v>916</v>
      </c>
      <c r="C28" s="182">
        <v>30957</v>
      </c>
      <c r="D28" s="182">
        <v>11977749</v>
      </c>
      <c r="E28" s="182">
        <v>30561</v>
      </c>
      <c r="F28" s="182">
        <v>7894970</v>
      </c>
      <c r="G28" s="182">
        <v>24797</v>
      </c>
      <c r="H28" s="182">
        <v>3500558</v>
      </c>
      <c r="I28" s="182">
        <v>52</v>
      </c>
      <c r="J28" s="182">
        <v>126</v>
      </c>
      <c r="K28" s="182">
        <v>23</v>
      </c>
      <c r="L28" s="182">
        <v>932</v>
      </c>
      <c r="M28" s="182">
        <v>2047</v>
      </c>
      <c r="N28" s="182">
        <v>568923</v>
      </c>
      <c r="O28" s="182">
        <v>601</v>
      </c>
      <c r="P28" s="182">
        <v>47107</v>
      </c>
      <c r="Q28" s="182">
        <v>1548</v>
      </c>
      <c r="R28" s="182">
        <v>521817</v>
      </c>
      <c r="S28" s="156"/>
      <c r="T28" s="126" t="s">
        <v>947</v>
      </c>
    </row>
    <row r="29" spans="1:20" ht="15.75" customHeight="1" x14ac:dyDescent="0.2">
      <c r="A29" s="133" t="s">
        <v>127</v>
      </c>
      <c r="B29" s="125" t="s">
        <v>1415</v>
      </c>
      <c r="C29" s="183">
        <v>6435</v>
      </c>
      <c r="D29" s="183">
        <v>4042468</v>
      </c>
      <c r="E29" s="183">
        <v>6157</v>
      </c>
      <c r="F29" s="183">
        <v>1894462</v>
      </c>
      <c r="G29" s="183">
        <v>5480</v>
      </c>
      <c r="H29" s="183">
        <v>1691994</v>
      </c>
      <c r="I29" s="183">
        <v>16</v>
      </c>
      <c r="J29" s="183">
        <v>29</v>
      </c>
      <c r="K29" s="183">
        <v>16</v>
      </c>
      <c r="L29" s="183">
        <v>656</v>
      </c>
      <c r="M29" s="183">
        <v>841</v>
      </c>
      <c r="N29" s="183">
        <v>450399</v>
      </c>
      <c r="O29" s="183">
        <v>220</v>
      </c>
      <c r="P29" s="183">
        <v>12339</v>
      </c>
      <c r="Q29" s="183">
        <v>676</v>
      </c>
      <c r="R29" s="183">
        <v>438061</v>
      </c>
      <c r="S29" s="56"/>
      <c r="T29" s="128" t="s">
        <v>127</v>
      </c>
    </row>
    <row r="30" spans="1:20" ht="15.75" customHeight="1" x14ac:dyDescent="0.2">
      <c r="A30" s="133" t="s">
        <v>135</v>
      </c>
      <c r="B30" s="125" t="s">
        <v>1419</v>
      </c>
      <c r="C30" s="183">
        <v>24522</v>
      </c>
      <c r="D30" s="183">
        <v>7935280</v>
      </c>
      <c r="E30" s="183">
        <v>24404</v>
      </c>
      <c r="F30" s="183">
        <v>6000509</v>
      </c>
      <c r="G30" s="183">
        <v>19317</v>
      </c>
      <c r="H30" s="183">
        <v>1808565</v>
      </c>
      <c r="I30" s="183">
        <v>36</v>
      </c>
      <c r="J30" s="183">
        <v>98</v>
      </c>
      <c r="K30" s="183">
        <v>7</v>
      </c>
      <c r="L30" s="183">
        <v>276</v>
      </c>
      <c r="M30" s="183">
        <v>1206</v>
      </c>
      <c r="N30" s="183">
        <v>118524</v>
      </c>
      <c r="O30" s="183">
        <v>381</v>
      </c>
      <c r="P30" s="183">
        <v>34768</v>
      </c>
      <c r="Q30" s="183">
        <v>872</v>
      </c>
      <c r="R30" s="183">
        <v>83756</v>
      </c>
      <c r="S30" s="56"/>
      <c r="T30" s="128" t="s">
        <v>135</v>
      </c>
    </row>
    <row r="31" spans="1:20" s="166" customFormat="1" ht="15.75" customHeight="1" x14ac:dyDescent="0.2">
      <c r="A31" s="134" t="s">
        <v>1005</v>
      </c>
      <c r="B31" s="98" t="s">
        <v>1424</v>
      </c>
      <c r="C31" s="182">
        <v>16029</v>
      </c>
      <c r="D31" s="182">
        <v>29651516</v>
      </c>
      <c r="E31" s="182">
        <v>15917</v>
      </c>
      <c r="F31" s="182">
        <v>25276392</v>
      </c>
      <c r="G31" s="182">
        <v>1903</v>
      </c>
      <c r="H31" s="182">
        <v>2472341</v>
      </c>
      <c r="I31" s="182">
        <v>86</v>
      </c>
      <c r="J31" s="182">
        <v>757</v>
      </c>
      <c r="K31" s="182">
        <v>1</v>
      </c>
      <c r="L31" s="182">
        <v>2</v>
      </c>
      <c r="M31" s="182">
        <v>3139</v>
      </c>
      <c r="N31" s="182">
        <v>1543505</v>
      </c>
      <c r="O31" s="182">
        <v>2524</v>
      </c>
      <c r="P31" s="182">
        <v>1220460</v>
      </c>
      <c r="Q31" s="182">
        <v>848</v>
      </c>
      <c r="R31" s="182">
        <v>323045</v>
      </c>
      <c r="S31" s="58"/>
      <c r="T31" s="126" t="s">
        <v>1005</v>
      </c>
    </row>
    <row r="32" spans="1:20" ht="14.85" customHeight="1" x14ac:dyDescent="0.2">
      <c r="A32" s="133" t="s">
        <v>1283</v>
      </c>
      <c r="B32" s="125" t="s">
        <v>1425</v>
      </c>
      <c r="C32" s="183">
        <v>1148</v>
      </c>
      <c r="D32" s="183">
        <v>5722068</v>
      </c>
      <c r="E32" s="183">
        <v>1112</v>
      </c>
      <c r="F32" s="183">
        <v>2990382</v>
      </c>
      <c r="G32" s="183">
        <v>709</v>
      </c>
      <c r="H32" s="183">
        <v>2187198</v>
      </c>
      <c r="I32" s="183">
        <v>44</v>
      </c>
      <c r="J32" s="183">
        <v>277</v>
      </c>
      <c r="K32" s="183" t="s">
        <v>2427</v>
      </c>
      <c r="L32" s="183" t="s">
        <v>2427</v>
      </c>
      <c r="M32" s="183">
        <v>517</v>
      </c>
      <c r="N32" s="183">
        <v>537199</v>
      </c>
      <c r="O32" s="183">
        <v>438</v>
      </c>
      <c r="P32" s="183">
        <v>369389</v>
      </c>
      <c r="Q32" s="183">
        <v>144</v>
      </c>
      <c r="R32" s="183">
        <v>167810</v>
      </c>
      <c r="S32" s="58"/>
      <c r="T32" s="128" t="s">
        <v>1283</v>
      </c>
    </row>
    <row r="33" spans="1:20" ht="23.25" customHeight="1" x14ac:dyDescent="0.2">
      <c r="A33" s="133" t="s">
        <v>317</v>
      </c>
      <c r="B33" s="125" t="s">
        <v>2315</v>
      </c>
      <c r="C33" s="183">
        <v>808</v>
      </c>
      <c r="D33" s="183">
        <v>427941</v>
      </c>
      <c r="E33" s="183">
        <v>792</v>
      </c>
      <c r="F33" s="183">
        <v>198457</v>
      </c>
      <c r="G33" s="183">
        <v>381</v>
      </c>
      <c r="H33" s="183">
        <v>162807</v>
      </c>
      <c r="I33" s="183">
        <v>1</v>
      </c>
      <c r="J33" s="183">
        <v>-2</v>
      </c>
      <c r="K33" s="183">
        <v>1</v>
      </c>
      <c r="L33" s="183">
        <v>2</v>
      </c>
      <c r="M33" s="183">
        <v>173</v>
      </c>
      <c r="N33" s="183">
        <v>9971</v>
      </c>
      <c r="O33" s="183">
        <v>134</v>
      </c>
      <c r="P33" s="183">
        <v>8199</v>
      </c>
      <c r="Q33" s="183">
        <v>48</v>
      </c>
      <c r="R33" s="183">
        <v>1771</v>
      </c>
      <c r="S33" s="56"/>
      <c r="T33" s="128" t="s">
        <v>317</v>
      </c>
    </row>
    <row r="34" spans="1:20" ht="14.85" customHeight="1" x14ac:dyDescent="0.2">
      <c r="A34" s="133" t="s">
        <v>610</v>
      </c>
      <c r="B34" s="125" t="s">
        <v>524</v>
      </c>
      <c r="C34" s="183">
        <v>22</v>
      </c>
      <c r="D34" s="183">
        <v>97905</v>
      </c>
      <c r="E34" s="183">
        <v>22</v>
      </c>
      <c r="F34" s="183">
        <v>94987</v>
      </c>
      <c r="G34" s="183">
        <v>16</v>
      </c>
      <c r="H34" s="183">
        <v>2269</v>
      </c>
      <c r="I34" s="183">
        <v>2</v>
      </c>
      <c r="J34" s="183">
        <v>1</v>
      </c>
      <c r="K34" s="183" t="s">
        <v>2427</v>
      </c>
      <c r="L34" s="183" t="s">
        <v>2427</v>
      </c>
      <c r="M34" s="183">
        <v>7</v>
      </c>
      <c r="N34" s="183">
        <v>648</v>
      </c>
      <c r="O34" s="183">
        <v>4</v>
      </c>
      <c r="P34" s="183">
        <v>206</v>
      </c>
      <c r="Q34" s="183">
        <v>3</v>
      </c>
      <c r="R34" s="183">
        <v>442</v>
      </c>
      <c r="S34" s="56"/>
      <c r="T34" s="128" t="s">
        <v>610</v>
      </c>
    </row>
    <row r="35" spans="1:20" ht="14.85" customHeight="1" x14ac:dyDescent="0.2">
      <c r="A35" s="133" t="s">
        <v>611</v>
      </c>
      <c r="B35" s="125" t="s">
        <v>1433</v>
      </c>
      <c r="C35" s="183">
        <v>299</v>
      </c>
      <c r="D35" s="183">
        <v>248588</v>
      </c>
      <c r="E35" s="183">
        <v>293</v>
      </c>
      <c r="F35" s="183">
        <v>232720</v>
      </c>
      <c r="G35" s="183">
        <v>20</v>
      </c>
      <c r="H35" s="183">
        <v>395</v>
      </c>
      <c r="I35" s="183" t="s">
        <v>2427</v>
      </c>
      <c r="J35" s="183" t="s">
        <v>2427</v>
      </c>
      <c r="K35" s="183" t="s">
        <v>2427</v>
      </c>
      <c r="L35" s="183" t="s">
        <v>2427</v>
      </c>
      <c r="M35" s="183">
        <v>55</v>
      </c>
      <c r="N35" s="183">
        <v>1430</v>
      </c>
      <c r="O35" s="183">
        <v>35</v>
      </c>
      <c r="P35" s="183">
        <v>978</v>
      </c>
      <c r="Q35" s="183">
        <v>24</v>
      </c>
      <c r="R35" s="183">
        <v>452</v>
      </c>
      <c r="S35" s="56"/>
      <c r="T35" s="128" t="s">
        <v>611</v>
      </c>
    </row>
    <row r="36" spans="1:20" ht="23.25" customHeight="1" x14ac:dyDescent="0.2">
      <c r="A36" s="133" t="s">
        <v>1395</v>
      </c>
      <c r="B36" s="125" t="s">
        <v>1726</v>
      </c>
      <c r="C36" s="183">
        <v>11673</v>
      </c>
      <c r="D36" s="183">
        <v>21623473</v>
      </c>
      <c r="E36" s="183">
        <v>11635</v>
      </c>
      <c r="F36" s="183">
        <v>20628878</v>
      </c>
      <c r="G36" s="183">
        <v>580</v>
      </c>
      <c r="H36" s="183">
        <v>86832</v>
      </c>
      <c r="I36" s="183">
        <v>32</v>
      </c>
      <c r="J36" s="183">
        <v>477</v>
      </c>
      <c r="K36" s="183" t="s">
        <v>2427</v>
      </c>
      <c r="L36" s="183" t="s">
        <v>2427</v>
      </c>
      <c r="M36" s="183">
        <v>2061</v>
      </c>
      <c r="N36" s="192">
        <v>828529</v>
      </c>
      <c r="O36" s="183">
        <v>1682</v>
      </c>
      <c r="P36" s="183">
        <v>779622</v>
      </c>
      <c r="Q36" s="183">
        <v>510</v>
      </c>
      <c r="R36" s="183">
        <v>48907</v>
      </c>
      <c r="S36" s="56"/>
      <c r="T36" s="128" t="s">
        <v>1395</v>
      </c>
    </row>
    <row r="37" spans="1:20" ht="15.75" customHeight="1" x14ac:dyDescent="0.2">
      <c r="A37" s="133" t="s">
        <v>613</v>
      </c>
      <c r="B37" s="125" t="s">
        <v>1441</v>
      </c>
      <c r="C37" s="183">
        <v>2079</v>
      </c>
      <c r="D37" s="183">
        <v>1531541</v>
      </c>
      <c r="E37" s="183">
        <v>2063</v>
      </c>
      <c r="F37" s="183">
        <v>1130968</v>
      </c>
      <c r="G37" s="183">
        <v>197</v>
      </c>
      <c r="H37" s="183">
        <v>32840</v>
      </c>
      <c r="I37" s="183">
        <v>7</v>
      </c>
      <c r="J37" s="183">
        <v>4</v>
      </c>
      <c r="K37" s="183" t="s">
        <v>2427</v>
      </c>
      <c r="L37" s="183" t="s">
        <v>2427</v>
      </c>
      <c r="M37" s="183">
        <v>326</v>
      </c>
      <c r="N37" s="192">
        <v>165728</v>
      </c>
      <c r="O37" s="183">
        <v>231</v>
      </c>
      <c r="P37" s="183">
        <v>62065</v>
      </c>
      <c r="Q37" s="183">
        <v>119</v>
      </c>
      <c r="R37" s="183">
        <v>103662</v>
      </c>
      <c r="S37" s="56"/>
      <c r="T37" s="128" t="s">
        <v>613</v>
      </c>
    </row>
    <row r="38" spans="1:20" s="166" customFormat="1" ht="23.25" customHeight="1" x14ac:dyDescent="0.2">
      <c r="A38" s="134" t="s">
        <v>1585</v>
      </c>
      <c r="B38" s="98" t="s">
        <v>2316</v>
      </c>
      <c r="C38" s="182">
        <v>3734</v>
      </c>
      <c r="D38" s="182">
        <v>7731040</v>
      </c>
      <c r="E38" s="182">
        <v>3716</v>
      </c>
      <c r="F38" s="182">
        <v>7131016</v>
      </c>
      <c r="G38" s="182">
        <v>329</v>
      </c>
      <c r="H38" s="182">
        <v>69171</v>
      </c>
      <c r="I38" s="182">
        <v>10</v>
      </c>
      <c r="J38" s="182">
        <v>-546</v>
      </c>
      <c r="K38" s="182">
        <v>1</v>
      </c>
      <c r="L38" s="182">
        <v>4</v>
      </c>
      <c r="M38" s="182">
        <v>236</v>
      </c>
      <c r="N38" s="193">
        <v>232266</v>
      </c>
      <c r="O38" s="182">
        <v>215</v>
      </c>
      <c r="P38" s="182">
        <v>227354</v>
      </c>
      <c r="Q38" s="182">
        <v>21</v>
      </c>
      <c r="R38" s="200">
        <v>4912</v>
      </c>
      <c r="S38" s="154"/>
      <c r="T38" s="126" t="s">
        <v>1585</v>
      </c>
    </row>
    <row r="39" spans="1:20" ht="15.75" customHeight="1" x14ac:dyDescent="0.2">
      <c r="A39" s="133" t="s">
        <v>614</v>
      </c>
      <c r="B39" s="125" t="s">
        <v>1261</v>
      </c>
      <c r="C39" s="183">
        <v>734</v>
      </c>
      <c r="D39" s="183">
        <v>6235338</v>
      </c>
      <c r="E39" s="183">
        <v>732</v>
      </c>
      <c r="F39" s="183">
        <v>5830616</v>
      </c>
      <c r="G39" s="183">
        <v>124</v>
      </c>
      <c r="H39" s="183">
        <v>17400</v>
      </c>
      <c r="I39" s="183">
        <v>6</v>
      </c>
      <c r="J39" s="183">
        <v>-549</v>
      </c>
      <c r="K39" s="183" t="s">
        <v>2427</v>
      </c>
      <c r="L39" s="183" t="s">
        <v>2427</v>
      </c>
      <c r="M39" s="183">
        <v>61</v>
      </c>
      <c r="N39" s="192">
        <v>169661</v>
      </c>
      <c r="O39" s="183">
        <v>40</v>
      </c>
      <c r="P39" s="183">
        <v>164748</v>
      </c>
      <c r="Q39" s="183">
        <v>21</v>
      </c>
      <c r="R39" s="196">
        <v>4912</v>
      </c>
      <c r="T39" s="128" t="s">
        <v>614</v>
      </c>
    </row>
    <row r="40" spans="1:20" ht="23.25" customHeight="1" x14ac:dyDescent="0.2">
      <c r="A40" s="135" t="s">
        <v>319</v>
      </c>
      <c r="B40" s="125" t="s">
        <v>790</v>
      </c>
      <c r="C40" s="183">
        <v>16</v>
      </c>
      <c r="D40" s="183">
        <v>227375</v>
      </c>
      <c r="E40" s="183">
        <v>16</v>
      </c>
      <c r="F40" s="183">
        <v>219493</v>
      </c>
      <c r="G40" s="183">
        <v>6</v>
      </c>
      <c r="H40" s="183">
        <v>5419</v>
      </c>
      <c r="I40" s="183" t="s">
        <v>2427</v>
      </c>
      <c r="J40" s="183" t="s">
        <v>2427</v>
      </c>
      <c r="K40" s="183">
        <v>1</v>
      </c>
      <c r="L40" s="183">
        <v>4</v>
      </c>
      <c r="M40" s="183">
        <v>2</v>
      </c>
      <c r="N40" s="192">
        <v>115</v>
      </c>
      <c r="O40" s="183">
        <v>2</v>
      </c>
      <c r="P40" s="183">
        <v>115</v>
      </c>
      <c r="Q40" s="183" t="s">
        <v>2427</v>
      </c>
      <c r="R40" s="196" t="s">
        <v>2427</v>
      </c>
      <c r="T40" s="128" t="s">
        <v>319</v>
      </c>
    </row>
    <row r="41" spans="1:20" ht="14.85" customHeight="1" x14ac:dyDescent="0.2">
      <c r="A41" s="135">
        <v>66</v>
      </c>
      <c r="B41" s="125" t="s">
        <v>679</v>
      </c>
      <c r="C41" s="183">
        <v>2984</v>
      </c>
      <c r="D41" s="183">
        <v>1268328</v>
      </c>
      <c r="E41" s="183">
        <v>2968</v>
      </c>
      <c r="F41" s="183">
        <v>1080907</v>
      </c>
      <c r="G41" s="183">
        <v>199</v>
      </c>
      <c r="H41" s="183">
        <v>46352</v>
      </c>
      <c r="I41" s="183">
        <v>4</v>
      </c>
      <c r="J41" s="183">
        <v>3</v>
      </c>
      <c r="K41" s="183" t="s">
        <v>2427</v>
      </c>
      <c r="L41" s="183" t="s">
        <v>2427</v>
      </c>
      <c r="M41" s="183">
        <v>173</v>
      </c>
      <c r="N41" s="183">
        <v>62491</v>
      </c>
      <c r="O41" s="183">
        <v>173</v>
      </c>
      <c r="P41" s="183">
        <v>62491</v>
      </c>
      <c r="Q41" s="183" t="s">
        <v>2427</v>
      </c>
      <c r="R41" s="196" t="s">
        <v>2427</v>
      </c>
      <c r="T41" s="128">
        <v>66</v>
      </c>
    </row>
    <row r="42" spans="1:20" ht="12.95" customHeight="1" x14ac:dyDescent="0.2">
      <c r="A42" s="45"/>
      <c r="C42" s="208"/>
      <c r="D42" s="208"/>
      <c r="E42" s="208"/>
      <c r="F42" s="208"/>
      <c r="G42" s="207"/>
      <c r="H42" s="207"/>
      <c r="I42" s="207"/>
      <c r="J42" s="207"/>
      <c r="K42" s="207"/>
      <c r="L42" s="207"/>
      <c r="M42" s="208"/>
      <c r="N42" s="208"/>
      <c r="O42" s="208"/>
      <c r="P42" s="184"/>
      <c r="Q42" s="184"/>
      <c r="R42" s="184"/>
      <c r="T42" t="s">
        <v>2426</v>
      </c>
    </row>
    <row r="43" spans="1:20" ht="12.95" customHeight="1" x14ac:dyDescent="0.2">
      <c r="A43" s="45"/>
      <c r="C43" s="183"/>
      <c r="D43" s="183"/>
      <c r="E43" s="183"/>
      <c r="F43" s="183"/>
      <c r="G43" s="183"/>
      <c r="H43" s="183"/>
      <c r="I43" s="207"/>
      <c r="J43" s="207"/>
      <c r="K43" s="207"/>
      <c r="L43" s="207"/>
      <c r="M43" s="207"/>
      <c r="N43" s="207"/>
      <c r="O43" s="208"/>
      <c r="P43" s="208"/>
      <c r="Q43" s="208"/>
      <c r="R43" s="208"/>
    </row>
    <row r="44" spans="1:20" ht="12.95" customHeight="1" x14ac:dyDescent="0.2">
      <c r="A44" s="45"/>
      <c r="C44" s="183"/>
      <c r="D44" s="183"/>
      <c r="E44" s="183"/>
      <c r="F44" s="183"/>
      <c r="G44" s="183"/>
      <c r="H44" s="183"/>
      <c r="I44" s="207"/>
      <c r="J44" s="207"/>
      <c r="K44" s="207"/>
      <c r="L44" s="207"/>
      <c r="M44" s="207"/>
      <c r="N44" s="207"/>
      <c r="O44" s="208"/>
      <c r="P44" s="184"/>
      <c r="Q44" s="184"/>
      <c r="R44" s="184"/>
    </row>
    <row r="45" spans="1:20" ht="12.95" customHeight="1" x14ac:dyDescent="0.2">
      <c r="A45" s="45"/>
      <c r="C45" s="183"/>
      <c r="D45" s="183"/>
      <c r="E45" s="183"/>
      <c r="F45" s="183"/>
      <c r="G45" s="183"/>
      <c r="H45" s="183"/>
      <c r="I45" s="207"/>
      <c r="J45" s="207"/>
      <c r="K45" s="207"/>
      <c r="L45" s="207"/>
      <c r="M45" s="207"/>
      <c r="N45" s="207"/>
      <c r="O45" s="208"/>
      <c r="P45" s="184"/>
      <c r="Q45" s="184"/>
      <c r="R45" s="184"/>
    </row>
    <row r="46" spans="1:20" ht="12.95" customHeight="1" x14ac:dyDescent="0.2">
      <c r="A46" s="45"/>
      <c r="C46" s="183"/>
      <c r="D46" s="183"/>
      <c r="E46" s="183"/>
      <c r="F46" s="183"/>
      <c r="G46" s="183"/>
      <c r="H46" s="183"/>
      <c r="I46" s="207"/>
      <c r="J46" s="207"/>
      <c r="K46" s="207"/>
      <c r="L46" s="207"/>
      <c r="M46" s="207"/>
      <c r="N46" s="207"/>
      <c r="O46" s="207"/>
      <c r="P46" s="207"/>
      <c r="Q46" s="207"/>
      <c r="R46" s="207"/>
    </row>
    <row r="47" spans="1:20" ht="12.95" customHeight="1" x14ac:dyDescent="0.2">
      <c r="A47" s="45"/>
      <c r="C47" s="183"/>
      <c r="D47" s="183"/>
      <c r="E47" s="183"/>
      <c r="F47" s="183"/>
      <c r="G47" s="183"/>
      <c r="H47" s="183"/>
      <c r="I47" s="207"/>
      <c r="J47" s="207"/>
      <c r="K47" s="207"/>
      <c r="L47" s="207"/>
      <c r="M47" s="207"/>
      <c r="N47" s="207"/>
      <c r="O47" s="207"/>
      <c r="P47" s="207"/>
      <c r="Q47" s="207"/>
      <c r="R47" s="207"/>
    </row>
    <row r="48" spans="1:20" ht="12.95" customHeight="1" x14ac:dyDescent="0.2">
      <c r="A48" s="45"/>
      <c r="C48" s="14"/>
      <c r="D48" s="14"/>
      <c r="E48" s="14"/>
      <c r="F48" s="14"/>
      <c r="G48" s="14"/>
      <c r="H48" s="14"/>
    </row>
    <row r="49" spans="1:8" ht="12.95" customHeight="1" x14ac:dyDescent="0.2">
      <c r="A49" s="45"/>
      <c r="C49" s="102"/>
      <c r="D49" s="102"/>
      <c r="E49" s="102"/>
      <c r="F49" s="102"/>
      <c r="G49" s="102"/>
      <c r="H49" s="102"/>
    </row>
    <row r="50" spans="1:8" ht="12.95" customHeight="1" x14ac:dyDescent="0.2">
      <c r="A50" s="45"/>
      <c r="C50" s="42"/>
      <c r="D50" s="42"/>
      <c r="E50" s="42"/>
      <c r="F50" s="42"/>
      <c r="G50" s="42"/>
      <c r="H50" s="42"/>
    </row>
    <row r="51" spans="1:8" ht="12.95" customHeight="1" x14ac:dyDescent="0.2">
      <c r="A51" s="45"/>
      <c r="C51" s="42"/>
      <c r="D51" s="42"/>
      <c r="E51" s="42"/>
      <c r="F51" s="42"/>
      <c r="G51" s="42"/>
      <c r="H51" s="42"/>
    </row>
    <row r="52" spans="1:8" ht="12.95" customHeight="1" x14ac:dyDescent="0.2">
      <c r="A52" s="45"/>
      <c r="C52" s="42"/>
      <c r="D52" s="42"/>
      <c r="E52" s="42"/>
      <c r="F52" s="42"/>
      <c r="G52" s="42"/>
      <c r="H52" s="42"/>
    </row>
    <row r="53" spans="1:8" ht="12.95" customHeight="1" x14ac:dyDescent="0.2">
      <c r="A53" s="45"/>
      <c r="C53" s="42"/>
      <c r="D53" s="42"/>
      <c r="E53" s="42"/>
      <c r="F53" s="42"/>
      <c r="G53" s="42"/>
      <c r="H53" s="42"/>
    </row>
    <row r="54" spans="1:8" ht="12.95" customHeight="1" x14ac:dyDescent="0.2">
      <c r="A54" s="45"/>
      <c r="C54" s="42"/>
      <c r="D54" s="42"/>
      <c r="E54" s="42"/>
      <c r="F54" s="42"/>
      <c r="G54" s="42"/>
      <c r="H54" s="42"/>
    </row>
    <row r="55" spans="1:8" ht="12.95" customHeight="1" x14ac:dyDescent="0.2">
      <c r="A55" s="45"/>
      <c r="C55" s="42"/>
      <c r="D55" s="42"/>
      <c r="E55" s="42"/>
      <c r="F55" s="42"/>
      <c r="G55" s="42"/>
      <c r="H55" s="42"/>
    </row>
    <row r="56" spans="1:8" ht="12.95" customHeight="1" x14ac:dyDescent="0.2">
      <c r="C56" s="42"/>
      <c r="D56" s="42"/>
      <c r="E56" s="42"/>
      <c r="F56" s="42"/>
      <c r="G56" s="42"/>
      <c r="H56" s="42"/>
    </row>
    <row r="57" spans="1:8" ht="12.95" customHeight="1" x14ac:dyDescent="0.2">
      <c r="C57" s="42"/>
      <c r="D57" s="42"/>
      <c r="E57" s="42"/>
      <c r="F57" s="42"/>
      <c r="G57" s="42"/>
      <c r="H57" s="42"/>
    </row>
    <row r="58" spans="1:8" ht="12.95" customHeight="1" x14ac:dyDescent="0.2">
      <c r="A58" s="2"/>
      <c r="B58" s="46"/>
      <c r="C58" s="42"/>
      <c r="D58" s="42"/>
      <c r="E58" s="42"/>
      <c r="F58" s="42"/>
      <c r="G58" s="42"/>
      <c r="H58" s="42"/>
    </row>
    <row r="59" spans="1:8" ht="12.95" customHeight="1" x14ac:dyDescent="0.2">
      <c r="A59" s="2"/>
      <c r="B59" s="46"/>
      <c r="C59" s="42"/>
      <c r="D59" s="42"/>
      <c r="E59" s="42"/>
      <c r="F59" s="42"/>
      <c r="G59" s="42"/>
      <c r="H59" s="42"/>
    </row>
    <row r="60" spans="1:8" ht="12.95" customHeight="1" x14ac:dyDescent="0.2">
      <c r="A60" s="2"/>
      <c r="B60" s="46"/>
      <c r="C60" s="42"/>
      <c r="D60" s="42"/>
      <c r="E60" s="42"/>
      <c r="F60" s="42"/>
      <c r="G60" s="42"/>
      <c r="H60" s="42"/>
    </row>
    <row r="61" spans="1:8" ht="12.95" customHeight="1" x14ac:dyDescent="0.2">
      <c r="A61" s="2"/>
      <c r="B61" s="46"/>
      <c r="C61" s="42"/>
      <c r="D61" s="42"/>
      <c r="E61" s="42"/>
      <c r="F61" s="42"/>
      <c r="G61" s="42"/>
      <c r="H61" s="42"/>
    </row>
    <row r="62" spans="1:8" ht="12.95" customHeight="1" x14ac:dyDescent="0.2">
      <c r="A62" s="2"/>
      <c r="B62" s="39"/>
      <c r="C62" s="42"/>
      <c r="D62" s="42"/>
      <c r="E62" s="42"/>
      <c r="F62" s="42"/>
      <c r="G62" s="42"/>
      <c r="H62" s="42"/>
    </row>
    <row r="63" spans="1:8" ht="12.95" customHeight="1" x14ac:dyDescent="0.2">
      <c r="A63" s="2"/>
      <c r="B63" s="39"/>
      <c r="C63" s="42"/>
      <c r="D63" s="42"/>
      <c r="E63" s="42"/>
      <c r="F63" s="42"/>
      <c r="G63" s="42"/>
      <c r="H63" s="42"/>
    </row>
    <row r="64" spans="1:8" ht="12.95" customHeight="1" x14ac:dyDescent="0.2">
      <c r="A64" s="2"/>
      <c r="B64" s="39"/>
      <c r="C64" s="42"/>
      <c r="D64" s="42"/>
      <c r="E64" s="42"/>
      <c r="F64" s="42"/>
      <c r="G64" s="42"/>
      <c r="H64" s="42"/>
    </row>
    <row r="65" spans="1:8" ht="12.95" customHeight="1" x14ac:dyDescent="0.2">
      <c r="A65" s="2"/>
      <c r="B65" s="39"/>
      <c r="C65" s="42"/>
      <c r="D65" s="42"/>
      <c r="E65" s="42"/>
      <c r="F65" s="42"/>
      <c r="G65" s="42"/>
      <c r="H65" s="42"/>
    </row>
    <row r="66" spans="1:8" ht="12.95" customHeight="1" x14ac:dyDescent="0.2">
      <c r="A66" s="2"/>
      <c r="B66" s="39"/>
      <c r="C66" s="42"/>
      <c r="D66" s="42"/>
      <c r="E66" s="42"/>
      <c r="F66" s="42"/>
      <c r="G66" s="42"/>
      <c r="H66" s="42"/>
    </row>
    <row r="67" spans="1:8" ht="12.95" customHeight="1" x14ac:dyDescent="0.2">
      <c r="A67" s="2"/>
      <c r="B67" s="39"/>
      <c r="C67" s="42"/>
      <c r="D67" s="42"/>
      <c r="E67" s="42"/>
      <c r="F67" s="42"/>
      <c r="G67" s="42"/>
      <c r="H67" s="42"/>
    </row>
    <row r="68" spans="1:8" ht="12.95" customHeight="1" x14ac:dyDescent="0.2">
      <c r="A68" s="2"/>
      <c r="B68" s="39"/>
      <c r="C68" s="42"/>
      <c r="D68" s="42"/>
      <c r="E68" s="42"/>
      <c r="F68" s="42"/>
      <c r="G68" s="42"/>
      <c r="H68" s="42"/>
    </row>
    <row r="69" spans="1:8" ht="12.95" customHeight="1" x14ac:dyDescent="0.2">
      <c r="A69" s="2"/>
      <c r="B69" s="39"/>
      <c r="C69" s="42"/>
      <c r="D69" s="42"/>
      <c r="E69" s="42"/>
      <c r="F69" s="42"/>
      <c r="G69" s="42"/>
      <c r="H69" s="42"/>
    </row>
    <row r="70" spans="1:8" ht="12.95" customHeight="1" x14ac:dyDescent="0.2">
      <c r="A70" s="2"/>
      <c r="B70" s="39"/>
      <c r="C70" s="42"/>
      <c r="D70" s="42"/>
      <c r="E70" s="42"/>
      <c r="F70" s="42"/>
      <c r="G70" s="42"/>
      <c r="H70" s="42"/>
    </row>
    <row r="71" spans="1:8" ht="12.95" customHeight="1" x14ac:dyDescent="0.2">
      <c r="A71" s="2"/>
      <c r="B71" s="39"/>
      <c r="C71" s="42"/>
      <c r="D71" s="42"/>
      <c r="E71" s="42"/>
      <c r="F71" s="42"/>
      <c r="G71" s="42"/>
      <c r="H71" s="42"/>
    </row>
    <row r="72" spans="1:8" ht="12.95" customHeight="1" x14ac:dyDescent="0.2">
      <c r="A72" s="2"/>
      <c r="B72" s="39"/>
      <c r="C72" s="42"/>
      <c r="D72" s="42"/>
      <c r="E72" s="42"/>
      <c r="F72" s="42"/>
      <c r="G72" s="42"/>
      <c r="H72" s="42"/>
    </row>
    <row r="73" spans="1:8" ht="12.95" customHeight="1" x14ac:dyDescent="0.2">
      <c r="A73" s="2"/>
      <c r="B73" s="39"/>
      <c r="C73" s="42"/>
      <c r="D73" s="42"/>
      <c r="E73" s="42"/>
      <c r="F73" s="42"/>
      <c r="G73" s="42"/>
      <c r="H73" s="42"/>
    </row>
    <row r="74" spans="1:8" ht="12.95" customHeight="1" x14ac:dyDescent="0.2">
      <c r="A74" s="2"/>
      <c r="B74" s="39"/>
      <c r="C74" s="42"/>
      <c r="D74" s="42"/>
      <c r="E74" s="42"/>
      <c r="F74" s="42"/>
      <c r="G74" s="42"/>
      <c r="H74" s="42"/>
    </row>
    <row r="75" spans="1:8" ht="12.95" customHeight="1" x14ac:dyDescent="0.2">
      <c r="A75" s="2"/>
      <c r="B75" s="39"/>
      <c r="C75" s="42"/>
      <c r="D75" s="42"/>
      <c r="E75" s="42"/>
      <c r="F75" s="42"/>
      <c r="G75" s="42"/>
      <c r="H75" s="42"/>
    </row>
    <row r="76" spans="1:8" ht="12.95" customHeight="1" x14ac:dyDescent="0.2">
      <c r="A76" s="2"/>
      <c r="B76" s="39"/>
      <c r="C76" s="42"/>
      <c r="D76" s="42"/>
      <c r="E76" s="42"/>
      <c r="F76" s="42"/>
      <c r="G76" s="42"/>
      <c r="H76" s="42"/>
    </row>
    <row r="77" spans="1:8" ht="12.95" customHeight="1" x14ac:dyDescent="0.2">
      <c r="A77" s="2"/>
      <c r="B77" s="39"/>
      <c r="C77" s="42"/>
      <c r="D77" s="42"/>
      <c r="E77" s="42"/>
      <c r="F77" s="42"/>
      <c r="G77" s="42"/>
      <c r="H77" s="42"/>
    </row>
    <row r="78" spans="1:8" ht="12.95" customHeight="1" x14ac:dyDescent="0.2">
      <c r="A78" s="2"/>
      <c r="B78" s="39"/>
      <c r="C78" s="42"/>
      <c r="D78" s="42"/>
      <c r="E78" s="42"/>
      <c r="F78" s="42"/>
      <c r="G78" s="42"/>
      <c r="H78" s="42"/>
    </row>
    <row r="79" spans="1:8" ht="12.95" customHeight="1" x14ac:dyDescent="0.2">
      <c r="A79" s="2"/>
      <c r="B79" s="39"/>
      <c r="C79" s="42"/>
      <c r="D79" s="42"/>
      <c r="E79" s="42"/>
      <c r="F79" s="42"/>
      <c r="G79" s="42"/>
      <c r="H79" s="42"/>
    </row>
    <row r="80" spans="1:8" ht="12.95" customHeight="1" x14ac:dyDescent="0.2">
      <c r="A80" s="2"/>
      <c r="B80" s="39"/>
      <c r="C80" s="42"/>
      <c r="D80" s="42"/>
      <c r="E80" s="42"/>
      <c r="F80" s="42"/>
      <c r="G80" s="42"/>
      <c r="H80" s="42"/>
    </row>
    <row r="81" spans="1:8" ht="12.95" customHeight="1" x14ac:dyDescent="0.2">
      <c r="A81" s="2"/>
      <c r="B81" s="39"/>
      <c r="C81" s="42"/>
      <c r="D81" s="42"/>
      <c r="E81" s="42"/>
      <c r="F81" s="42"/>
      <c r="G81" s="42"/>
      <c r="H81" s="42"/>
    </row>
    <row r="82" spans="1:8" ht="12.95" customHeight="1" x14ac:dyDescent="0.2">
      <c r="A82" s="2"/>
      <c r="B82" s="39"/>
      <c r="C82" s="42"/>
      <c r="D82" s="42"/>
      <c r="E82" s="42"/>
      <c r="F82" s="42"/>
      <c r="G82" s="42"/>
      <c r="H82" s="42"/>
    </row>
    <row r="83" spans="1:8" ht="9" customHeight="1" x14ac:dyDescent="0.2">
      <c r="A83" s="2"/>
      <c r="B83" s="39"/>
      <c r="C83" s="42"/>
      <c r="D83" s="42"/>
      <c r="E83" s="42"/>
      <c r="F83" s="42"/>
      <c r="G83" s="42"/>
      <c r="H83" s="42"/>
    </row>
    <row r="84" spans="1:8" ht="9" customHeight="1" x14ac:dyDescent="0.2">
      <c r="A84" s="2"/>
      <c r="B84" s="39"/>
      <c r="C84" s="42"/>
      <c r="D84" s="42"/>
      <c r="E84" s="42"/>
      <c r="F84" s="42"/>
      <c r="G84" s="42"/>
      <c r="H84" s="42"/>
    </row>
    <row r="85" spans="1:8" ht="9" customHeight="1" x14ac:dyDescent="0.2">
      <c r="A85" s="2"/>
      <c r="B85" s="39"/>
      <c r="C85" s="42"/>
      <c r="D85" s="42"/>
      <c r="E85" s="42"/>
      <c r="F85" s="42"/>
      <c r="G85" s="42"/>
      <c r="H85" s="42"/>
    </row>
    <row r="86" spans="1:8" ht="9" customHeight="1" x14ac:dyDescent="0.2">
      <c r="A86" s="2"/>
      <c r="B86" s="39"/>
      <c r="C86" s="42"/>
      <c r="D86" s="42"/>
      <c r="E86" s="42"/>
      <c r="F86" s="42"/>
      <c r="G86" s="42"/>
      <c r="H86" s="42"/>
    </row>
    <row r="87" spans="1:8" ht="9" customHeight="1" x14ac:dyDescent="0.2">
      <c r="A87" s="2"/>
      <c r="B87" s="39"/>
      <c r="C87" s="42"/>
      <c r="D87" s="42"/>
      <c r="E87" s="42"/>
      <c r="F87" s="42"/>
      <c r="G87" s="42"/>
      <c r="H87" s="42"/>
    </row>
    <row r="88" spans="1:8" ht="9" customHeight="1" x14ac:dyDescent="0.2">
      <c r="A88" s="2"/>
      <c r="B88" s="39"/>
      <c r="C88" s="42"/>
      <c r="D88" s="42"/>
      <c r="E88" s="42"/>
      <c r="F88" s="42"/>
      <c r="G88" s="42"/>
      <c r="H88" s="42"/>
    </row>
    <row r="89" spans="1:8" ht="9" customHeight="1" x14ac:dyDescent="0.2">
      <c r="A89" s="2"/>
      <c r="B89" s="39"/>
      <c r="C89" s="42"/>
      <c r="D89" s="42"/>
      <c r="E89" s="42"/>
      <c r="F89" s="42"/>
      <c r="G89" s="42"/>
      <c r="H89" s="42"/>
    </row>
    <row r="90" spans="1:8" ht="9" customHeight="1" x14ac:dyDescent="0.2">
      <c r="A90" s="2"/>
      <c r="B90" s="39"/>
      <c r="C90" s="42"/>
      <c r="D90" s="42"/>
      <c r="E90" s="42"/>
      <c r="F90" s="42"/>
      <c r="G90" s="42"/>
      <c r="H90" s="42"/>
    </row>
    <row r="91" spans="1:8" ht="9" customHeight="1" x14ac:dyDescent="0.2">
      <c r="A91" s="2"/>
      <c r="B91" s="39"/>
      <c r="C91" s="42"/>
      <c r="D91" s="42"/>
      <c r="E91" s="42"/>
      <c r="F91" s="42"/>
      <c r="G91" s="42"/>
      <c r="H91" s="42"/>
    </row>
    <row r="92" spans="1:8" ht="9" customHeight="1" x14ac:dyDescent="0.2">
      <c r="A92" s="2"/>
      <c r="B92" s="39"/>
      <c r="C92" s="42"/>
      <c r="D92" s="42"/>
      <c r="E92" s="42"/>
      <c r="F92" s="42"/>
      <c r="G92" s="42"/>
      <c r="H92" s="42"/>
    </row>
    <row r="93" spans="1:8" ht="9" customHeight="1" x14ac:dyDescent="0.2">
      <c r="A93" s="2"/>
      <c r="B93" s="39"/>
      <c r="C93" s="42"/>
      <c r="D93" s="42"/>
      <c r="E93" s="42"/>
      <c r="F93" s="42"/>
      <c r="G93" s="42"/>
      <c r="H93" s="42"/>
    </row>
    <row r="94" spans="1:8" ht="9" customHeight="1" x14ac:dyDescent="0.2">
      <c r="A94" s="2"/>
      <c r="B94" s="39"/>
      <c r="C94" s="42"/>
      <c r="D94" s="42"/>
      <c r="E94" s="42"/>
      <c r="F94" s="42"/>
      <c r="G94" s="42"/>
      <c r="H94" s="42"/>
    </row>
    <row r="95" spans="1:8" ht="9" customHeight="1" x14ac:dyDescent="0.2">
      <c r="A95" s="2"/>
      <c r="B95" s="39"/>
      <c r="C95" s="42"/>
      <c r="D95" s="42"/>
      <c r="E95" s="42"/>
      <c r="F95" s="42"/>
      <c r="G95" s="42"/>
      <c r="H95" s="42"/>
    </row>
    <row r="96" spans="1:8" ht="9" customHeight="1" x14ac:dyDescent="0.2">
      <c r="A96" s="2"/>
      <c r="B96" s="39"/>
      <c r="C96" s="42"/>
      <c r="D96" s="42"/>
      <c r="E96" s="42"/>
      <c r="F96" s="42"/>
      <c r="G96" s="42"/>
      <c r="H96" s="42"/>
    </row>
    <row r="97" spans="1:8" ht="9" customHeight="1" x14ac:dyDescent="0.2">
      <c r="A97" s="2"/>
      <c r="B97" s="39"/>
      <c r="C97" s="42"/>
      <c r="D97" s="42"/>
      <c r="E97" s="42"/>
      <c r="F97" s="42"/>
      <c r="G97" s="42"/>
      <c r="H97" s="42"/>
    </row>
    <row r="98" spans="1:8" ht="9" customHeight="1" x14ac:dyDescent="0.2">
      <c r="A98" s="2"/>
      <c r="B98" s="39"/>
      <c r="C98" s="42"/>
      <c r="D98" s="42"/>
      <c r="E98" s="42"/>
      <c r="F98" s="42"/>
      <c r="G98" s="42"/>
      <c r="H98" s="42"/>
    </row>
    <row r="99" spans="1:8" ht="9" customHeight="1" x14ac:dyDescent="0.2">
      <c r="A99" s="2"/>
      <c r="B99" s="39"/>
      <c r="C99" s="42"/>
      <c r="D99" s="42"/>
      <c r="E99" s="42"/>
      <c r="F99" s="42"/>
      <c r="G99" s="42"/>
      <c r="H99" s="42"/>
    </row>
    <row r="100" spans="1:8" ht="9" customHeight="1" x14ac:dyDescent="0.2">
      <c r="A100" s="2"/>
      <c r="B100" s="39"/>
      <c r="C100" s="42"/>
      <c r="D100" s="42"/>
      <c r="E100" s="42"/>
      <c r="F100" s="42"/>
      <c r="G100" s="42"/>
      <c r="H100" s="42"/>
    </row>
    <row r="101" spans="1:8" ht="9" customHeight="1" x14ac:dyDescent="0.2">
      <c r="A101" s="2"/>
      <c r="B101" s="39"/>
      <c r="C101" s="42"/>
      <c r="D101" s="42"/>
      <c r="E101" s="42"/>
      <c r="F101" s="42"/>
      <c r="G101" s="42"/>
      <c r="H101" s="42"/>
    </row>
    <row r="102" spans="1:8" ht="9" customHeight="1" x14ac:dyDescent="0.2">
      <c r="A102" s="2"/>
      <c r="B102" s="39"/>
      <c r="C102" s="42"/>
      <c r="D102" s="42"/>
      <c r="E102" s="42"/>
      <c r="F102" s="42"/>
      <c r="G102" s="42"/>
      <c r="H102" s="42"/>
    </row>
    <row r="103" spans="1:8" ht="9" customHeight="1" x14ac:dyDescent="0.2">
      <c r="A103" s="2"/>
      <c r="B103" s="39"/>
      <c r="C103" s="42"/>
      <c r="D103" s="42"/>
      <c r="E103" s="42"/>
      <c r="F103" s="42"/>
      <c r="G103" s="42"/>
      <c r="H103" s="42"/>
    </row>
    <row r="104" spans="1:8" ht="9" customHeight="1" x14ac:dyDescent="0.2">
      <c r="A104" s="2"/>
      <c r="B104" s="39"/>
      <c r="C104" s="42"/>
      <c r="D104" s="42"/>
      <c r="E104" s="42"/>
      <c r="F104" s="42"/>
      <c r="G104" s="42"/>
      <c r="H104" s="42"/>
    </row>
    <row r="105" spans="1:8" ht="9" customHeight="1" x14ac:dyDescent="0.2">
      <c r="A105" s="2"/>
      <c r="B105" s="39"/>
      <c r="C105" s="42"/>
      <c r="D105" s="42"/>
      <c r="E105" s="42"/>
      <c r="F105" s="42"/>
      <c r="G105" s="42"/>
      <c r="H105" s="42"/>
    </row>
    <row r="106" spans="1:8" ht="9" customHeight="1" x14ac:dyDescent="0.2">
      <c r="A106" s="2"/>
      <c r="B106" s="39"/>
      <c r="C106" s="42"/>
      <c r="D106" s="42"/>
      <c r="E106" s="42"/>
      <c r="F106" s="42"/>
      <c r="G106" s="42"/>
      <c r="H106" s="42"/>
    </row>
    <row r="107" spans="1:8" ht="9" customHeight="1" x14ac:dyDescent="0.2">
      <c r="A107" s="2"/>
      <c r="B107" s="39"/>
      <c r="C107" s="42"/>
      <c r="D107" s="42"/>
      <c r="E107" s="42"/>
      <c r="F107" s="42"/>
      <c r="G107" s="42"/>
      <c r="H107" s="42"/>
    </row>
    <row r="108" spans="1:8" ht="9" customHeight="1" x14ac:dyDescent="0.2">
      <c r="A108" s="2"/>
      <c r="B108" s="39"/>
      <c r="C108" s="42"/>
      <c r="D108" s="42"/>
      <c r="E108" s="42"/>
      <c r="F108" s="42"/>
      <c r="G108" s="42"/>
      <c r="H108" s="42"/>
    </row>
    <row r="109" spans="1:8" ht="9" customHeight="1" x14ac:dyDescent="0.2">
      <c r="A109" s="2"/>
      <c r="B109" s="39"/>
      <c r="C109" s="42"/>
      <c r="D109" s="42"/>
      <c r="E109" s="42"/>
      <c r="F109" s="42"/>
      <c r="G109" s="42"/>
      <c r="H109" s="42"/>
    </row>
    <row r="110" spans="1:8" ht="9" customHeight="1" x14ac:dyDescent="0.2">
      <c r="A110" s="2"/>
      <c r="B110" s="39"/>
      <c r="C110" s="42"/>
      <c r="D110" s="42"/>
      <c r="E110" s="42"/>
      <c r="F110" s="42"/>
      <c r="G110" s="42"/>
      <c r="H110" s="42"/>
    </row>
    <row r="111" spans="1:8" ht="9" customHeight="1" x14ac:dyDescent="0.2">
      <c r="A111" s="2"/>
      <c r="B111" s="39"/>
      <c r="C111" s="42"/>
      <c r="D111" s="42"/>
      <c r="E111" s="42"/>
      <c r="F111" s="42"/>
      <c r="G111" s="42"/>
      <c r="H111" s="42"/>
    </row>
    <row r="112" spans="1:8" ht="9" customHeight="1" x14ac:dyDescent="0.2">
      <c r="A112" s="2"/>
      <c r="B112" s="39"/>
      <c r="C112" s="42"/>
      <c r="D112" s="42"/>
      <c r="E112" s="42"/>
      <c r="F112" s="42"/>
      <c r="G112" s="42"/>
      <c r="H112" s="42"/>
    </row>
    <row r="113" spans="1:8" ht="9" customHeight="1" x14ac:dyDescent="0.2">
      <c r="A113" s="2"/>
      <c r="B113" s="39"/>
      <c r="C113" s="42"/>
      <c r="D113" s="42"/>
      <c r="E113" s="42"/>
      <c r="F113" s="42"/>
      <c r="G113" s="42"/>
      <c r="H113" s="42"/>
    </row>
    <row r="114" spans="1:8" ht="9" customHeight="1" x14ac:dyDescent="0.2">
      <c r="A114" s="2"/>
      <c r="B114" s="39"/>
      <c r="C114" s="42"/>
      <c r="D114" s="42"/>
      <c r="E114" s="42"/>
      <c r="F114" s="42"/>
      <c r="G114" s="42"/>
      <c r="H114" s="42"/>
    </row>
    <row r="115" spans="1:8" ht="9" customHeight="1" x14ac:dyDescent="0.2">
      <c r="A115" s="2"/>
      <c r="B115" s="39"/>
      <c r="C115" s="42"/>
      <c r="D115" s="42"/>
      <c r="E115" s="42"/>
      <c r="F115" s="42"/>
      <c r="G115" s="42"/>
      <c r="H115" s="42"/>
    </row>
    <row r="116" spans="1:8" ht="9" customHeight="1" x14ac:dyDescent="0.2">
      <c r="A116" s="2"/>
      <c r="B116" s="39"/>
      <c r="C116" s="42"/>
      <c r="D116" s="42"/>
      <c r="E116" s="42"/>
      <c r="F116" s="42"/>
      <c r="G116" s="42"/>
      <c r="H116" s="42"/>
    </row>
    <row r="117" spans="1:8" ht="9" customHeight="1" x14ac:dyDescent="0.2">
      <c r="A117" s="2"/>
      <c r="B117" s="39"/>
      <c r="C117" s="63"/>
      <c r="D117" s="63"/>
      <c r="E117" s="63"/>
      <c r="F117" s="63"/>
      <c r="G117" s="63"/>
      <c r="H117" s="63"/>
    </row>
    <row r="118" spans="1:8" ht="9" customHeight="1" x14ac:dyDescent="0.2">
      <c r="A118" s="2"/>
      <c r="B118" s="39"/>
      <c r="C118" s="63"/>
      <c r="D118" s="63"/>
      <c r="E118" s="63"/>
      <c r="F118" s="63"/>
      <c r="G118" s="63"/>
      <c r="H118" s="63"/>
    </row>
    <row r="119" spans="1:8" ht="9" customHeight="1" x14ac:dyDescent="0.2">
      <c r="A119" s="2"/>
      <c r="B119" s="39"/>
      <c r="C119" s="63"/>
      <c r="D119" s="63"/>
      <c r="E119" s="63"/>
      <c r="F119" s="63"/>
      <c r="G119" s="63"/>
      <c r="H119" s="63"/>
    </row>
    <row r="120" spans="1:8" ht="9" customHeight="1" x14ac:dyDescent="0.2">
      <c r="A120" s="2"/>
      <c r="B120" s="39"/>
      <c r="C120" s="63"/>
      <c r="D120" s="63"/>
      <c r="E120" s="63"/>
      <c r="F120" s="63"/>
      <c r="G120" s="63"/>
      <c r="H120" s="63"/>
    </row>
    <row r="121" spans="1:8" ht="9" customHeight="1" x14ac:dyDescent="0.2">
      <c r="A121" s="2"/>
      <c r="B121" s="39"/>
      <c r="C121" s="63"/>
      <c r="D121" s="63"/>
      <c r="E121" s="63"/>
      <c r="F121" s="63"/>
      <c r="G121" s="63"/>
      <c r="H121" s="63"/>
    </row>
    <row r="122" spans="1:8" ht="9" customHeight="1" x14ac:dyDescent="0.2">
      <c r="A122" s="2"/>
      <c r="B122" s="39"/>
      <c r="C122" s="63"/>
      <c r="D122" s="63"/>
      <c r="E122" s="63"/>
      <c r="F122" s="63"/>
      <c r="G122" s="63"/>
      <c r="H122" s="63"/>
    </row>
    <row r="123" spans="1:8" ht="9" customHeight="1" x14ac:dyDescent="0.2">
      <c r="A123" s="2"/>
      <c r="B123" s="39"/>
      <c r="C123" s="63"/>
      <c r="D123" s="63"/>
      <c r="E123" s="63"/>
      <c r="F123" s="63"/>
      <c r="G123" s="63"/>
      <c r="H123" s="63"/>
    </row>
    <row r="124" spans="1:8" ht="9" customHeight="1" x14ac:dyDescent="0.2">
      <c r="A124" s="2"/>
      <c r="B124" s="39"/>
      <c r="C124" s="63"/>
      <c r="D124" s="63"/>
      <c r="E124" s="63"/>
      <c r="F124" s="63"/>
      <c r="G124" s="63"/>
      <c r="H124" s="63"/>
    </row>
    <row r="125" spans="1:8" ht="9" customHeight="1" x14ac:dyDescent="0.2">
      <c r="A125" s="2"/>
      <c r="B125" s="39"/>
      <c r="C125" s="63"/>
      <c r="D125" s="63"/>
      <c r="E125" s="63"/>
      <c r="F125" s="63"/>
      <c r="G125" s="63"/>
      <c r="H125" s="63"/>
    </row>
    <row r="126" spans="1:8" ht="9" customHeight="1" x14ac:dyDescent="0.2">
      <c r="A126" s="2"/>
      <c r="B126" s="39"/>
      <c r="C126" s="63"/>
      <c r="D126" s="63"/>
      <c r="E126" s="63"/>
      <c r="F126" s="63"/>
      <c r="G126" s="63"/>
      <c r="H126" s="63"/>
    </row>
    <row r="127" spans="1:8" ht="9" customHeight="1" x14ac:dyDescent="0.2">
      <c r="A127" s="2"/>
      <c r="B127" s="39"/>
      <c r="C127" s="63"/>
      <c r="D127" s="63"/>
      <c r="E127" s="63"/>
      <c r="F127" s="63"/>
      <c r="G127" s="63"/>
      <c r="H127" s="63"/>
    </row>
    <row r="128" spans="1:8" ht="9" customHeight="1" x14ac:dyDescent="0.2">
      <c r="A128" s="2"/>
      <c r="B128" s="39"/>
      <c r="C128" s="63"/>
      <c r="D128" s="63"/>
      <c r="E128" s="63"/>
      <c r="F128" s="63"/>
      <c r="G128" s="63"/>
      <c r="H128" s="63"/>
    </row>
    <row r="129" spans="1:8" ht="9" customHeight="1" x14ac:dyDescent="0.2">
      <c r="A129" s="2"/>
      <c r="B129" s="39"/>
      <c r="C129" s="63"/>
      <c r="D129" s="63"/>
      <c r="E129" s="63"/>
      <c r="F129" s="63"/>
      <c r="G129" s="63"/>
      <c r="H129" s="63"/>
    </row>
    <row r="130" spans="1:8" ht="9" customHeight="1" x14ac:dyDescent="0.2">
      <c r="A130" s="2"/>
      <c r="B130" s="39"/>
      <c r="C130" s="63"/>
      <c r="D130" s="63"/>
      <c r="E130" s="63"/>
      <c r="F130" s="63"/>
      <c r="G130" s="63"/>
      <c r="H130" s="63"/>
    </row>
    <row r="131" spans="1:8" ht="9" customHeight="1" x14ac:dyDescent="0.2">
      <c r="A131" s="2"/>
      <c r="B131" s="39"/>
      <c r="C131" s="63"/>
      <c r="D131" s="63"/>
      <c r="E131" s="63"/>
      <c r="F131" s="63"/>
      <c r="G131" s="63"/>
      <c r="H131" s="63"/>
    </row>
    <row r="132" spans="1:8" ht="9" customHeight="1" x14ac:dyDescent="0.2">
      <c r="A132" s="2"/>
      <c r="B132" s="39"/>
      <c r="C132" s="63"/>
      <c r="D132" s="63"/>
      <c r="E132" s="63"/>
      <c r="F132" s="63"/>
      <c r="G132" s="63"/>
      <c r="H132" s="63"/>
    </row>
    <row r="133" spans="1:8" ht="9" customHeight="1" x14ac:dyDescent="0.2">
      <c r="A133" s="2"/>
      <c r="B133" s="39"/>
      <c r="C133" s="63"/>
      <c r="D133" s="63"/>
      <c r="E133" s="63"/>
      <c r="F133" s="63"/>
      <c r="G133" s="63"/>
      <c r="H133" s="63"/>
    </row>
    <row r="134" spans="1:8" ht="9" customHeight="1" x14ac:dyDescent="0.2">
      <c r="A134" s="2"/>
      <c r="B134" s="39"/>
      <c r="C134" s="63"/>
      <c r="D134" s="63"/>
      <c r="E134" s="63"/>
      <c r="F134" s="63"/>
      <c r="G134" s="63"/>
      <c r="H134" s="63"/>
    </row>
    <row r="135" spans="1:8" ht="9" customHeight="1" x14ac:dyDescent="0.2">
      <c r="A135" s="2"/>
      <c r="B135" s="39"/>
      <c r="C135" s="63"/>
      <c r="D135" s="63"/>
      <c r="E135" s="63"/>
      <c r="F135" s="63"/>
      <c r="G135" s="63"/>
      <c r="H135" s="63"/>
    </row>
    <row r="136" spans="1:8" ht="9" customHeight="1" x14ac:dyDescent="0.2">
      <c r="A136" s="2"/>
      <c r="B136" s="39"/>
      <c r="C136" s="63"/>
      <c r="D136" s="63"/>
      <c r="E136" s="63"/>
      <c r="F136" s="63"/>
      <c r="G136" s="63"/>
      <c r="H136" s="63"/>
    </row>
    <row r="137" spans="1:8" x14ac:dyDescent="0.2">
      <c r="C137" s="63"/>
      <c r="D137" s="63"/>
      <c r="E137" s="63"/>
      <c r="F137" s="63"/>
      <c r="G137" s="63"/>
      <c r="H137" s="63"/>
    </row>
    <row r="138" spans="1:8" x14ac:dyDescent="0.2">
      <c r="C138" s="63"/>
      <c r="D138" s="63"/>
      <c r="E138" s="63"/>
      <c r="F138" s="63"/>
      <c r="G138" s="63"/>
      <c r="H138" s="63"/>
    </row>
    <row r="139" spans="1:8" x14ac:dyDescent="0.2">
      <c r="C139" s="63"/>
      <c r="D139" s="63"/>
      <c r="E139" s="63"/>
      <c r="F139" s="63"/>
      <c r="G139" s="63"/>
      <c r="H139" s="63"/>
    </row>
    <row r="140" spans="1:8" x14ac:dyDescent="0.2">
      <c r="C140" s="63"/>
      <c r="D140" s="63"/>
      <c r="E140" s="63"/>
      <c r="F140" s="63"/>
      <c r="G140" s="63"/>
      <c r="H140" s="63"/>
    </row>
    <row r="141" spans="1:8" x14ac:dyDescent="0.2">
      <c r="C141" s="63"/>
      <c r="D141" s="63"/>
      <c r="E141" s="63"/>
      <c r="F141" s="63"/>
      <c r="G141" s="63"/>
      <c r="H141" s="63"/>
    </row>
    <row r="142" spans="1:8" x14ac:dyDescent="0.2">
      <c r="C142" s="63"/>
      <c r="D142" s="63"/>
      <c r="E142" s="63"/>
      <c r="F142" s="63"/>
      <c r="G142" s="63"/>
      <c r="H142" s="63"/>
    </row>
    <row r="143" spans="1:8" x14ac:dyDescent="0.2">
      <c r="C143" s="63"/>
      <c r="D143" s="63"/>
      <c r="E143" s="63"/>
      <c r="F143" s="63"/>
      <c r="G143" s="63"/>
      <c r="H143" s="63"/>
    </row>
    <row r="144" spans="1:8" x14ac:dyDescent="0.2">
      <c r="C144" s="63"/>
      <c r="D144" s="63"/>
      <c r="E144" s="63"/>
      <c r="F144" s="63"/>
      <c r="G144" s="63"/>
      <c r="H144" s="63"/>
    </row>
    <row r="145" spans="3:8" x14ac:dyDescent="0.2">
      <c r="C145" s="63"/>
      <c r="D145" s="63"/>
      <c r="E145" s="63"/>
      <c r="F145" s="63"/>
      <c r="G145" s="63"/>
      <c r="H145" s="63"/>
    </row>
    <row r="146" spans="3:8" x14ac:dyDescent="0.2">
      <c r="C146" s="63"/>
      <c r="D146" s="63"/>
      <c r="E146" s="63"/>
      <c r="F146" s="63"/>
      <c r="G146" s="63"/>
      <c r="H146" s="63"/>
    </row>
    <row r="147" spans="3:8" x14ac:dyDescent="0.2">
      <c r="C147" s="63"/>
      <c r="D147" s="63"/>
      <c r="E147" s="63"/>
      <c r="F147" s="63"/>
      <c r="G147" s="63"/>
      <c r="H147" s="63"/>
    </row>
    <row r="148" spans="3:8" x14ac:dyDescent="0.2">
      <c r="C148" s="63"/>
      <c r="D148" s="63"/>
      <c r="E148" s="63"/>
      <c r="F148" s="63"/>
      <c r="G148" s="63"/>
      <c r="H148" s="63"/>
    </row>
    <row r="149" spans="3:8" x14ac:dyDescent="0.2">
      <c r="C149" s="63"/>
      <c r="D149" s="63"/>
      <c r="E149" s="63"/>
      <c r="F149" s="63"/>
      <c r="G149" s="63"/>
      <c r="H149" s="63"/>
    </row>
    <row r="150" spans="3:8" x14ac:dyDescent="0.2">
      <c r="C150" s="63"/>
      <c r="D150" s="63"/>
      <c r="E150" s="63"/>
      <c r="F150" s="63"/>
      <c r="G150" s="63"/>
      <c r="H150" s="63"/>
    </row>
    <row r="151" spans="3:8" x14ac:dyDescent="0.2">
      <c r="C151" s="63"/>
      <c r="D151" s="63"/>
      <c r="E151" s="63"/>
      <c r="F151" s="63"/>
      <c r="G151" s="63"/>
      <c r="H151" s="63"/>
    </row>
    <row r="152" spans="3:8" x14ac:dyDescent="0.2">
      <c r="C152" s="63"/>
      <c r="D152" s="63"/>
      <c r="E152" s="63"/>
      <c r="F152" s="63"/>
      <c r="G152" s="63"/>
      <c r="H152" s="63"/>
    </row>
    <row r="153" spans="3:8" x14ac:dyDescent="0.2">
      <c r="C153" s="63"/>
      <c r="D153" s="63"/>
      <c r="E153" s="63"/>
      <c r="F153" s="63"/>
      <c r="G153" s="63"/>
      <c r="H153" s="63"/>
    </row>
    <row r="154" spans="3:8" x14ac:dyDescent="0.2">
      <c r="C154" s="63"/>
      <c r="D154" s="63"/>
      <c r="E154" s="63"/>
      <c r="F154" s="63"/>
      <c r="G154" s="63"/>
      <c r="H154" s="63"/>
    </row>
    <row r="155" spans="3:8" x14ac:dyDescent="0.2">
      <c r="C155" s="63"/>
      <c r="D155" s="63"/>
      <c r="E155" s="63"/>
      <c r="F155" s="63"/>
      <c r="G155" s="63"/>
      <c r="H155" s="63"/>
    </row>
    <row r="156" spans="3:8" x14ac:dyDescent="0.2">
      <c r="C156" s="63"/>
      <c r="D156" s="63"/>
      <c r="E156" s="63"/>
      <c r="F156" s="63"/>
      <c r="G156" s="63"/>
      <c r="H156" s="63"/>
    </row>
    <row r="157" spans="3:8" x14ac:dyDescent="0.2">
      <c r="C157" s="63"/>
      <c r="D157" s="63"/>
      <c r="E157" s="63"/>
      <c r="F157" s="63"/>
      <c r="G157" s="63"/>
      <c r="H157" s="63"/>
    </row>
    <row r="158" spans="3:8" x14ac:dyDescent="0.2">
      <c r="C158" s="63"/>
      <c r="D158" s="63"/>
      <c r="E158" s="63"/>
      <c r="F158" s="63"/>
      <c r="G158" s="63"/>
      <c r="H158" s="63"/>
    </row>
    <row r="159" spans="3:8" x14ac:dyDescent="0.2">
      <c r="C159" s="63"/>
      <c r="D159" s="63"/>
      <c r="E159" s="63"/>
      <c r="F159" s="63"/>
      <c r="G159" s="63"/>
      <c r="H159" s="63"/>
    </row>
    <row r="160" spans="3:8" x14ac:dyDescent="0.2">
      <c r="C160" s="63"/>
      <c r="D160" s="63"/>
      <c r="E160" s="63"/>
      <c r="F160" s="63"/>
      <c r="G160" s="63"/>
      <c r="H160" s="63"/>
    </row>
    <row r="161" spans="3:8" x14ac:dyDescent="0.2">
      <c r="C161" s="63"/>
      <c r="D161" s="63"/>
      <c r="E161" s="63"/>
      <c r="F161" s="63"/>
      <c r="G161" s="63"/>
      <c r="H161" s="63"/>
    </row>
    <row r="162" spans="3:8" x14ac:dyDescent="0.2">
      <c r="C162" s="63"/>
      <c r="D162" s="63"/>
      <c r="E162" s="63"/>
      <c r="F162" s="63"/>
      <c r="G162" s="63"/>
      <c r="H162" s="63"/>
    </row>
    <row r="163" spans="3:8" x14ac:dyDescent="0.2">
      <c r="C163" s="63"/>
      <c r="D163" s="63"/>
      <c r="E163" s="63"/>
      <c r="F163" s="63"/>
      <c r="G163" s="63"/>
      <c r="H163" s="63"/>
    </row>
    <row r="164" spans="3:8" x14ac:dyDescent="0.2">
      <c r="C164" s="63"/>
      <c r="D164" s="63"/>
      <c r="E164" s="63"/>
      <c r="F164" s="63"/>
      <c r="G164" s="63"/>
      <c r="H164" s="63"/>
    </row>
    <row r="165" spans="3:8" x14ac:dyDescent="0.2">
      <c r="C165" s="63"/>
      <c r="D165" s="63"/>
      <c r="E165" s="63"/>
      <c r="F165" s="63"/>
      <c r="G165" s="63"/>
      <c r="H165" s="63"/>
    </row>
    <row r="166" spans="3:8" x14ac:dyDescent="0.2">
      <c r="C166" s="63"/>
      <c r="D166" s="63"/>
      <c r="E166" s="63"/>
      <c r="F166" s="63"/>
      <c r="G166" s="63"/>
      <c r="H166" s="63"/>
    </row>
    <row r="167" spans="3:8" x14ac:dyDescent="0.2">
      <c r="C167" s="63"/>
      <c r="D167" s="63"/>
      <c r="E167" s="63"/>
      <c r="F167" s="63"/>
      <c r="G167" s="63"/>
      <c r="H167" s="63"/>
    </row>
    <row r="168" spans="3:8" x14ac:dyDescent="0.2">
      <c r="C168" s="63"/>
      <c r="D168" s="63"/>
      <c r="E168" s="63"/>
      <c r="F168" s="63"/>
      <c r="G168" s="63"/>
      <c r="H168" s="63"/>
    </row>
    <row r="169" spans="3:8" x14ac:dyDescent="0.2">
      <c r="C169" s="63"/>
      <c r="D169" s="63"/>
      <c r="E169" s="63"/>
      <c r="F169" s="63"/>
      <c r="G169" s="63"/>
      <c r="H169" s="63"/>
    </row>
    <row r="170" spans="3:8" x14ac:dyDescent="0.2">
      <c r="C170" s="63"/>
      <c r="D170" s="63"/>
      <c r="E170" s="63"/>
      <c r="F170" s="63"/>
      <c r="G170" s="63"/>
      <c r="H170" s="63"/>
    </row>
    <row r="171" spans="3:8" x14ac:dyDescent="0.2">
      <c r="C171" s="63"/>
      <c r="D171" s="63"/>
      <c r="E171" s="63"/>
      <c r="F171" s="63"/>
      <c r="G171" s="63"/>
      <c r="H171" s="63"/>
    </row>
    <row r="172" spans="3:8" x14ac:dyDescent="0.2">
      <c r="C172" s="63"/>
      <c r="D172" s="63"/>
      <c r="E172" s="63"/>
      <c r="F172" s="63"/>
      <c r="G172" s="63"/>
      <c r="H172" s="63"/>
    </row>
    <row r="173" spans="3:8" x14ac:dyDescent="0.2">
      <c r="C173" s="63"/>
      <c r="D173" s="63"/>
      <c r="E173" s="63"/>
      <c r="F173" s="63"/>
      <c r="G173" s="63"/>
      <c r="H173" s="63"/>
    </row>
    <row r="174" spans="3:8" x14ac:dyDescent="0.2">
      <c r="C174" s="63"/>
      <c r="D174" s="63"/>
      <c r="E174" s="63"/>
      <c r="F174" s="63"/>
      <c r="G174" s="63"/>
      <c r="H174" s="63"/>
    </row>
    <row r="175" spans="3:8" x14ac:dyDescent="0.2">
      <c r="C175" s="63"/>
      <c r="D175" s="63"/>
      <c r="E175" s="63"/>
      <c r="F175" s="63"/>
      <c r="G175" s="63"/>
      <c r="H175" s="63"/>
    </row>
    <row r="176" spans="3:8" x14ac:dyDescent="0.2">
      <c r="C176" s="63"/>
      <c r="D176" s="63"/>
      <c r="E176" s="63"/>
      <c r="F176" s="63"/>
      <c r="G176" s="63"/>
      <c r="H176" s="63"/>
    </row>
    <row r="177" spans="3:8" x14ac:dyDescent="0.2">
      <c r="C177" s="63"/>
      <c r="D177" s="63"/>
      <c r="E177" s="63"/>
      <c r="F177" s="63"/>
      <c r="G177" s="63"/>
      <c r="H177" s="63"/>
    </row>
    <row r="178" spans="3:8" x14ac:dyDescent="0.2">
      <c r="C178" s="63"/>
      <c r="D178" s="63"/>
      <c r="E178" s="63"/>
      <c r="F178" s="63"/>
      <c r="G178" s="63"/>
      <c r="H178" s="63"/>
    </row>
    <row r="179" spans="3:8" x14ac:dyDescent="0.2">
      <c r="C179" s="63"/>
      <c r="D179" s="63"/>
      <c r="E179" s="63"/>
      <c r="F179" s="63"/>
      <c r="G179" s="63"/>
      <c r="H179" s="63"/>
    </row>
    <row r="180" spans="3:8" x14ac:dyDescent="0.2">
      <c r="C180" s="63"/>
      <c r="D180" s="63"/>
      <c r="E180" s="63"/>
      <c r="F180" s="63"/>
      <c r="G180" s="63"/>
      <c r="H180" s="63"/>
    </row>
    <row r="181" spans="3:8" x14ac:dyDescent="0.2">
      <c r="C181" s="63"/>
      <c r="D181" s="63"/>
      <c r="E181" s="63"/>
      <c r="F181" s="63"/>
      <c r="G181" s="63"/>
      <c r="H181" s="63"/>
    </row>
    <row r="182" spans="3:8" x14ac:dyDescent="0.2">
      <c r="C182" s="63"/>
      <c r="D182" s="63"/>
      <c r="E182" s="63"/>
      <c r="F182" s="63"/>
      <c r="G182" s="63"/>
      <c r="H182" s="63"/>
    </row>
    <row r="183" spans="3:8" x14ac:dyDescent="0.2">
      <c r="C183" s="63"/>
      <c r="D183" s="63"/>
      <c r="E183" s="63"/>
      <c r="F183" s="63"/>
      <c r="G183" s="63"/>
      <c r="H183" s="63"/>
    </row>
    <row r="184" spans="3:8" x14ac:dyDescent="0.2">
      <c r="C184" s="63"/>
      <c r="D184" s="63"/>
      <c r="E184" s="63"/>
      <c r="F184" s="63"/>
      <c r="G184" s="63"/>
      <c r="H184" s="63"/>
    </row>
    <row r="185" spans="3:8" x14ac:dyDescent="0.2">
      <c r="C185" s="63"/>
      <c r="D185" s="63"/>
      <c r="E185" s="63"/>
      <c r="F185" s="63"/>
      <c r="G185" s="63"/>
      <c r="H185" s="63"/>
    </row>
    <row r="186" spans="3:8" x14ac:dyDescent="0.2">
      <c r="C186" s="63"/>
      <c r="D186" s="63"/>
      <c r="E186" s="63"/>
      <c r="F186" s="63"/>
      <c r="G186" s="63"/>
      <c r="H186" s="63"/>
    </row>
    <row r="187" spans="3:8" x14ac:dyDescent="0.2">
      <c r="C187" s="63"/>
      <c r="D187" s="63"/>
      <c r="E187" s="63"/>
      <c r="F187" s="63"/>
      <c r="G187" s="63"/>
      <c r="H187" s="63"/>
    </row>
    <row r="188" spans="3:8" x14ac:dyDescent="0.2">
      <c r="C188" s="63"/>
      <c r="D188" s="63"/>
      <c r="E188" s="63"/>
      <c r="F188" s="63"/>
      <c r="G188" s="63"/>
      <c r="H188" s="63"/>
    </row>
    <row r="189" spans="3:8" x14ac:dyDescent="0.2">
      <c r="C189" s="63"/>
      <c r="D189" s="63"/>
      <c r="E189" s="63"/>
      <c r="F189" s="63"/>
      <c r="G189" s="63"/>
      <c r="H189" s="63"/>
    </row>
    <row r="190" spans="3:8" x14ac:dyDescent="0.2">
      <c r="C190" s="63"/>
      <c r="D190" s="63"/>
      <c r="E190" s="63"/>
      <c r="F190" s="63"/>
      <c r="G190" s="63"/>
      <c r="H190" s="63"/>
    </row>
    <row r="191" spans="3:8" x14ac:dyDescent="0.2">
      <c r="C191" s="63"/>
      <c r="D191" s="63"/>
      <c r="E191" s="63"/>
      <c r="F191" s="63"/>
      <c r="G191" s="63"/>
      <c r="H191" s="63"/>
    </row>
    <row r="192" spans="3:8" x14ac:dyDescent="0.2">
      <c r="C192" s="63"/>
      <c r="D192" s="63"/>
      <c r="E192" s="63"/>
      <c r="F192" s="63"/>
      <c r="G192" s="63"/>
      <c r="H192" s="63"/>
    </row>
    <row r="193" spans="3:8" x14ac:dyDescent="0.2">
      <c r="C193" s="63"/>
      <c r="D193" s="63"/>
      <c r="E193" s="63"/>
      <c r="F193" s="63"/>
      <c r="G193" s="63"/>
      <c r="H193" s="63"/>
    </row>
    <row r="194" spans="3:8" x14ac:dyDescent="0.2">
      <c r="C194" s="63"/>
      <c r="D194" s="63"/>
      <c r="E194" s="63"/>
      <c r="F194" s="63"/>
      <c r="G194" s="63"/>
      <c r="H194" s="63"/>
    </row>
    <row r="195" spans="3:8" x14ac:dyDescent="0.2">
      <c r="C195" s="63"/>
      <c r="D195" s="63"/>
      <c r="E195" s="63"/>
      <c r="F195" s="63"/>
      <c r="G195" s="63"/>
      <c r="H195" s="63"/>
    </row>
    <row r="196" spans="3:8" x14ac:dyDescent="0.2">
      <c r="C196" s="63"/>
      <c r="D196" s="63"/>
      <c r="E196" s="63"/>
      <c r="F196" s="63"/>
      <c r="G196" s="63"/>
      <c r="H196" s="63"/>
    </row>
    <row r="197" spans="3:8" x14ac:dyDescent="0.2">
      <c r="C197" s="63"/>
      <c r="D197" s="63"/>
      <c r="E197" s="63"/>
      <c r="F197" s="63"/>
      <c r="G197" s="63"/>
      <c r="H197" s="63"/>
    </row>
    <row r="198" spans="3:8" x14ac:dyDescent="0.2">
      <c r="C198" s="63"/>
      <c r="D198" s="63"/>
      <c r="E198" s="63"/>
      <c r="F198" s="63"/>
      <c r="G198" s="63"/>
      <c r="H198" s="63"/>
    </row>
    <row r="199" spans="3:8" x14ac:dyDescent="0.2">
      <c r="C199" s="63"/>
      <c r="D199" s="63"/>
      <c r="E199" s="63"/>
      <c r="F199" s="63"/>
      <c r="G199" s="63"/>
      <c r="H199" s="63"/>
    </row>
    <row r="200" spans="3:8" x14ac:dyDescent="0.2">
      <c r="C200" s="63"/>
      <c r="D200" s="63"/>
      <c r="E200" s="63"/>
      <c r="F200" s="63"/>
      <c r="G200" s="63"/>
      <c r="H200" s="63"/>
    </row>
    <row r="201" spans="3:8" x14ac:dyDescent="0.2">
      <c r="C201" s="63"/>
      <c r="D201" s="63"/>
      <c r="E201" s="63"/>
      <c r="F201" s="63"/>
      <c r="G201" s="63"/>
      <c r="H201" s="63"/>
    </row>
    <row r="202" spans="3:8" x14ac:dyDescent="0.2">
      <c r="C202" s="63"/>
      <c r="D202" s="63"/>
      <c r="E202" s="63"/>
      <c r="F202" s="63"/>
      <c r="G202" s="63"/>
      <c r="H202" s="63"/>
    </row>
    <row r="203" spans="3:8" x14ac:dyDescent="0.2">
      <c r="C203" s="63"/>
      <c r="D203" s="63"/>
      <c r="E203" s="63"/>
      <c r="F203" s="63"/>
      <c r="G203" s="63"/>
      <c r="H203" s="63"/>
    </row>
    <row r="204" spans="3:8" x14ac:dyDescent="0.2">
      <c r="C204" s="63"/>
      <c r="D204" s="63"/>
      <c r="E204" s="63"/>
      <c r="F204" s="63"/>
      <c r="G204" s="63"/>
      <c r="H204" s="63"/>
    </row>
    <row r="205" spans="3:8" x14ac:dyDescent="0.2">
      <c r="C205" s="63"/>
      <c r="D205" s="63"/>
      <c r="E205" s="63"/>
      <c r="F205" s="63"/>
      <c r="G205" s="63"/>
      <c r="H205" s="63"/>
    </row>
    <row r="206" spans="3:8" x14ac:dyDescent="0.2">
      <c r="C206" s="63"/>
      <c r="D206" s="63"/>
      <c r="E206" s="63"/>
      <c r="F206" s="63"/>
      <c r="G206" s="63"/>
      <c r="H206" s="63"/>
    </row>
    <row r="207" spans="3:8" x14ac:dyDescent="0.2">
      <c r="C207" s="63"/>
      <c r="D207" s="63"/>
      <c r="E207" s="63"/>
      <c r="F207" s="63"/>
      <c r="G207" s="63"/>
      <c r="H207" s="63"/>
    </row>
    <row r="208" spans="3:8" x14ac:dyDescent="0.2">
      <c r="C208" s="63"/>
      <c r="D208" s="63"/>
      <c r="E208" s="63"/>
      <c r="F208" s="63"/>
      <c r="G208" s="63"/>
      <c r="H208" s="63"/>
    </row>
    <row r="209" spans="3:8" x14ac:dyDescent="0.2">
      <c r="C209" s="63"/>
      <c r="D209" s="63"/>
      <c r="E209" s="63"/>
      <c r="F209" s="63"/>
      <c r="G209" s="63"/>
      <c r="H209" s="63"/>
    </row>
    <row r="210" spans="3:8" x14ac:dyDescent="0.2">
      <c r="C210" s="63"/>
      <c r="D210" s="63"/>
      <c r="E210" s="63"/>
      <c r="F210" s="63"/>
      <c r="G210" s="63"/>
      <c r="H210" s="63"/>
    </row>
    <row r="211" spans="3:8" x14ac:dyDescent="0.2">
      <c r="C211" s="63"/>
      <c r="D211" s="63"/>
      <c r="E211" s="63"/>
      <c r="F211" s="63"/>
      <c r="G211" s="63"/>
      <c r="H211" s="63"/>
    </row>
    <row r="212" spans="3:8" x14ac:dyDescent="0.2">
      <c r="C212" s="63"/>
      <c r="D212" s="63"/>
      <c r="E212" s="63"/>
      <c r="F212" s="63"/>
      <c r="G212" s="63"/>
      <c r="H212" s="63"/>
    </row>
    <row r="213" spans="3:8" x14ac:dyDescent="0.2">
      <c r="C213" s="63"/>
      <c r="D213" s="63"/>
      <c r="E213" s="63"/>
      <c r="F213" s="63"/>
      <c r="G213" s="63"/>
      <c r="H213" s="63"/>
    </row>
    <row r="214" spans="3:8" x14ac:dyDescent="0.2">
      <c r="C214" s="63"/>
      <c r="D214" s="63"/>
      <c r="E214" s="63"/>
      <c r="F214" s="63"/>
      <c r="G214" s="63"/>
      <c r="H214" s="63"/>
    </row>
    <row r="215" spans="3:8" x14ac:dyDescent="0.2">
      <c r="C215" s="63"/>
      <c r="D215" s="63"/>
      <c r="E215" s="63"/>
      <c r="F215" s="63"/>
      <c r="G215" s="63"/>
      <c r="H215" s="63"/>
    </row>
    <row r="216" spans="3:8" x14ac:dyDescent="0.2">
      <c r="C216" s="63"/>
      <c r="D216" s="63"/>
      <c r="E216" s="63"/>
      <c r="F216" s="63"/>
      <c r="G216" s="63"/>
      <c r="H216" s="63"/>
    </row>
    <row r="217" spans="3:8" x14ac:dyDescent="0.2">
      <c r="C217" s="63"/>
      <c r="D217" s="63"/>
      <c r="E217" s="63"/>
      <c r="F217" s="63"/>
      <c r="G217" s="63"/>
      <c r="H217" s="63"/>
    </row>
    <row r="218" spans="3:8" x14ac:dyDescent="0.2">
      <c r="C218" s="63"/>
      <c r="D218" s="63"/>
      <c r="E218" s="63"/>
      <c r="F218" s="63"/>
      <c r="G218" s="63"/>
      <c r="H218" s="63"/>
    </row>
    <row r="219" spans="3:8" x14ac:dyDescent="0.2">
      <c r="C219" s="63"/>
      <c r="D219" s="63"/>
      <c r="E219" s="63"/>
      <c r="F219" s="63"/>
      <c r="G219" s="63"/>
      <c r="H219" s="63"/>
    </row>
    <row r="220" spans="3:8" x14ac:dyDescent="0.2">
      <c r="C220" s="63"/>
      <c r="D220" s="63"/>
      <c r="E220" s="63"/>
      <c r="F220" s="63"/>
      <c r="G220" s="63"/>
      <c r="H220" s="63"/>
    </row>
    <row r="221" spans="3:8" x14ac:dyDescent="0.2">
      <c r="C221" s="63"/>
      <c r="D221" s="63"/>
      <c r="E221" s="63"/>
      <c r="F221" s="63"/>
      <c r="G221" s="63"/>
      <c r="H221" s="63"/>
    </row>
    <row r="222" spans="3:8" x14ac:dyDescent="0.2">
      <c r="C222" s="63"/>
      <c r="D222" s="63"/>
      <c r="E222" s="63"/>
      <c r="F222" s="63"/>
      <c r="G222" s="63"/>
      <c r="H222" s="63"/>
    </row>
    <row r="223" spans="3:8" x14ac:dyDescent="0.2">
      <c r="C223" s="63"/>
      <c r="D223" s="63"/>
      <c r="E223" s="63"/>
      <c r="F223" s="63"/>
      <c r="G223" s="63"/>
      <c r="H223" s="63"/>
    </row>
    <row r="224" spans="3:8" x14ac:dyDescent="0.2">
      <c r="C224" s="63"/>
      <c r="D224" s="63"/>
      <c r="E224" s="63"/>
      <c r="F224" s="63"/>
      <c r="G224" s="63"/>
      <c r="H224" s="63"/>
    </row>
    <row r="225" spans="3:8" x14ac:dyDescent="0.2">
      <c r="C225" s="63"/>
      <c r="D225" s="63"/>
      <c r="E225" s="63"/>
      <c r="F225" s="63"/>
      <c r="G225" s="63"/>
      <c r="H225" s="63"/>
    </row>
    <row r="226" spans="3:8" x14ac:dyDescent="0.2">
      <c r="C226" s="63"/>
      <c r="D226" s="63"/>
      <c r="E226" s="63"/>
      <c r="F226" s="63"/>
      <c r="G226" s="63"/>
      <c r="H226" s="63"/>
    </row>
    <row r="227" spans="3:8" x14ac:dyDescent="0.2">
      <c r="C227" s="63"/>
      <c r="D227" s="63"/>
      <c r="E227" s="63"/>
      <c r="F227" s="63"/>
      <c r="G227" s="63"/>
      <c r="H227" s="63"/>
    </row>
    <row r="228" spans="3:8" x14ac:dyDescent="0.2">
      <c r="C228" s="63"/>
      <c r="D228" s="63"/>
      <c r="E228" s="63"/>
      <c r="F228" s="63"/>
      <c r="G228" s="63"/>
      <c r="H228" s="63"/>
    </row>
    <row r="229" spans="3:8" x14ac:dyDescent="0.2">
      <c r="C229" s="63"/>
      <c r="D229" s="63"/>
      <c r="E229" s="63"/>
      <c r="F229" s="63"/>
      <c r="G229" s="63"/>
      <c r="H229" s="63"/>
    </row>
    <row r="230" spans="3:8" x14ac:dyDescent="0.2">
      <c r="C230" s="63"/>
      <c r="D230" s="63"/>
      <c r="E230" s="63"/>
      <c r="F230" s="63"/>
      <c r="G230" s="63"/>
      <c r="H230" s="63"/>
    </row>
    <row r="231" spans="3:8" x14ac:dyDescent="0.2">
      <c r="C231" s="63"/>
      <c r="D231" s="63"/>
      <c r="E231" s="63"/>
      <c r="F231" s="63"/>
      <c r="G231" s="63"/>
      <c r="H231" s="63"/>
    </row>
    <row r="232" spans="3:8" x14ac:dyDescent="0.2">
      <c r="C232" s="63"/>
      <c r="D232" s="63"/>
      <c r="E232" s="63"/>
      <c r="F232" s="63"/>
      <c r="G232" s="63"/>
      <c r="H232" s="63"/>
    </row>
    <row r="233" spans="3:8" x14ac:dyDescent="0.2">
      <c r="C233" s="63"/>
      <c r="D233" s="63"/>
      <c r="E233" s="63"/>
      <c r="F233" s="63"/>
      <c r="G233" s="63"/>
      <c r="H233" s="63"/>
    </row>
    <row r="234" spans="3:8" x14ac:dyDescent="0.2">
      <c r="C234" s="63"/>
      <c r="D234" s="63"/>
      <c r="E234" s="63"/>
      <c r="F234" s="63"/>
      <c r="G234" s="63"/>
      <c r="H234" s="63"/>
    </row>
    <row r="235" spans="3:8" x14ac:dyDescent="0.2">
      <c r="C235" s="63"/>
      <c r="D235" s="63"/>
      <c r="E235" s="63"/>
      <c r="F235" s="63"/>
      <c r="G235" s="63"/>
      <c r="H235" s="63"/>
    </row>
    <row r="236" spans="3:8" x14ac:dyDescent="0.2">
      <c r="C236" s="63"/>
      <c r="D236" s="63"/>
      <c r="E236" s="63"/>
      <c r="F236" s="63"/>
      <c r="G236" s="63"/>
      <c r="H236" s="63"/>
    </row>
    <row r="237" spans="3:8" x14ac:dyDescent="0.2">
      <c r="C237" s="63"/>
      <c r="D237" s="63"/>
      <c r="E237" s="63"/>
      <c r="F237" s="63"/>
      <c r="G237" s="63"/>
      <c r="H237" s="63"/>
    </row>
    <row r="238" spans="3:8" x14ac:dyDescent="0.2">
      <c r="C238" s="63"/>
      <c r="D238" s="63"/>
      <c r="E238" s="63"/>
      <c r="F238" s="63"/>
      <c r="G238" s="63"/>
      <c r="H238" s="63"/>
    </row>
    <row r="239" spans="3:8" x14ac:dyDescent="0.2">
      <c r="C239" s="63"/>
      <c r="D239" s="63"/>
      <c r="E239" s="63"/>
      <c r="F239" s="63"/>
      <c r="G239" s="63"/>
      <c r="H239" s="63"/>
    </row>
    <row r="240" spans="3:8" x14ac:dyDescent="0.2">
      <c r="C240" s="63"/>
      <c r="D240" s="63"/>
      <c r="E240" s="63"/>
      <c r="F240" s="63"/>
      <c r="G240" s="63"/>
      <c r="H240" s="63"/>
    </row>
    <row r="241" spans="3:8" x14ac:dyDescent="0.2">
      <c r="C241" s="63"/>
      <c r="D241" s="63"/>
      <c r="E241" s="63"/>
      <c r="F241" s="63"/>
      <c r="G241" s="63"/>
      <c r="H241" s="63"/>
    </row>
    <row r="242" spans="3:8" x14ac:dyDescent="0.2">
      <c r="C242" s="63"/>
      <c r="D242" s="63"/>
      <c r="E242" s="63"/>
      <c r="F242" s="63"/>
      <c r="G242" s="63"/>
      <c r="H242" s="63"/>
    </row>
    <row r="243" spans="3:8" x14ac:dyDescent="0.2">
      <c r="C243" s="63"/>
      <c r="D243" s="63"/>
      <c r="E243" s="63"/>
      <c r="F243" s="63"/>
      <c r="G243" s="63"/>
      <c r="H243" s="63"/>
    </row>
    <row r="244" spans="3:8" x14ac:dyDescent="0.2">
      <c r="C244" s="63"/>
      <c r="D244" s="63"/>
      <c r="E244" s="63"/>
      <c r="F244" s="63"/>
      <c r="G244" s="63"/>
      <c r="H244" s="63"/>
    </row>
    <row r="245" spans="3:8" x14ac:dyDescent="0.2">
      <c r="C245" s="63"/>
      <c r="D245" s="63"/>
      <c r="E245" s="63"/>
      <c r="F245" s="63"/>
      <c r="G245" s="63"/>
      <c r="H245" s="63"/>
    </row>
    <row r="246" spans="3:8" x14ac:dyDescent="0.2">
      <c r="C246" s="63"/>
      <c r="D246" s="63"/>
      <c r="E246" s="63"/>
      <c r="F246" s="63"/>
      <c r="G246" s="63"/>
      <c r="H246" s="63"/>
    </row>
    <row r="247" spans="3:8" x14ac:dyDescent="0.2">
      <c r="C247" s="63"/>
      <c r="D247" s="63"/>
      <c r="E247" s="63"/>
      <c r="F247" s="63"/>
      <c r="G247" s="63"/>
      <c r="H247" s="63"/>
    </row>
    <row r="248" spans="3:8" x14ac:dyDescent="0.2">
      <c r="C248" s="63"/>
      <c r="D248" s="63"/>
      <c r="E248" s="63"/>
      <c r="F248" s="63"/>
      <c r="G248" s="63"/>
      <c r="H248" s="63"/>
    </row>
    <row r="249" spans="3:8" x14ac:dyDescent="0.2">
      <c r="C249" s="63"/>
      <c r="D249" s="63"/>
      <c r="E249" s="63"/>
      <c r="F249" s="63"/>
      <c r="G249" s="63"/>
      <c r="H249" s="63"/>
    </row>
    <row r="250" spans="3:8" x14ac:dyDescent="0.2">
      <c r="C250" s="63"/>
      <c r="D250" s="63"/>
      <c r="E250" s="63"/>
      <c r="F250" s="63"/>
      <c r="G250" s="63"/>
      <c r="H250" s="63"/>
    </row>
    <row r="251" spans="3:8" x14ac:dyDescent="0.2">
      <c r="C251" s="63"/>
      <c r="D251" s="63"/>
      <c r="E251" s="63"/>
      <c r="F251" s="63"/>
      <c r="G251" s="63"/>
      <c r="H251" s="63"/>
    </row>
    <row r="252" spans="3:8" x14ac:dyDescent="0.2">
      <c r="C252" s="63"/>
      <c r="D252" s="63"/>
      <c r="E252" s="63"/>
      <c r="F252" s="63"/>
      <c r="G252" s="63"/>
      <c r="H252" s="63"/>
    </row>
    <row r="253" spans="3:8" x14ac:dyDescent="0.2">
      <c r="C253" s="63"/>
      <c r="D253" s="63"/>
      <c r="E253" s="63"/>
      <c r="F253" s="63"/>
      <c r="G253" s="63"/>
      <c r="H253" s="63"/>
    </row>
    <row r="254" spans="3:8" x14ac:dyDescent="0.2">
      <c r="C254" s="63"/>
      <c r="D254" s="63"/>
      <c r="E254" s="63"/>
      <c r="F254" s="63"/>
      <c r="G254" s="63"/>
      <c r="H254" s="63"/>
    </row>
    <row r="255" spans="3:8" x14ac:dyDescent="0.2">
      <c r="C255" s="63"/>
      <c r="D255" s="63"/>
      <c r="E255" s="63"/>
      <c r="F255" s="63"/>
      <c r="G255" s="63"/>
      <c r="H255" s="63"/>
    </row>
    <row r="256" spans="3:8" x14ac:dyDescent="0.2">
      <c r="C256" s="63"/>
      <c r="D256" s="63"/>
      <c r="E256" s="63"/>
      <c r="F256" s="63"/>
      <c r="G256" s="63"/>
      <c r="H256" s="63"/>
    </row>
    <row r="257" spans="3:8" x14ac:dyDescent="0.2">
      <c r="C257" s="63"/>
      <c r="D257" s="63"/>
      <c r="E257" s="63"/>
      <c r="F257" s="63"/>
      <c r="G257" s="63"/>
      <c r="H257" s="63"/>
    </row>
    <row r="258" spans="3:8" x14ac:dyDescent="0.2">
      <c r="C258" s="63"/>
      <c r="D258" s="63"/>
      <c r="E258" s="63"/>
      <c r="F258" s="63"/>
      <c r="G258" s="63"/>
      <c r="H258" s="63"/>
    </row>
    <row r="259" spans="3:8" x14ac:dyDescent="0.2">
      <c r="C259" s="63"/>
      <c r="D259" s="63"/>
      <c r="E259" s="63"/>
      <c r="F259" s="63"/>
      <c r="G259" s="63"/>
      <c r="H259" s="63"/>
    </row>
    <row r="260" spans="3:8" x14ac:dyDescent="0.2">
      <c r="C260" s="63"/>
      <c r="D260" s="63"/>
      <c r="E260" s="63"/>
      <c r="F260" s="63"/>
      <c r="G260" s="63"/>
      <c r="H260" s="63"/>
    </row>
    <row r="261" spans="3:8" x14ac:dyDescent="0.2">
      <c r="C261" s="63"/>
      <c r="D261" s="63"/>
      <c r="E261" s="63"/>
      <c r="F261" s="63"/>
      <c r="G261" s="63"/>
      <c r="H261" s="63"/>
    </row>
    <row r="262" spans="3:8" x14ac:dyDescent="0.2">
      <c r="C262" s="63"/>
      <c r="D262" s="63"/>
      <c r="E262" s="63"/>
      <c r="F262" s="63"/>
      <c r="G262" s="63"/>
      <c r="H262" s="63"/>
    </row>
    <row r="263" spans="3:8" x14ac:dyDescent="0.2">
      <c r="C263" s="63"/>
      <c r="D263" s="63"/>
      <c r="E263" s="63"/>
      <c r="F263" s="63"/>
      <c r="G263" s="63"/>
      <c r="H263" s="63"/>
    </row>
    <row r="264" spans="3:8" x14ac:dyDescent="0.2">
      <c r="C264" s="63"/>
      <c r="D264" s="63"/>
      <c r="E264" s="63"/>
      <c r="F264" s="63"/>
      <c r="G264" s="63"/>
      <c r="H264" s="63"/>
    </row>
    <row r="265" spans="3:8" x14ac:dyDescent="0.2">
      <c r="C265" s="63"/>
      <c r="D265" s="63"/>
      <c r="E265" s="63"/>
      <c r="F265" s="63"/>
      <c r="G265" s="63"/>
      <c r="H265" s="63"/>
    </row>
    <row r="266" spans="3:8" x14ac:dyDescent="0.2">
      <c r="C266" s="63"/>
      <c r="D266" s="63"/>
      <c r="E266" s="63"/>
      <c r="F266" s="63"/>
      <c r="G266" s="63"/>
      <c r="H266" s="63"/>
    </row>
    <row r="267" spans="3:8" x14ac:dyDescent="0.2">
      <c r="C267" s="63"/>
      <c r="D267" s="63"/>
      <c r="E267" s="63"/>
      <c r="F267" s="63"/>
      <c r="G267" s="63"/>
      <c r="H267" s="63"/>
    </row>
    <row r="268" spans="3:8" x14ac:dyDescent="0.2">
      <c r="C268" s="63"/>
      <c r="D268" s="63"/>
      <c r="E268" s="63"/>
      <c r="F268" s="63"/>
      <c r="G268" s="63"/>
      <c r="H268" s="63"/>
    </row>
    <row r="269" spans="3:8" x14ac:dyDescent="0.2">
      <c r="C269" s="63"/>
      <c r="D269" s="63"/>
      <c r="E269" s="63"/>
      <c r="F269" s="63"/>
      <c r="G269" s="63"/>
      <c r="H269" s="63"/>
    </row>
    <row r="270" spans="3:8" x14ac:dyDescent="0.2">
      <c r="C270" s="63"/>
      <c r="D270" s="63"/>
      <c r="E270" s="63"/>
      <c r="F270" s="63"/>
      <c r="G270" s="63"/>
      <c r="H270" s="63"/>
    </row>
    <row r="271" spans="3:8" x14ac:dyDescent="0.2">
      <c r="C271" s="63"/>
      <c r="D271" s="63"/>
      <c r="E271" s="63"/>
      <c r="F271" s="63"/>
      <c r="G271" s="63"/>
      <c r="H271" s="63"/>
    </row>
    <row r="272" spans="3:8" x14ac:dyDescent="0.2">
      <c r="C272" s="63"/>
      <c r="D272" s="63"/>
      <c r="E272" s="63"/>
      <c r="F272" s="63"/>
      <c r="G272" s="63"/>
      <c r="H272" s="63"/>
    </row>
    <row r="273" spans="3:8" x14ac:dyDescent="0.2">
      <c r="C273" s="63"/>
      <c r="D273" s="63"/>
      <c r="E273" s="63"/>
      <c r="F273" s="63"/>
      <c r="G273" s="63"/>
      <c r="H273" s="63"/>
    </row>
    <row r="274" spans="3:8" x14ac:dyDescent="0.2">
      <c r="C274" s="63"/>
      <c r="D274" s="63"/>
      <c r="E274" s="63"/>
      <c r="F274" s="63"/>
      <c r="G274" s="63"/>
      <c r="H274" s="63"/>
    </row>
    <row r="275" spans="3:8" x14ac:dyDescent="0.2">
      <c r="C275" s="63"/>
      <c r="D275" s="63"/>
      <c r="E275" s="63"/>
      <c r="F275" s="63"/>
      <c r="G275" s="63"/>
      <c r="H275" s="63"/>
    </row>
    <row r="276" spans="3:8" x14ac:dyDescent="0.2">
      <c r="C276" s="63"/>
      <c r="D276" s="63"/>
      <c r="E276" s="63"/>
      <c r="F276" s="63"/>
      <c r="G276" s="63"/>
      <c r="H276" s="63"/>
    </row>
    <row r="277" spans="3:8" x14ac:dyDescent="0.2">
      <c r="C277" s="63"/>
      <c r="D277" s="63"/>
      <c r="E277" s="63"/>
      <c r="F277" s="63"/>
      <c r="G277" s="63"/>
      <c r="H277" s="63"/>
    </row>
    <row r="278" spans="3:8" x14ac:dyDescent="0.2">
      <c r="C278" s="63"/>
      <c r="D278" s="63"/>
      <c r="E278" s="63"/>
      <c r="F278" s="63"/>
      <c r="G278" s="63"/>
      <c r="H278" s="63"/>
    </row>
    <row r="279" spans="3:8" x14ac:dyDescent="0.2">
      <c r="C279" s="63"/>
      <c r="D279" s="63"/>
      <c r="E279" s="63"/>
      <c r="F279" s="63"/>
      <c r="G279" s="63"/>
      <c r="H279" s="63"/>
    </row>
    <row r="280" spans="3:8" x14ac:dyDescent="0.2">
      <c r="C280" s="63"/>
      <c r="D280" s="63"/>
      <c r="E280" s="63"/>
      <c r="F280" s="63"/>
      <c r="G280" s="63"/>
      <c r="H280" s="63"/>
    </row>
    <row r="281" spans="3:8" x14ac:dyDescent="0.2">
      <c r="C281" s="63"/>
      <c r="D281" s="63"/>
      <c r="E281" s="63"/>
      <c r="F281" s="63"/>
      <c r="G281" s="63"/>
      <c r="H281" s="63"/>
    </row>
    <row r="282" spans="3:8" x14ac:dyDescent="0.2">
      <c r="C282" s="63"/>
      <c r="D282" s="63"/>
      <c r="E282" s="63"/>
      <c r="F282" s="63"/>
      <c r="G282" s="63"/>
      <c r="H282" s="63"/>
    </row>
    <row r="283" spans="3:8" x14ac:dyDescent="0.2">
      <c r="C283" s="63"/>
      <c r="D283" s="63"/>
      <c r="E283" s="63"/>
      <c r="F283" s="63"/>
      <c r="G283" s="63"/>
      <c r="H283" s="63"/>
    </row>
    <row r="284" spans="3:8" x14ac:dyDescent="0.2">
      <c r="C284" s="63"/>
      <c r="D284" s="63"/>
      <c r="E284" s="63"/>
      <c r="F284" s="63"/>
      <c r="G284" s="63"/>
      <c r="H284" s="63"/>
    </row>
    <row r="285" spans="3:8" x14ac:dyDescent="0.2">
      <c r="C285" s="63"/>
      <c r="D285" s="63"/>
      <c r="E285" s="63"/>
      <c r="F285" s="63"/>
      <c r="G285" s="63"/>
      <c r="H285" s="63"/>
    </row>
    <row r="286" spans="3:8" x14ac:dyDescent="0.2">
      <c r="C286" s="63"/>
      <c r="D286" s="63"/>
      <c r="E286" s="63"/>
      <c r="F286" s="63"/>
      <c r="G286" s="63"/>
      <c r="H286" s="63"/>
    </row>
    <row r="287" spans="3:8" x14ac:dyDescent="0.2">
      <c r="C287" s="63"/>
      <c r="D287" s="63"/>
      <c r="E287" s="63"/>
      <c r="F287" s="63"/>
      <c r="G287" s="63"/>
      <c r="H287" s="63"/>
    </row>
    <row r="288" spans="3:8" x14ac:dyDescent="0.2">
      <c r="C288" s="63"/>
      <c r="D288" s="63"/>
      <c r="E288" s="63"/>
      <c r="F288" s="63"/>
      <c r="G288" s="63"/>
      <c r="H288" s="63"/>
    </row>
    <row r="289" spans="3:8" x14ac:dyDescent="0.2">
      <c r="C289" s="63"/>
      <c r="D289" s="63"/>
      <c r="E289" s="63"/>
      <c r="F289" s="63"/>
      <c r="G289" s="63"/>
      <c r="H289" s="63"/>
    </row>
    <row r="290" spans="3:8" x14ac:dyDescent="0.2">
      <c r="C290" s="63"/>
      <c r="D290" s="63"/>
      <c r="E290" s="63"/>
      <c r="F290" s="63"/>
      <c r="G290" s="63"/>
      <c r="H290" s="63"/>
    </row>
    <row r="291" spans="3:8" x14ac:dyDescent="0.2">
      <c r="C291" s="63"/>
      <c r="D291" s="63"/>
      <c r="E291" s="63"/>
      <c r="F291" s="63"/>
      <c r="G291" s="63"/>
      <c r="H291" s="63"/>
    </row>
    <row r="292" spans="3:8" x14ac:dyDescent="0.2">
      <c r="C292" s="63"/>
      <c r="D292" s="63"/>
      <c r="E292" s="63"/>
      <c r="F292" s="63"/>
      <c r="G292" s="63"/>
      <c r="H292" s="63"/>
    </row>
    <row r="293" spans="3:8" x14ac:dyDescent="0.2">
      <c r="C293" s="63"/>
      <c r="D293" s="63"/>
      <c r="E293" s="63"/>
      <c r="F293" s="63"/>
      <c r="G293" s="63"/>
      <c r="H293" s="63"/>
    </row>
    <row r="294" spans="3:8" x14ac:dyDescent="0.2">
      <c r="C294" s="63"/>
      <c r="D294" s="63"/>
      <c r="E294" s="63"/>
      <c r="F294" s="63"/>
      <c r="G294" s="63"/>
      <c r="H294" s="63"/>
    </row>
    <row r="295" spans="3:8" x14ac:dyDescent="0.2">
      <c r="C295" s="63"/>
      <c r="D295" s="63"/>
      <c r="E295" s="63"/>
      <c r="F295" s="63"/>
      <c r="G295" s="63"/>
      <c r="H295" s="63"/>
    </row>
    <row r="296" spans="3:8" x14ac:dyDescent="0.2">
      <c r="C296" s="63"/>
      <c r="D296" s="63"/>
      <c r="E296" s="63"/>
      <c r="F296" s="63"/>
      <c r="G296" s="63"/>
      <c r="H296" s="63"/>
    </row>
    <row r="297" spans="3:8" x14ac:dyDescent="0.2">
      <c r="C297" s="63"/>
      <c r="D297" s="63"/>
      <c r="E297" s="63"/>
      <c r="F297" s="63"/>
      <c r="G297" s="63"/>
      <c r="H297" s="63"/>
    </row>
    <row r="298" spans="3:8" x14ac:dyDescent="0.2">
      <c r="C298" s="63"/>
      <c r="D298" s="63"/>
      <c r="E298" s="63"/>
      <c r="F298" s="63"/>
      <c r="G298" s="63"/>
      <c r="H298" s="63"/>
    </row>
    <row r="299" spans="3:8" x14ac:dyDescent="0.2">
      <c r="C299" s="63"/>
      <c r="D299" s="63"/>
      <c r="E299" s="63"/>
      <c r="F299" s="63"/>
      <c r="G299" s="63"/>
      <c r="H299" s="63"/>
    </row>
    <row r="300" spans="3:8" x14ac:dyDescent="0.2">
      <c r="C300" s="63"/>
      <c r="D300" s="63"/>
      <c r="E300" s="63"/>
      <c r="F300" s="63"/>
      <c r="G300" s="63"/>
      <c r="H300" s="63"/>
    </row>
    <row r="301" spans="3:8" x14ac:dyDescent="0.2">
      <c r="C301" s="63"/>
      <c r="D301" s="63"/>
      <c r="E301" s="63"/>
      <c r="F301" s="63"/>
      <c r="G301" s="63"/>
      <c r="H301" s="63"/>
    </row>
    <row r="302" spans="3:8" x14ac:dyDescent="0.2">
      <c r="C302" s="63"/>
      <c r="D302" s="63"/>
      <c r="E302" s="63"/>
      <c r="F302" s="63"/>
      <c r="G302" s="63"/>
      <c r="H302" s="63"/>
    </row>
    <row r="303" spans="3:8" x14ac:dyDescent="0.2">
      <c r="C303" s="63"/>
      <c r="D303" s="63"/>
      <c r="E303" s="63"/>
      <c r="F303" s="63"/>
      <c r="G303" s="63"/>
      <c r="H303" s="63"/>
    </row>
    <row r="304" spans="3:8" x14ac:dyDescent="0.2">
      <c r="C304" s="63"/>
      <c r="D304" s="63"/>
      <c r="E304" s="63"/>
      <c r="F304" s="63"/>
      <c r="G304" s="63"/>
      <c r="H304" s="63"/>
    </row>
    <row r="305" spans="3:8" x14ac:dyDescent="0.2">
      <c r="C305" s="63"/>
      <c r="D305" s="63"/>
      <c r="E305" s="63"/>
      <c r="F305" s="63"/>
      <c r="G305" s="63"/>
      <c r="H305" s="63"/>
    </row>
    <row r="306" spans="3:8" x14ac:dyDescent="0.2">
      <c r="C306" s="63"/>
      <c r="D306" s="63"/>
      <c r="E306" s="63"/>
      <c r="F306" s="63"/>
      <c r="G306" s="63"/>
      <c r="H306" s="63"/>
    </row>
    <row r="307" spans="3:8" x14ac:dyDescent="0.2">
      <c r="C307" s="63"/>
      <c r="D307" s="63"/>
      <c r="E307" s="63"/>
      <c r="F307" s="63"/>
      <c r="G307" s="63"/>
      <c r="H307" s="63"/>
    </row>
    <row r="308" spans="3:8" x14ac:dyDescent="0.2">
      <c r="C308" s="63"/>
      <c r="D308" s="63"/>
      <c r="E308" s="63"/>
      <c r="F308" s="63"/>
      <c r="G308" s="63"/>
      <c r="H308" s="63"/>
    </row>
    <row r="309" spans="3:8" x14ac:dyDescent="0.2">
      <c r="C309" s="63"/>
      <c r="D309" s="63"/>
      <c r="E309" s="63"/>
      <c r="F309" s="63"/>
      <c r="G309" s="63"/>
      <c r="H309" s="63"/>
    </row>
    <row r="310" spans="3:8" x14ac:dyDescent="0.2">
      <c r="C310" s="63"/>
      <c r="D310" s="63"/>
      <c r="E310" s="63"/>
      <c r="F310" s="63"/>
      <c r="G310" s="63"/>
      <c r="H310" s="63"/>
    </row>
    <row r="311" spans="3:8" x14ac:dyDescent="0.2">
      <c r="C311" s="63"/>
      <c r="D311" s="63"/>
      <c r="E311" s="63"/>
      <c r="F311" s="63"/>
      <c r="G311" s="63"/>
      <c r="H311" s="63"/>
    </row>
    <row r="312" spans="3:8" x14ac:dyDescent="0.2">
      <c r="C312" s="63"/>
      <c r="D312" s="63"/>
      <c r="E312" s="63"/>
      <c r="F312" s="63"/>
      <c r="G312" s="63"/>
      <c r="H312" s="63"/>
    </row>
    <row r="313" spans="3:8" x14ac:dyDescent="0.2">
      <c r="C313" s="63"/>
      <c r="D313" s="63"/>
      <c r="E313" s="63"/>
      <c r="F313" s="63"/>
      <c r="G313" s="63"/>
      <c r="H313" s="63"/>
    </row>
    <row r="314" spans="3:8" x14ac:dyDescent="0.2">
      <c r="C314" s="63"/>
      <c r="D314" s="63"/>
      <c r="E314" s="63"/>
      <c r="F314" s="63"/>
      <c r="G314" s="63"/>
      <c r="H314" s="63"/>
    </row>
    <row r="315" spans="3:8" x14ac:dyDescent="0.2">
      <c r="C315" s="63"/>
      <c r="D315" s="63"/>
      <c r="E315" s="63"/>
      <c r="F315" s="63"/>
      <c r="G315" s="63"/>
      <c r="H315" s="63"/>
    </row>
    <row r="316" spans="3:8" x14ac:dyDescent="0.2">
      <c r="C316" s="63"/>
      <c r="D316" s="63"/>
      <c r="E316" s="63"/>
      <c r="F316" s="63"/>
      <c r="G316" s="63"/>
      <c r="H316" s="63"/>
    </row>
    <row r="317" spans="3:8" x14ac:dyDescent="0.2">
      <c r="C317" s="63"/>
      <c r="D317" s="63"/>
      <c r="E317" s="63"/>
      <c r="F317" s="63"/>
      <c r="G317" s="63"/>
      <c r="H317" s="63"/>
    </row>
    <row r="318" spans="3:8" x14ac:dyDescent="0.2">
      <c r="C318" s="63"/>
      <c r="D318" s="63"/>
      <c r="E318" s="63"/>
      <c r="F318" s="63"/>
      <c r="G318" s="63"/>
      <c r="H318" s="63"/>
    </row>
    <row r="319" spans="3:8" x14ac:dyDescent="0.2">
      <c r="C319" s="63"/>
      <c r="D319" s="63"/>
      <c r="E319" s="63"/>
      <c r="F319" s="63"/>
      <c r="G319" s="63"/>
      <c r="H319" s="63"/>
    </row>
    <row r="320" spans="3:8" x14ac:dyDescent="0.2">
      <c r="C320" s="63"/>
      <c r="D320" s="63"/>
      <c r="E320" s="63"/>
      <c r="F320" s="63"/>
      <c r="G320" s="63"/>
      <c r="H320" s="63"/>
    </row>
    <row r="321" spans="3:8" x14ac:dyDescent="0.2">
      <c r="C321" s="63"/>
      <c r="D321" s="63"/>
      <c r="E321" s="63"/>
      <c r="F321" s="63"/>
      <c r="G321" s="63"/>
      <c r="H321" s="63"/>
    </row>
    <row r="322" spans="3:8" x14ac:dyDescent="0.2">
      <c r="C322" s="63"/>
      <c r="D322" s="63"/>
      <c r="E322" s="63"/>
      <c r="F322" s="63"/>
      <c r="G322" s="63"/>
      <c r="H322" s="63"/>
    </row>
    <row r="323" spans="3:8" x14ac:dyDescent="0.2">
      <c r="C323" s="63"/>
      <c r="D323" s="63"/>
      <c r="E323" s="63"/>
      <c r="F323" s="63"/>
      <c r="G323" s="63"/>
      <c r="H323" s="63"/>
    </row>
    <row r="324" spans="3:8" x14ac:dyDescent="0.2">
      <c r="C324" s="63"/>
      <c r="D324" s="63"/>
      <c r="E324" s="63"/>
      <c r="F324" s="63"/>
      <c r="G324" s="63"/>
      <c r="H324" s="63"/>
    </row>
    <row r="325" spans="3:8" x14ac:dyDescent="0.2">
      <c r="C325" s="63"/>
      <c r="D325" s="63"/>
      <c r="E325" s="63"/>
      <c r="F325" s="63"/>
      <c r="G325" s="63"/>
      <c r="H325" s="63"/>
    </row>
    <row r="326" spans="3:8" x14ac:dyDescent="0.2">
      <c r="C326" s="63"/>
      <c r="D326" s="63"/>
      <c r="E326" s="63"/>
      <c r="F326" s="63"/>
      <c r="G326" s="63"/>
      <c r="H326" s="63"/>
    </row>
    <row r="327" spans="3:8" x14ac:dyDescent="0.2">
      <c r="C327" s="63"/>
      <c r="D327" s="63"/>
      <c r="E327" s="63"/>
      <c r="F327" s="63"/>
      <c r="G327" s="63"/>
      <c r="H327" s="63"/>
    </row>
    <row r="328" spans="3:8" x14ac:dyDescent="0.2">
      <c r="C328" s="63"/>
      <c r="D328" s="63"/>
      <c r="E328" s="63"/>
      <c r="F328" s="63"/>
      <c r="G328" s="63"/>
      <c r="H328" s="63"/>
    </row>
    <row r="329" spans="3:8" x14ac:dyDescent="0.2">
      <c r="C329" s="63"/>
      <c r="D329" s="63"/>
      <c r="E329" s="63"/>
      <c r="F329" s="63"/>
      <c r="G329" s="63"/>
      <c r="H329" s="63"/>
    </row>
    <row r="330" spans="3:8" x14ac:dyDescent="0.2">
      <c r="C330" s="63"/>
      <c r="D330" s="63"/>
      <c r="E330" s="63"/>
      <c r="F330" s="63"/>
      <c r="G330" s="63"/>
      <c r="H330" s="63"/>
    </row>
    <row r="331" spans="3:8" x14ac:dyDescent="0.2">
      <c r="C331" s="63"/>
      <c r="D331" s="63"/>
      <c r="E331" s="63"/>
      <c r="F331" s="63"/>
      <c r="G331" s="63"/>
      <c r="H331" s="63"/>
    </row>
    <row r="332" spans="3:8" x14ac:dyDescent="0.2">
      <c r="C332" s="63"/>
      <c r="D332" s="63"/>
      <c r="E332" s="63"/>
      <c r="F332" s="63"/>
      <c r="G332" s="63"/>
      <c r="H332" s="63"/>
    </row>
    <row r="333" spans="3:8" x14ac:dyDescent="0.2">
      <c r="C333" s="63"/>
      <c r="D333" s="63"/>
      <c r="E333" s="63"/>
      <c r="F333" s="63"/>
      <c r="G333" s="63"/>
      <c r="H333" s="63"/>
    </row>
    <row r="334" spans="3:8" x14ac:dyDescent="0.2">
      <c r="C334" s="63"/>
      <c r="D334" s="63"/>
      <c r="E334" s="63"/>
      <c r="F334" s="63"/>
      <c r="G334" s="63"/>
      <c r="H334" s="63"/>
    </row>
    <row r="335" spans="3:8" x14ac:dyDescent="0.2">
      <c r="C335" s="63"/>
      <c r="D335" s="63"/>
      <c r="E335" s="63"/>
      <c r="F335" s="63"/>
      <c r="G335" s="63"/>
      <c r="H335" s="63"/>
    </row>
    <row r="336" spans="3:8" x14ac:dyDescent="0.2">
      <c r="C336" s="63"/>
      <c r="D336" s="63"/>
      <c r="E336" s="63"/>
      <c r="F336" s="63"/>
      <c r="G336" s="63"/>
      <c r="H336" s="63"/>
    </row>
    <row r="337" spans="3:8" x14ac:dyDescent="0.2">
      <c r="C337" s="63"/>
      <c r="D337" s="63"/>
      <c r="E337" s="63"/>
      <c r="F337" s="63"/>
      <c r="G337" s="63"/>
      <c r="H337" s="63"/>
    </row>
    <row r="338" spans="3:8" x14ac:dyDescent="0.2">
      <c r="C338" s="63"/>
      <c r="D338" s="63"/>
      <c r="E338" s="63"/>
      <c r="F338" s="63"/>
      <c r="G338" s="63"/>
      <c r="H338" s="63"/>
    </row>
    <row r="339" spans="3:8" x14ac:dyDescent="0.2">
      <c r="C339" s="63"/>
      <c r="D339" s="63"/>
      <c r="E339" s="63"/>
      <c r="F339" s="63"/>
      <c r="G339" s="63"/>
      <c r="H339" s="63"/>
    </row>
    <row r="340" spans="3:8" x14ac:dyDescent="0.2">
      <c r="C340" s="63"/>
      <c r="D340" s="63"/>
      <c r="E340" s="63"/>
      <c r="F340" s="63"/>
      <c r="G340" s="63"/>
      <c r="H340" s="63"/>
    </row>
    <row r="341" spans="3:8" x14ac:dyDescent="0.2">
      <c r="C341" s="63"/>
      <c r="D341" s="63"/>
      <c r="E341" s="63"/>
      <c r="F341" s="63"/>
      <c r="G341" s="63"/>
      <c r="H341" s="63"/>
    </row>
    <row r="342" spans="3:8" x14ac:dyDescent="0.2">
      <c r="C342" s="63"/>
      <c r="D342" s="63"/>
      <c r="E342" s="63"/>
      <c r="F342" s="63"/>
      <c r="G342" s="63"/>
      <c r="H342" s="63"/>
    </row>
    <row r="343" spans="3:8" x14ac:dyDescent="0.2">
      <c r="C343" s="63"/>
      <c r="D343" s="63"/>
      <c r="E343" s="63"/>
      <c r="F343" s="63"/>
      <c r="G343" s="63"/>
      <c r="H343" s="63"/>
    </row>
    <row r="344" spans="3:8" x14ac:dyDescent="0.2">
      <c r="C344" s="63"/>
      <c r="D344" s="63"/>
      <c r="E344" s="63"/>
      <c r="F344" s="63"/>
      <c r="G344" s="63"/>
      <c r="H344" s="63"/>
    </row>
    <row r="345" spans="3:8" x14ac:dyDescent="0.2">
      <c r="C345" s="63"/>
      <c r="D345" s="63"/>
      <c r="E345" s="63"/>
      <c r="F345" s="63"/>
      <c r="G345" s="63"/>
      <c r="H345" s="63"/>
    </row>
    <row r="346" spans="3:8" x14ac:dyDescent="0.2">
      <c r="C346" s="63"/>
      <c r="D346" s="63"/>
      <c r="E346" s="63"/>
      <c r="F346" s="63"/>
      <c r="G346" s="63"/>
      <c r="H346" s="63"/>
    </row>
    <row r="347" spans="3:8" x14ac:dyDescent="0.2">
      <c r="C347" s="63"/>
      <c r="D347" s="63"/>
      <c r="E347" s="63"/>
      <c r="F347" s="63"/>
      <c r="G347" s="63"/>
      <c r="H347" s="63"/>
    </row>
    <row r="348" spans="3:8" x14ac:dyDescent="0.2">
      <c r="C348" s="63"/>
      <c r="D348" s="63"/>
      <c r="E348" s="63"/>
      <c r="F348" s="63"/>
      <c r="G348" s="63"/>
      <c r="H348" s="63"/>
    </row>
    <row r="349" spans="3:8" x14ac:dyDescent="0.2">
      <c r="C349" s="63"/>
      <c r="D349" s="63"/>
      <c r="E349" s="63"/>
      <c r="F349" s="63"/>
      <c r="G349" s="63"/>
      <c r="H349" s="63"/>
    </row>
    <row r="350" spans="3:8" x14ac:dyDescent="0.2">
      <c r="C350" s="63"/>
      <c r="D350" s="63"/>
      <c r="E350" s="63"/>
      <c r="F350" s="63"/>
      <c r="G350" s="63"/>
      <c r="H350" s="63"/>
    </row>
    <row r="351" spans="3:8" x14ac:dyDescent="0.2">
      <c r="C351" s="63"/>
      <c r="D351" s="63"/>
      <c r="E351" s="63"/>
      <c r="F351" s="63"/>
      <c r="G351" s="63"/>
      <c r="H351" s="63"/>
    </row>
    <row r="352" spans="3:8" x14ac:dyDescent="0.2">
      <c r="C352" s="63"/>
      <c r="D352" s="63"/>
      <c r="E352" s="63"/>
      <c r="F352" s="63"/>
      <c r="G352" s="63"/>
      <c r="H352" s="63"/>
    </row>
    <row r="353" spans="3:8" x14ac:dyDescent="0.2">
      <c r="C353" s="63"/>
      <c r="D353" s="63"/>
      <c r="E353" s="63"/>
      <c r="F353" s="63"/>
      <c r="G353" s="63"/>
      <c r="H353" s="63"/>
    </row>
    <row r="354" spans="3:8" x14ac:dyDescent="0.2">
      <c r="C354" s="63"/>
      <c r="D354" s="63"/>
      <c r="E354" s="63"/>
      <c r="F354" s="63"/>
      <c r="G354" s="63"/>
      <c r="H354" s="63"/>
    </row>
    <row r="355" spans="3:8" x14ac:dyDescent="0.2">
      <c r="C355" s="63"/>
      <c r="D355" s="63"/>
      <c r="E355" s="63"/>
      <c r="F355" s="63"/>
      <c r="G355" s="63"/>
      <c r="H355" s="63"/>
    </row>
    <row r="356" spans="3:8" x14ac:dyDescent="0.2">
      <c r="C356" s="63"/>
      <c r="D356" s="63"/>
      <c r="E356" s="63"/>
      <c r="F356" s="63"/>
      <c r="G356" s="63"/>
      <c r="H356" s="63"/>
    </row>
    <row r="357" spans="3:8" x14ac:dyDescent="0.2">
      <c r="C357" s="63"/>
      <c r="D357" s="63"/>
      <c r="E357" s="63"/>
      <c r="F357" s="63"/>
      <c r="G357" s="63"/>
      <c r="H357" s="63"/>
    </row>
    <row r="358" spans="3:8" x14ac:dyDescent="0.2">
      <c r="C358" s="63"/>
      <c r="D358" s="63"/>
      <c r="E358" s="63"/>
      <c r="F358" s="63"/>
      <c r="G358" s="63"/>
      <c r="H358" s="63"/>
    </row>
    <row r="359" spans="3:8" x14ac:dyDescent="0.2">
      <c r="C359" s="63"/>
      <c r="D359" s="63"/>
      <c r="E359" s="63"/>
      <c r="F359" s="63"/>
      <c r="G359" s="63"/>
      <c r="H359" s="63"/>
    </row>
    <row r="360" spans="3:8" x14ac:dyDescent="0.2">
      <c r="C360" s="63"/>
      <c r="D360" s="63"/>
      <c r="E360" s="63"/>
      <c r="F360" s="63"/>
      <c r="G360" s="63"/>
      <c r="H360" s="63"/>
    </row>
    <row r="361" spans="3:8" x14ac:dyDescent="0.2">
      <c r="C361" s="63"/>
      <c r="D361" s="63"/>
      <c r="E361" s="63"/>
      <c r="F361" s="63"/>
      <c r="G361" s="63"/>
      <c r="H361" s="63"/>
    </row>
    <row r="362" spans="3:8" x14ac:dyDescent="0.2">
      <c r="C362" s="63"/>
      <c r="D362" s="63"/>
      <c r="E362" s="63"/>
      <c r="F362" s="63"/>
      <c r="G362" s="63"/>
      <c r="H362" s="63"/>
    </row>
    <row r="363" spans="3:8" x14ac:dyDescent="0.2">
      <c r="C363" s="63"/>
      <c r="D363" s="63"/>
      <c r="E363" s="63"/>
      <c r="F363" s="63"/>
      <c r="G363" s="63"/>
      <c r="H363" s="63"/>
    </row>
    <row r="364" spans="3:8" x14ac:dyDescent="0.2">
      <c r="C364" s="63"/>
      <c r="D364" s="63"/>
      <c r="E364" s="63"/>
      <c r="F364" s="63"/>
      <c r="G364" s="63"/>
      <c r="H364" s="63"/>
    </row>
    <row r="365" spans="3:8" x14ac:dyDescent="0.2">
      <c r="C365" s="63"/>
      <c r="D365" s="63"/>
      <c r="E365" s="63"/>
      <c r="F365" s="63"/>
      <c r="G365" s="63"/>
      <c r="H365" s="63"/>
    </row>
    <row r="366" spans="3:8" x14ac:dyDescent="0.2">
      <c r="C366" s="63"/>
      <c r="D366" s="63"/>
      <c r="E366" s="63"/>
      <c r="F366" s="63"/>
      <c r="G366" s="63"/>
      <c r="H366" s="63"/>
    </row>
    <row r="367" spans="3:8" x14ac:dyDescent="0.2">
      <c r="C367" s="63"/>
      <c r="D367" s="63"/>
      <c r="E367" s="63"/>
      <c r="F367" s="63"/>
      <c r="G367" s="63"/>
      <c r="H367" s="63"/>
    </row>
    <row r="368" spans="3:8" x14ac:dyDescent="0.2">
      <c r="C368" s="63"/>
      <c r="D368" s="63"/>
      <c r="E368" s="63"/>
      <c r="F368" s="63"/>
      <c r="G368" s="63"/>
      <c r="H368" s="63"/>
    </row>
    <row r="369" spans="3:8" x14ac:dyDescent="0.2">
      <c r="C369" s="63"/>
      <c r="D369" s="63"/>
      <c r="E369" s="63"/>
      <c r="F369" s="63"/>
      <c r="G369" s="63"/>
      <c r="H369" s="63"/>
    </row>
    <row r="370" spans="3:8" x14ac:dyDescent="0.2">
      <c r="C370" s="63"/>
      <c r="D370" s="63"/>
      <c r="E370" s="63"/>
      <c r="F370" s="63"/>
      <c r="G370" s="63"/>
      <c r="H370" s="63"/>
    </row>
    <row r="371" spans="3:8" x14ac:dyDescent="0.2">
      <c r="C371" s="63"/>
      <c r="D371" s="63"/>
      <c r="E371" s="63"/>
      <c r="F371" s="63"/>
      <c r="G371" s="63"/>
      <c r="H371" s="63"/>
    </row>
    <row r="372" spans="3:8" x14ac:dyDescent="0.2">
      <c r="C372" s="63"/>
      <c r="D372" s="63"/>
      <c r="E372" s="63"/>
      <c r="F372" s="63"/>
      <c r="G372" s="63"/>
      <c r="H372" s="63"/>
    </row>
    <row r="373" spans="3:8" x14ac:dyDescent="0.2">
      <c r="C373" s="63"/>
      <c r="D373" s="63"/>
      <c r="E373" s="63"/>
      <c r="F373" s="63"/>
      <c r="G373" s="63"/>
      <c r="H373" s="63"/>
    </row>
    <row r="374" spans="3:8" x14ac:dyDescent="0.2">
      <c r="C374" s="63"/>
      <c r="D374" s="63"/>
      <c r="E374" s="63"/>
      <c r="F374" s="63"/>
      <c r="G374" s="63"/>
      <c r="H374" s="63"/>
    </row>
    <row r="375" spans="3:8" x14ac:dyDescent="0.2">
      <c r="C375" s="63"/>
      <c r="D375" s="63"/>
      <c r="E375" s="63"/>
      <c r="F375" s="63"/>
      <c r="G375" s="63"/>
      <c r="H375" s="63"/>
    </row>
    <row r="376" spans="3:8" x14ac:dyDescent="0.2">
      <c r="C376" s="63"/>
      <c r="D376" s="63"/>
      <c r="E376" s="63"/>
      <c r="F376" s="63"/>
      <c r="G376" s="63"/>
      <c r="H376" s="63"/>
    </row>
    <row r="377" spans="3:8" x14ac:dyDescent="0.2">
      <c r="C377" s="63"/>
      <c r="D377" s="63"/>
      <c r="E377" s="63"/>
      <c r="F377" s="63"/>
      <c r="G377" s="63"/>
      <c r="H377" s="63"/>
    </row>
    <row r="378" spans="3:8" x14ac:dyDescent="0.2">
      <c r="C378" s="63"/>
      <c r="D378" s="63"/>
      <c r="E378" s="63"/>
      <c r="F378" s="63"/>
      <c r="G378" s="63"/>
      <c r="H378" s="63"/>
    </row>
    <row r="379" spans="3:8" x14ac:dyDescent="0.2">
      <c r="C379" s="63"/>
      <c r="D379" s="63"/>
      <c r="E379" s="63"/>
      <c r="F379" s="63"/>
      <c r="G379" s="63"/>
      <c r="H379" s="63"/>
    </row>
    <row r="380" spans="3:8" x14ac:dyDescent="0.2">
      <c r="C380" s="63"/>
      <c r="D380" s="63"/>
      <c r="E380" s="63"/>
      <c r="F380" s="63"/>
      <c r="G380" s="63"/>
      <c r="H380" s="63"/>
    </row>
    <row r="381" spans="3:8" x14ac:dyDescent="0.2">
      <c r="C381" s="63"/>
      <c r="D381" s="63"/>
      <c r="E381" s="63"/>
      <c r="F381" s="63"/>
      <c r="G381" s="63"/>
      <c r="H381" s="63"/>
    </row>
    <row r="382" spans="3:8" x14ac:dyDescent="0.2">
      <c r="C382" s="63"/>
      <c r="D382" s="63"/>
      <c r="E382" s="63"/>
      <c r="F382" s="63"/>
      <c r="G382" s="63"/>
      <c r="H382" s="63"/>
    </row>
    <row r="383" spans="3:8" x14ac:dyDescent="0.2">
      <c r="C383" s="63"/>
      <c r="D383" s="63"/>
      <c r="E383" s="63"/>
      <c r="F383" s="63"/>
      <c r="G383" s="63"/>
      <c r="H383" s="63"/>
    </row>
    <row r="384" spans="3:8" x14ac:dyDescent="0.2">
      <c r="C384" s="63"/>
      <c r="D384" s="63"/>
      <c r="E384" s="63"/>
      <c r="F384" s="63"/>
      <c r="G384" s="63"/>
      <c r="H384" s="63"/>
    </row>
    <row r="385" spans="3:8" x14ac:dyDescent="0.2">
      <c r="C385" s="63"/>
      <c r="D385" s="63"/>
      <c r="E385" s="63"/>
      <c r="F385" s="63"/>
      <c r="G385" s="63"/>
      <c r="H385" s="63"/>
    </row>
    <row r="386" spans="3:8" x14ac:dyDescent="0.2">
      <c r="C386" s="63"/>
      <c r="D386" s="63"/>
      <c r="E386" s="63"/>
      <c r="F386" s="63"/>
      <c r="G386" s="63"/>
      <c r="H386" s="63"/>
    </row>
    <row r="387" spans="3:8" x14ac:dyDescent="0.2">
      <c r="C387" s="63"/>
      <c r="D387" s="63"/>
      <c r="E387" s="63"/>
      <c r="F387" s="63"/>
      <c r="G387" s="63"/>
      <c r="H387" s="63"/>
    </row>
    <row r="388" spans="3:8" x14ac:dyDescent="0.2">
      <c r="C388" s="63"/>
      <c r="D388" s="63"/>
      <c r="E388" s="63"/>
      <c r="F388" s="63"/>
      <c r="G388" s="63"/>
      <c r="H388" s="63"/>
    </row>
    <row r="389" spans="3:8" x14ac:dyDescent="0.2">
      <c r="C389" s="63"/>
      <c r="D389" s="63"/>
      <c r="E389" s="63"/>
      <c r="F389" s="63"/>
      <c r="G389" s="63"/>
      <c r="H389" s="63"/>
    </row>
    <row r="390" spans="3:8" x14ac:dyDescent="0.2">
      <c r="C390" s="63"/>
      <c r="D390" s="63"/>
      <c r="E390" s="63"/>
      <c r="F390" s="63"/>
      <c r="G390" s="63"/>
      <c r="H390" s="63"/>
    </row>
    <row r="391" spans="3:8" x14ac:dyDescent="0.2">
      <c r="C391" s="63"/>
      <c r="D391" s="63"/>
      <c r="E391" s="63"/>
      <c r="F391" s="63"/>
      <c r="G391" s="63"/>
      <c r="H391" s="63"/>
    </row>
    <row r="392" spans="3:8" x14ac:dyDescent="0.2">
      <c r="C392" s="63"/>
      <c r="D392" s="63"/>
      <c r="E392" s="63"/>
      <c r="F392" s="63"/>
      <c r="G392" s="63"/>
      <c r="H392" s="63"/>
    </row>
    <row r="393" spans="3:8" x14ac:dyDescent="0.2">
      <c r="C393" s="63"/>
      <c r="D393" s="63"/>
      <c r="E393" s="63"/>
      <c r="F393" s="63"/>
      <c r="G393" s="63"/>
      <c r="H393" s="63"/>
    </row>
    <row r="394" spans="3:8" x14ac:dyDescent="0.2">
      <c r="C394" s="63"/>
      <c r="D394" s="63"/>
      <c r="E394" s="63"/>
      <c r="F394" s="63"/>
      <c r="G394" s="63"/>
      <c r="H394" s="63"/>
    </row>
    <row r="395" spans="3:8" x14ac:dyDescent="0.2">
      <c r="C395" s="63"/>
      <c r="D395" s="63"/>
      <c r="E395" s="63"/>
      <c r="F395" s="63"/>
      <c r="G395" s="63"/>
      <c r="H395" s="63"/>
    </row>
    <row r="396" spans="3:8" x14ac:dyDescent="0.2">
      <c r="C396" s="63"/>
      <c r="D396" s="63"/>
      <c r="E396" s="63"/>
      <c r="F396" s="63"/>
      <c r="G396" s="63"/>
      <c r="H396" s="63"/>
    </row>
    <row r="397" spans="3:8" x14ac:dyDescent="0.2">
      <c r="C397" s="63"/>
      <c r="D397" s="63"/>
      <c r="E397" s="63"/>
      <c r="F397" s="63"/>
      <c r="G397" s="63"/>
      <c r="H397" s="63"/>
    </row>
    <row r="398" spans="3:8" x14ac:dyDescent="0.2">
      <c r="C398" s="63"/>
      <c r="D398" s="63"/>
      <c r="E398" s="63"/>
      <c r="F398" s="63"/>
      <c r="G398" s="63"/>
      <c r="H398" s="63"/>
    </row>
    <row r="399" spans="3:8" x14ac:dyDescent="0.2">
      <c r="C399" s="63"/>
      <c r="D399" s="63"/>
      <c r="E399" s="63"/>
      <c r="F399" s="63"/>
      <c r="G399" s="63"/>
      <c r="H399" s="63"/>
    </row>
    <row r="400" spans="3:8" x14ac:dyDescent="0.2">
      <c r="C400" s="63"/>
      <c r="D400" s="63"/>
      <c r="E400" s="63"/>
      <c r="F400" s="63"/>
      <c r="G400" s="63"/>
      <c r="H400" s="63"/>
    </row>
    <row r="401" spans="3:8" x14ac:dyDescent="0.2">
      <c r="C401" s="63"/>
      <c r="D401" s="63"/>
      <c r="E401" s="63"/>
      <c r="F401" s="63"/>
      <c r="G401" s="63"/>
      <c r="H401" s="63"/>
    </row>
    <row r="402" spans="3:8" x14ac:dyDescent="0.2">
      <c r="C402" s="63"/>
      <c r="D402" s="63"/>
      <c r="E402" s="63"/>
      <c r="F402" s="63"/>
      <c r="G402" s="63"/>
      <c r="H402" s="63"/>
    </row>
    <row r="403" spans="3:8" x14ac:dyDescent="0.2">
      <c r="C403" s="63"/>
      <c r="D403" s="63"/>
      <c r="E403" s="63"/>
      <c r="F403" s="63"/>
      <c r="G403" s="63"/>
      <c r="H403" s="63"/>
    </row>
    <row r="404" spans="3:8" x14ac:dyDescent="0.2">
      <c r="C404" s="63"/>
      <c r="D404" s="63"/>
      <c r="E404" s="63"/>
      <c r="F404" s="63"/>
      <c r="G404" s="63"/>
      <c r="H404" s="63"/>
    </row>
    <row r="405" spans="3:8" x14ac:dyDescent="0.2">
      <c r="C405" s="63"/>
      <c r="D405" s="63"/>
      <c r="E405" s="63"/>
      <c r="F405" s="63"/>
      <c r="G405" s="63"/>
      <c r="H405" s="63"/>
    </row>
    <row r="406" spans="3:8" x14ac:dyDescent="0.2">
      <c r="C406" s="63"/>
      <c r="D406" s="63"/>
      <c r="E406" s="63"/>
      <c r="F406" s="63"/>
      <c r="G406" s="63"/>
      <c r="H406" s="63"/>
    </row>
    <row r="407" spans="3:8" x14ac:dyDescent="0.2">
      <c r="C407" s="63"/>
      <c r="D407" s="63"/>
      <c r="E407" s="63"/>
      <c r="F407" s="63"/>
      <c r="G407" s="63"/>
      <c r="H407" s="63"/>
    </row>
    <row r="408" spans="3:8" x14ac:dyDescent="0.2">
      <c r="C408" s="63"/>
      <c r="D408" s="63"/>
      <c r="E408" s="63"/>
      <c r="F408" s="63"/>
      <c r="G408" s="63"/>
      <c r="H408" s="63"/>
    </row>
    <row r="409" spans="3:8" x14ac:dyDescent="0.2">
      <c r="C409" s="63"/>
      <c r="D409" s="63"/>
      <c r="E409" s="63"/>
      <c r="F409" s="63"/>
      <c r="G409" s="63"/>
      <c r="H409" s="63"/>
    </row>
    <row r="410" spans="3:8" x14ac:dyDescent="0.2">
      <c r="C410" s="63"/>
      <c r="D410" s="63"/>
      <c r="E410" s="63"/>
      <c r="F410" s="63"/>
      <c r="G410" s="63"/>
      <c r="H410" s="63"/>
    </row>
    <row r="411" spans="3:8" x14ac:dyDescent="0.2">
      <c r="C411" s="63"/>
      <c r="D411" s="63"/>
      <c r="E411" s="63"/>
      <c r="F411" s="63"/>
      <c r="G411" s="63"/>
      <c r="H411" s="63"/>
    </row>
    <row r="412" spans="3:8" x14ac:dyDescent="0.2">
      <c r="C412" s="63"/>
      <c r="D412" s="63"/>
      <c r="E412" s="63"/>
      <c r="F412" s="63"/>
      <c r="G412" s="63"/>
      <c r="H412" s="63"/>
    </row>
    <row r="413" spans="3:8" x14ac:dyDescent="0.2">
      <c r="C413" s="63"/>
      <c r="D413" s="63"/>
      <c r="E413" s="63"/>
      <c r="F413" s="63"/>
      <c r="G413" s="63"/>
      <c r="H413" s="63"/>
    </row>
    <row r="414" spans="3:8" x14ac:dyDescent="0.2">
      <c r="C414" s="63"/>
      <c r="D414" s="63"/>
      <c r="E414" s="63"/>
      <c r="F414" s="63"/>
      <c r="G414" s="63"/>
      <c r="H414" s="63"/>
    </row>
    <row r="415" spans="3:8" x14ac:dyDescent="0.2">
      <c r="C415" s="63"/>
      <c r="D415" s="63"/>
      <c r="E415" s="63"/>
      <c r="F415" s="63"/>
      <c r="G415" s="63"/>
      <c r="H415" s="63"/>
    </row>
    <row r="416" spans="3:8" x14ac:dyDescent="0.2">
      <c r="C416" s="63"/>
      <c r="D416" s="63"/>
      <c r="E416" s="63"/>
      <c r="F416" s="63"/>
      <c r="G416" s="63"/>
      <c r="H416" s="63"/>
    </row>
    <row r="417" spans="3:8" x14ac:dyDescent="0.2">
      <c r="C417" s="63"/>
      <c r="D417" s="63"/>
      <c r="E417" s="63"/>
      <c r="F417" s="63"/>
      <c r="G417" s="63"/>
      <c r="H417" s="63"/>
    </row>
    <row r="418" spans="3:8" x14ac:dyDescent="0.2">
      <c r="C418" s="63"/>
      <c r="D418" s="63"/>
      <c r="E418" s="63"/>
      <c r="F418" s="63"/>
      <c r="G418" s="63"/>
      <c r="H418" s="63"/>
    </row>
    <row r="419" spans="3:8" x14ac:dyDescent="0.2">
      <c r="C419" s="63"/>
      <c r="D419" s="63"/>
      <c r="E419" s="63"/>
      <c r="F419" s="63"/>
      <c r="G419" s="63"/>
      <c r="H419" s="63"/>
    </row>
    <row r="420" spans="3:8" x14ac:dyDescent="0.2">
      <c r="C420" s="63"/>
      <c r="D420" s="63"/>
      <c r="E420" s="63"/>
      <c r="F420" s="63"/>
      <c r="G420" s="63"/>
      <c r="H420" s="63"/>
    </row>
    <row r="421" spans="3:8" x14ac:dyDescent="0.2">
      <c r="C421" s="63"/>
      <c r="D421" s="63"/>
      <c r="E421" s="63"/>
      <c r="F421" s="63"/>
      <c r="G421" s="63"/>
      <c r="H421" s="63"/>
    </row>
    <row r="422" spans="3:8" x14ac:dyDescent="0.2">
      <c r="C422" s="63"/>
      <c r="D422" s="63"/>
      <c r="E422" s="63"/>
      <c r="F422" s="63"/>
      <c r="G422" s="63"/>
      <c r="H422" s="63"/>
    </row>
    <row r="423" spans="3:8" x14ac:dyDescent="0.2">
      <c r="C423" s="63"/>
      <c r="D423" s="63"/>
      <c r="E423" s="63"/>
      <c r="F423" s="63"/>
      <c r="G423" s="63"/>
      <c r="H423" s="63"/>
    </row>
    <row r="424" spans="3:8" x14ac:dyDescent="0.2">
      <c r="C424" s="63"/>
      <c r="D424" s="63"/>
      <c r="E424" s="63"/>
      <c r="F424" s="63"/>
      <c r="G424" s="63"/>
      <c r="H424" s="63"/>
    </row>
    <row r="425" spans="3:8" x14ac:dyDescent="0.2">
      <c r="C425" s="63"/>
      <c r="D425" s="63"/>
      <c r="E425" s="63"/>
      <c r="F425" s="63"/>
      <c r="G425" s="63"/>
      <c r="H425" s="63"/>
    </row>
    <row r="426" spans="3:8" x14ac:dyDescent="0.2">
      <c r="C426" s="63"/>
      <c r="D426" s="63"/>
      <c r="E426" s="63"/>
      <c r="F426" s="63"/>
      <c r="G426" s="63"/>
      <c r="H426" s="63"/>
    </row>
    <row r="427" spans="3:8" x14ac:dyDescent="0.2">
      <c r="C427" s="63"/>
      <c r="D427" s="63"/>
      <c r="E427" s="63"/>
      <c r="F427" s="63"/>
      <c r="G427" s="63"/>
      <c r="H427" s="63"/>
    </row>
    <row r="428" spans="3:8" x14ac:dyDescent="0.2">
      <c r="C428" s="63"/>
      <c r="D428" s="63"/>
      <c r="E428" s="63"/>
      <c r="F428" s="63"/>
      <c r="G428" s="63"/>
      <c r="H428" s="63"/>
    </row>
    <row r="429" spans="3:8" x14ac:dyDescent="0.2">
      <c r="C429" s="63"/>
      <c r="D429" s="63"/>
      <c r="E429" s="63"/>
      <c r="F429" s="63"/>
      <c r="G429" s="63"/>
      <c r="H429" s="63"/>
    </row>
    <row r="430" spans="3:8" x14ac:dyDescent="0.2">
      <c r="C430" s="63"/>
      <c r="D430" s="63"/>
      <c r="E430" s="63"/>
      <c r="F430" s="63"/>
      <c r="G430" s="63"/>
      <c r="H430" s="63"/>
    </row>
    <row r="431" spans="3:8" x14ac:dyDescent="0.2">
      <c r="C431" s="63"/>
      <c r="D431" s="63"/>
      <c r="E431" s="63"/>
      <c r="F431" s="63"/>
      <c r="G431" s="63"/>
      <c r="H431" s="63"/>
    </row>
    <row r="432" spans="3:8" x14ac:dyDescent="0.2">
      <c r="C432" s="63"/>
      <c r="D432" s="63"/>
      <c r="E432" s="63"/>
      <c r="F432" s="63"/>
      <c r="G432" s="63"/>
      <c r="H432" s="63"/>
    </row>
    <row r="433" spans="3:8" x14ac:dyDescent="0.2">
      <c r="C433" s="63"/>
      <c r="D433" s="63"/>
      <c r="E433" s="63"/>
      <c r="F433" s="63"/>
      <c r="G433" s="63"/>
      <c r="H433" s="63"/>
    </row>
    <row r="434" spans="3:8" x14ac:dyDescent="0.2">
      <c r="C434" s="63"/>
      <c r="D434" s="63"/>
      <c r="E434" s="63"/>
      <c r="F434" s="63"/>
      <c r="G434" s="63"/>
      <c r="H434" s="63"/>
    </row>
    <row r="435" spans="3:8" x14ac:dyDescent="0.2">
      <c r="C435" s="63"/>
      <c r="D435" s="63"/>
      <c r="E435" s="63"/>
      <c r="F435" s="63"/>
      <c r="G435" s="63"/>
      <c r="H435" s="63"/>
    </row>
    <row r="436" spans="3:8" x14ac:dyDescent="0.2">
      <c r="C436" s="63"/>
      <c r="D436" s="63"/>
      <c r="E436" s="63"/>
      <c r="F436" s="63"/>
      <c r="G436" s="63"/>
      <c r="H436" s="63"/>
    </row>
    <row r="437" spans="3:8" x14ac:dyDescent="0.2">
      <c r="C437" s="63"/>
      <c r="D437" s="63"/>
      <c r="E437" s="63"/>
      <c r="F437" s="63"/>
      <c r="G437" s="63"/>
      <c r="H437" s="63"/>
    </row>
    <row r="438" spans="3:8" x14ac:dyDescent="0.2">
      <c r="C438" s="63"/>
      <c r="D438" s="63"/>
      <c r="E438" s="63"/>
      <c r="F438" s="63"/>
      <c r="G438" s="63"/>
      <c r="H438" s="63"/>
    </row>
    <row r="439" spans="3:8" x14ac:dyDescent="0.2">
      <c r="C439" s="63"/>
      <c r="D439" s="63"/>
      <c r="E439" s="63"/>
      <c r="F439" s="63"/>
      <c r="G439" s="63"/>
      <c r="H439" s="63"/>
    </row>
    <row r="440" spans="3:8" x14ac:dyDescent="0.2">
      <c r="C440" s="63"/>
      <c r="D440" s="63"/>
      <c r="E440" s="63"/>
      <c r="F440" s="63"/>
      <c r="G440" s="63"/>
      <c r="H440" s="63"/>
    </row>
    <row r="441" spans="3:8" x14ac:dyDescent="0.2">
      <c r="C441" s="63"/>
      <c r="D441" s="63"/>
      <c r="E441" s="63"/>
      <c r="F441" s="63"/>
      <c r="G441" s="63"/>
      <c r="H441" s="63"/>
    </row>
    <row r="442" spans="3:8" x14ac:dyDescent="0.2">
      <c r="C442" s="63"/>
      <c r="D442" s="63"/>
      <c r="E442" s="63"/>
      <c r="F442" s="63"/>
      <c r="G442" s="63"/>
      <c r="H442" s="63"/>
    </row>
    <row r="443" spans="3:8" x14ac:dyDescent="0.2">
      <c r="C443" s="63"/>
      <c r="D443" s="63"/>
      <c r="E443" s="63"/>
      <c r="F443" s="63"/>
      <c r="G443" s="63"/>
      <c r="H443" s="63"/>
    </row>
    <row r="444" spans="3:8" x14ac:dyDescent="0.2">
      <c r="C444" s="63"/>
      <c r="D444" s="63"/>
      <c r="E444" s="63"/>
      <c r="F444" s="63"/>
      <c r="G444" s="63"/>
      <c r="H444" s="63"/>
    </row>
    <row r="445" spans="3:8" x14ac:dyDescent="0.2">
      <c r="C445" s="63"/>
      <c r="D445" s="63"/>
      <c r="E445" s="63"/>
      <c r="F445" s="63"/>
      <c r="G445" s="63"/>
      <c r="H445" s="63"/>
    </row>
    <row r="446" spans="3:8" x14ac:dyDescent="0.2">
      <c r="C446" s="63"/>
      <c r="D446" s="63"/>
      <c r="E446" s="63"/>
      <c r="F446" s="63"/>
      <c r="G446" s="63"/>
      <c r="H446" s="63"/>
    </row>
    <row r="447" spans="3:8" x14ac:dyDescent="0.2">
      <c r="C447" s="63"/>
      <c r="D447" s="63"/>
      <c r="E447" s="63"/>
      <c r="F447" s="63"/>
      <c r="G447" s="63"/>
      <c r="H447" s="63"/>
    </row>
    <row r="448" spans="3:8" x14ac:dyDescent="0.2">
      <c r="C448" s="63"/>
      <c r="D448" s="63"/>
      <c r="E448" s="63"/>
      <c r="F448" s="63"/>
      <c r="G448" s="63"/>
      <c r="H448" s="63"/>
    </row>
    <row r="449" spans="3:8" x14ac:dyDescent="0.2">
      <c r="C449" s="63"/>
      <c r="D449" s="63"/>
      <c r="E449" s="63"/>
      <c r="F449" s="63"/>
      <c r="G449" s="63"/>
      <c r="H449" s="63"/>
    </row>
    <row r="450" spans="3:8" x14ac:dyDescent="0.2">
      <c r="C450" s="63"/>
      <c r="D450" s="63"/>
      <c r="E450" s="63"/>
      <c r="F450" s="63"/>
      <c r="G450" s="63"/>
      <c r="H450" s="63"/>
    </row>
    <row r="451" spans="3:8" x14ac:dyDescent="0.2">
      <c r="C451" s="63"/>
      <c r="D451" s="63"/>
      <c r="E451" s="63"/>
      <c r="F451" s="63"/>
      <c r="G451" s="63"/>
      <c r="H451" s="63"/>
    </row>
    <row r="452" spans="3:8" x14ac:dyDescent="0.2">
      <c r="C452" s="63"/>
      <c r="D452" s="63"/>
      <c r="E452" s="63"/>
      <c r="F452" s="63"/>
      <c r="G452" s="63"/>
      <c r="H452" s="63"/>
    </row>
    <row r="453" spans="3:8" x14ac:dyDescent="0.2">
      <c r="C453" s="63"/>
      <c r="D453" s="63"/>
      <c r="E453" s="63"/>
      <c r="F453" s="63"/>
      <c r="G453" s="63"/>
      <c r="H453" s="63"/>
    </row>
    <row r="454" spans="3:8" x14ac:dyDescent="0.2">
      <c r="C454" s="63"/>
      <c r="D454" s="63"/>
      <c r="E454" s="63"/>
      <c r="F454" s="63"/>
      <c r="G454" s="63"/>
      <c r="H454" s="63"/>
    </row>
    <row r="455" spans="3:8" x14ac:dyDescent="0.2">
      <c r="C455" s="63"/>
      <c r="D455" s="63"/>
      <c r="E455" s="63"/>
      <c r="F455" s="63"/>
      <c r="G455" s="63"/>
      <c r="H455" s="63"/>
    </row>
    <row r="456" spans="3:8" x14ac:dyDescent="0.2">
      <c r="C456" s="63"/>
      <c r="D456" s="63"/>
      <c r="E456" s="63"/>
      <c r="F456" s="63"/>
      <c r="G456" s="63"/>
      <c r="H456" s="63"/>
    </row>
    <row r="457" spans="3:8" x14ac:dyDescent="0.2">
      <c r="C457" s="63"/>
      <c r="D457" s="63"/>
      <c r="E457" s="63"/>
      <c r="F457" s="63"/>
      <c r="G457" s="63"/>
      <c r="H457" s="63"/>
    </row>
    <row r="458" spans="3:8" x14ac:dyDescent="0.2">
      <c r="C458" s="63"/>
      <c r="D458" s="63"/>
      <c r="E458" s="63"/>
      <c r="F458" s="63"/>
      <c r="G458" s="63"/>
      <c r="H458" s="63"/>
    </row>
    <row r="459" spans="3:8" x14ac:dyDescent="0.2">
      <c r="C459" s="63"/>
      <c r="D459" s="63"/>
      <c r="E459" s="63"/>
      <c r="F459" s="63"/>
      <c r="G459" s="63"/>
      <c r="H459" s="63"/>
    </row>
    <row r="460" spans="3:8" x14ac:dyDescent="0.2">
      <c r="C460" s="63"/>
      <c r="D460" s="63"/>
      <c r="E460" s="63"/>
      <c r="F460" s="63"/>
      <c r="G460" s="63"/>
      <c r="H460" s="63"/>
    </row>
    <row r="461" spans="3:8" x14ac:dyDescent="0.2">
      <c r="C461" s="63"/>
      <c r="D461" s="63"/>
      <c r="E461" s="63"/>
      <c r="F461" s="63"/>
      <c r="G461" s="63"/>
      <c r="H461" s="63"/>
    </row>
    <row r="462" spans="3:8" x14ac:dyDescent="0.2">
      <c r="C462" s="63"/>
      <c r="D462" s="63"/>
      <c r="E462" s="63"/>
      <c r="F462" s="63"/>
      <c r="G462" s="63"/>
      <c r="H462" s="63"/>
    </row>
    <row r="463" spans="3:8" x14ac:dyDescent="0.2">
      <c r="C463" s="63"/>
      <c r="D463" s="63"/>
      <c r="E463" s="63"/>
      <c r="F463" s="63"/>
      <c r="G463" s="63"/>
      <c r="H463" s="63"/>
    </row>
    <row r="464" spans="3:8" x14ac:dyDescent="0.2">
      <c r="C464" s="63"/>
      <c r="D464" s="63"/>
      <c r="E464" s="63"/>
      <c r="F464" s="63"/>
      <c r="G464" s="63"/>
      <c r="H464" s="63"/>
    </row>
    <row r="465" spans="3:8" x14ac:dyDescent="0.2">
      <c r="C465" s="63"/>
      <c r="D465" s="63"/>
      <c r="E465" s="63"/>
      <c r="F465" s="63"/>
      <c r="G465" s="63"/>
      <c r="H465" s="63"/>
    </row>
    <row r="466" spans="3:8" x14ac:dyDescent="0.2">
      <c r="C466" s="63"/>
      <c r="D466" s="63"/>
      <c r="E466" s="63"/>
      <c r="F466" s="63"/>
      <c r="G466" s="63"/>
      <c r="H466" s="63"/>
    </row>
    <row r="467" spans="3:8" x14ac:dyDescent="0.2">
      <c r="C467" s="63"/>
      <c r="D467" s="63"/>
      <c r="E467" s="63"/>
      <c r="F467" s="63"/>
      <c r="G467" s="63"/>
      <c r="H467" s="63"/>
    </row>
    <row r="468" spans="3:8" x14ac:dyDescent="0.2">
      <c r="C468" s="63"/>
      <c r="D468" s="63"/>
      <c r="E468" s="63"/>
      <c r="F468" s="63"/>
      <c r="G468" s="63"/>
      <c r="H468" s="63"/>
    </row>
    <row r="469" spans="3:8" x14ac:dyDescent="0.2">
      <c r="C469" s="63"/>
      <c r="D469" s="63"/>
      <c r="E469" s="63"/>
      <c r="F469" s="63"/>
      <c r="G469" s="63"/>
      <c r="H469" s="63"/>
    </row>
    <row r="470" spans="3:8" x14ac:dyDescent="0.2">
      <c r="C470" s="63"/>
      <c r="D470" s="63"/>
      <c r="E470" s="63"/>
      <c r="F470" s="63"/>
      <c r="G470" s="63"/>
      <c r="H470" s="63"/>
    </row>
    <row r="471" spans="3:8" x14ac:dyDescent="0.2">
      <c r="C471" s="63"/>
      <c r="D471" s="63"/>
      <c r="E471" s="63"/>
      <c r="F471" s="63"/>
      <c r="G471" s="63"/>
      <c r="H471" s="63"/>
    </row>
    <row r="472" spans="3:8" x14ac:dyDescent="0.2">
      <c r="C472" s="63"/>
      <c r="D472" s="63"/>
      <c r="E472" s="63"/>
      <c r="F472" s="63"/>
      <c r="G472" s="63"/>
      <c r="H472" s="63"/>
    </row>
    <row r="473" spans="3:8" x14ac:dyDescent="0.2">
      <c r="C473" s="63"/>
      <c r="D473" s="63"/>
      <c r="E473" s="63"/>
      <c r="F473" s="63"/>
      <c r="G473" s="63"/>
      <c r="H473" s="63"/>
    </row>
    <row r="474" spans="3:8" x14ac:dyDescent="0.2">
      <c r="C474" s="63"/>
      <c r="D474" s="63"/>
      <c r="E474" s="63"/>
      <c r="F474" s="63"/>
      <c r="G474" s="63"/>
      <c r="H474" s="63"/>
    </row>
    <row r="475" spans="3:8" x14ac:dyDescent="0.2">
      <c r="C475" s="63"/>
      <c r="D475" s="63"/>
      <c r="E475" s="63"/>
      <c r="F475" s="63"/>
      <c r="G475" s="63"/>
      <c r="H475" s="63"/>
    </row>
    <row r="476" spans="3:8" x14ac:dyDescent="0.2">
      <c r="C476" s="63"/>
      <c r="D476" s="63"/>
      <c r="E476" s="63"/>
      <c r="F476" s="63"/>
      <c r="G476" s="63"/>
      <c r="H476" s="63"/>
    </row>
    <row r="477" spans="3:8" x14ac:dyDescent="0.2">
      <c r="C477" s="63"/>
      <c r="D477" s="63"/>
      <c r="E477" s="63"/>
      <c r="F477" s="63"/>
      <c r="G477" s="63"/>
      <c r="H477" s="63"/>
    </row>
    <row r="478" spans="3:8" x14ac:dyDescent="0.2">
      <c r="C478" s="63"/>
      <c r="D478" s="63"/>
      <c r="E478" s="63"/>
      <c r="F478" s="63"/>
      <c r="G478" s="63"/>
      <c r="H478" s="63"/>
    </row>
    <row r="479" spans="3:8" x14ac:dyDescent="0.2">
      <c r="C479" s="63"/>
      <c r="D479" s="63"/>
      <c r="E479" s="63"/>
      <c r="F479" s="63"/>
      <c r="G479" s="63"/>
      <c r="H479" s="63"/>
    </row>
    <row r="480" spans="3:8" x14ac:dyDescent="0.2">
      <c r="C480" s="63"/>
      <c r="D480" s="63"/>
      <c r="E480" s="63"/>
      <c r="F480" s="63"/>
      <c r="G480" s="63"/>
      <c r="H480" s="63"/>
    </row>
    <row r="481" spans="3:8" x14ac:dyDescent="0.2">
      <c r="C481" s="63"/>
      <c r="D481" s="63"/>
      <c r="E481" s="63"/>
      <c r="F481" s="63"/>
      <c r="G481" s="63"/>
      <c r="H481" s="63"/>
    </row>
    <row r="482" spans="3:8" x14ac:dyDescent="0.2">
      <c r="C482" s="63"/>
      <c r="D482" s="63"/>
      <c r="E482" s="63"/>
      <c r="F482" s="63"/>
      <c r="G482" s="63"/>
      <c r="H482" s="63"/>
    </row>
    <row r="483" spans="3:8" x14ac:dyDescent="0.2">
      <c r="C483" s="63"/>
      <c r="D483" s="63"/>
      <c r="E483" s="63"/>
      <c r="F483" s="63"/>
      <c r="G483" s="63"/>
      <c r="H483" s="63"/>
    </row>
    <row r="484" spans="3:8" x14ac:dyDescent="0.2">
      <c r="C484" s="63"/>
      <c r="D484" s="63"/>
      <c r="E484" s="63"/>
      <c r="F484" s="63"/>
      <c r="G484" s="63"/>
      <c r="H484" s="63"/>
    </row>
    <row r="485" spans="3:8" x14ac:dyDescent="0.2">
      <c r="C485" s="63"/>
      <c r="D485" s="63"/>
      <c r="E485" s="63"/>
      <c r="F485" s="63"/>
      <c r="G485" s="63"/>
      <c r="H485" s="63"/>
    </row>
    <row r="486" spans="3:8" x14ac:dyDescent="0.2">
      <c r="C486" s="63"/>
      <c r="D486" s="63"/>
      <c r="E486" s="63"/>
      <c r="F486" s="63"/>
      <c r="G486" s="63"/>
      <c r="H486" s="63"/>
    </row>
    <row r="487" spans="3:8" x14ac:dyDescent="0.2">
      <c r="C487" s="63"/>
      <c r="D487" s="63"/>
      <c r="E487" s="63"/>
      <c r="F487" s="63"/>
      <c r="G487" s="63"/>
      <c r="H487" s="63"/>
    </row>
    <row r="488" spans="3:8" x14ac:dyDescent="0.2">
      <c r="C488" s="63"/>
      <c r="D488" s="63"/>
      <c r="E488" s="63"/>
      <c r="F488" s="63"/>
      <c r="G488" s="63"/>
      <c r="H488" s="63"/>
    </row>
    <row r="489" spans="3:8" x14ac:dyDescent="0.2">
      <c r="C489" s="63"/>
      <c r="D489" s="63"/>
      <c r="E489" s="63"/>
      <c r="F489" s="63"/>
      <c r="G489" s="63"/>
      <c r="H489" s="63"/>
    </row>
    <row r="490" spans="3:8" x14ac:dyDescent="0.2">
      <c r="C490" s="63"/>
      <c r="D490" s="63"/>
      <c r="E490" s="63"/>
      <c r="F490" s="63"/>
      <c r="G490" s="63"/>
      <c r="H490" s="63"/>
    </row>
    <row r="491" spans="3:8" x14ac:dyDescent="0.2">
      <c r="C491" s="63"/>
      <c r="D491" s="63"/>
      <c r="E491" s="63"/>
      <c r="F491" s="63"/>
      <c r="G491" s="63"/>
      <c r="H491" s="63"/>
    </row>
    <row r="492" spans="3:8" x14ac:dyDescent="0.2">
      <c r="C492" s="63"/>
      <c r="D492" s="63"/>
      <c r="E492" s="63"/>
      <c r="F492" s="63"/>
      <c r="G492" s="63"/>
      <c r="H492" s="63"/>
    </row>
    <row r="493" spans="3:8" x14ac:dyDescent="0.2">
      <c r="C493" s="63"/>
      <c r="D493" s="63"/>
      <c r="E493" s="63"/>
      <c r="F493" s="63"/>
      <c r="G493" s="63"/>
      <c r="H493" s="63"/>
    </row>
    <row r="494" spans="3:8" x14ac:dyDescent="0.2">
      <c r="C494" s="63"/>
      <c r="D494" s="63"/>
      <c r="E494" s="63"/>
      <c r="F494" s="63"/>
      <c r="G494" s="63"/>
      <c r="H494" s="63"/>
    </row>
    <row r="495" spans="3:8" x14ac:dyDescent="0.2">
      <c r="C495" s="63"/>
      <c r="D495" s="63"/>
      <c r="E495" s="63"/>
      <c r="F495" s="63"/>
      <c r="G495" s="63"/>
      <c r="H495" s="63"/>
    </row>
    <row r="496" spans="3:8" x14ac:dyDescent="0.2">
      <c r="C496" s="63"/>
      <c r="D496" s="63"/>
      <c r="E496" s="63"/>
      <c r="F496" s="63"/>
      <c r="G496" s="63"/>
      <c r="H496" s="63"/>
    </row>
    <row r="497" spans="3:8" x14ac:dyDescent="0.2">
      <c r="C497" s="63"/>
      <c r="D497" s="63"/>
      <c r="E497" s="63"/>
      <c r="F497" s="63"/>
      <c r="G497" s="63"/>
      <c r="H497" s="63"/>
    </row>
    <row r="498" spans="3:8" x14ac:dyDescent="0.2">
      <c r="C498" s="63"/>
      <c r="D498" s="63"/>
      <c r="E498" s="63"/>
      <c r="F498" s="63"/>
      <c r="G498" s="63"/>
      <c r="H498" s="63"/>
    </row>
    <row r="499" spans="3:8" x14ac:dyDescent="0.2">
      <c r="C499" s="63"/>
      <c r="D499" s="63"/>
      <c r="E499" s="63"/>
      <c r="F499" s="63"/>
      <c r="G499" s="63"/>
      <c r="H499" s="63"/>
    </row>
    <row r="500" spans="3:8" x14ac:dyDescent="0.2">
      <c r="C500" s="63"/>
      <c r="D500" s="63"/>
      <c r="E500" s="63"/>
      <c r="F500" s="63"/>
      <c r="G500" s="63"/>
      <c r="H500" s="63"/>
    </row>
    <row r="501" spans="3:8" x14ac:dyDescent="0.2">
      <c r="C501" s="63"/>
      <c r="D501" s="63"/>
      <c r="E501" s="63"/>
      <c r="F501" s="63"/>
      <c r="G501" s="63"/>
      <c r="H501" s="63"/>
    </row>
    <row r="502" spans="3:8" x14ac:dyDescent="0.2">
      <c r="C502" s="63"/>
      <c r="D502" s="63"/>
      <c r="E502" s="63"/>
      <c r="F502" s="63"/>
      <c r="G502" s="63"/>
      <c r="H502" s="63"/>
    </row>
    <row r="503" spans="3:8" x14ac:dyDescent="0.2">
      <c r="C503" s="63"/>
      <c r="D503" s="63"/>
      <c r="E503" s="63"/>
      <c r="F503" s="63"/>
      <c r="G503" s="63"/>
      <c r="H503" s="63"/>
    </row>
    <row r="504" spans="3:8" x14ac:dyDescent="0.2">
      <c r="C504" s="63"/>
      <c r="D504" s="63"/>
      <c r="E504" s="63"/>
      <c r="F504" s="63"/>
      <c r="G504" s="63"/>
      <c r="H504" s="63"/>
    </row>
    <row r="505" spans="3:8" x14ac:dyDescent="0.2">
      <c r="C505" s="63"/>
      <c r="D505" s="63"/>
      <c r="E505" s="63"/>
      <c r="F505" s="63"/>
      <c r="G505" s="63"/>
      <c r="H505" s="63"/>
    </row>
    <row r="506" spans="3:8" x14ac:dyDescent="0.2">
      <c r="C506" s="63"/>
      <c r="D506" s="63"/>
      <c r="E506" s="63"/>
      <c r="F506" s="63"/>
      <c r="G506" s="63"/>
      <c r="H506" s="63"/>
    </row>
    <row r="507" spans="3:8" x14ac:dyDescent="0.2">
      <c r="C507" s="63"/>
      <c r="D507" s="63"/>
      <c r="E507" s="63"/>
      <c r="F507" s="63"/>
      <c r="G507" s="63"/>
      <c r="H507" s="63"/>
    </row>
    <row r="508" spans="3:8" x14ac:dyDescent="0.2">
      <c r="C508" s="63"/>
      <c r="D508" s="63"/>
      <c r="E508" s="63"/>
      <c r="F508" s="63"/>
      <c r="G508" s="63"/>
      <c r="H508" s="63"/>
    </row>
    <row r="509" spans="3:8" x14ac:dyDescent="0.2">
      <c r="C509" s="63"/>
      <c r="D509" s="63"/>
      <c r="E509" s="63"/>
      <c r="F509" s="63"/>
      <c r="G509" s="63"/>
      <c r="H509" s="63"/>
    </row>
    <row r="510" spans="3:8" x14ac:dyDescent="0.2">
      <c r="C510" s="63"/>
      <c r="D510" s="63"/>
      <c r="E510" s="63"/>
      <c r="F510" s="63"/>
      <c r="G510" s="63"/>
      <c r="H510" s="63"/>
    </row>
    <row r="511" spans="3:8" x14ac:dyDescent="0.2">
      <c r="C511" s="63"/>
      <c r="D511" s="63"/>
      <c r="E511" s="63"/>
      <c r="F511" s="63"/>
      <c r="G511" s="63"/>
      <c r="H511" s="63"/>
    </row>
    <row r="512" spans="3:8" x14ac:dyDescent="0.2">
      <c r="C512" s="63"/>
      <c r="D512" s="63"/>
      <c r="E512" s="63"/>
      <c r="F512" s="63"/>
      <c r="G512" s="63"/>
      <c r="H512" s="63"/>
    </row>
    <row r="513" spans="3:8" x14ac:dyDescent="0.2">
      <c r="C513" s="63"/>
      <c r="D513" s="63"/>
      <c r="E513" s="63"/>
      <c r="F513" s="63"/>
      <c r="G513" s="63"/>
      <c r="H513" s="63"/>
    </row>
    <row r="514" spans="3:8" x14ac:dyDescent="0.2">
      <c r="C514" s="63"/>
      <c r="D514" s="63"/>
      <c r="E514" s="63"/>
      <c r="F514" s="63"/>
      <c r="G514" s="63"/>
      <c r="H514" s="63"/>
    </row>
    <row r="515" spans="3:8" x14ac:dyDescent="0.2">
      <c r="C515" s="63"/>
      <c r="D515" s="63"/>
      <c r="E515" s="63"/>
      <c r="F515" s="63"/>
      <c r="G515" s="63"/>
      <c r="H515" s="63"/>
    </row>
    <row r="516" spans="3:8" x14ac:dyDescent="0.2">
      <c r="C516" s="63"/>
      <c r="D516" s="63"/>
      <c r="E516" s="63"/>
      <c r="F516" s="63"/>
      <c r="G516" s="63"/>
      <c r="H516" s="63"/>
    </row>
    <row r="517" spans="3:8" x14ac:dyDescent="0.2">
      <c r="C517" s="63"/>
      <c r="D517" s="63"/>
      <c r="E517" s="63"/>
      <c r="F517" s="63"/>
      <c r="G517" s="63"/>
      <c r="H517" s="63"/>
    </row>
    <row r="518" spans="3:8" x14ac:dyDescent="0.2">
      <c r="C518" s="63"/>
      <c r="D518" s="63"/>
      <c r="E518" s="63"/>
      <c r="F518" s="63"/>
      <c r="G518" s="63"/>
      <c r="H518" s="63"/>
    </row>
    <row r="519" spans="3:8" x14ac:dyDescent="0.2">
      <c r="C519" s="63"/>
      <c r="D519" s="63"/>
      <c r="E519" s="63"/>
      <c r="F519" s="63"/>
      <c r="G519" s="63"/>
      <c r="H519" s="63"/>
    </row>
    <row r="520" spans="3:8" x14ac:dyDescent="0.2">
      <c r="C520" s="63"/>
      <c r="D520" s="63"/>
      <c r="E520" s="63"/>
      <c r="F520" s="63"/>
      <c r="G520" s="63"/>
      <c r="H520" s="63"/>
    </row>
    <row r="521" spans="3:8" x14ac:dyDescent="0.2">
      <c r="C521" s="63"/>
      <c r="D521" s="63"/>
      <c r="E521" s="63"/>
      <c r="F521" s="63"/>
      <c r="G521" s="63"/>
      <c r="H521" s="63"/>
    </row>
    <row r="522" spans="3:8" x14ac:dyDescent="0.2">
      <c r="C522" s="63"/>
      <c r="D522" s="63"/>
      <c r="E522" s="63"/>
      <c r="F522" s="63"/>
      <c r="G522" s="63"/>
      <c r="H522" s="63"/>
    </row>
    <row r="523" spans="3:8" x14ac:dyDescent="0.2">
      <c r="C523" s="63"/>
      <c r="D523" s="63"/>
      <c r="E523" s="63"/>
      <c r="F523" s="63"/>
      <c r="G523" s="63"/>
      <c r="H523" s="63"/>
    </row>
    <row r="524" spans="3:8" x14ac:dyDescent="0.2">
      <c r="C524" s="63"/>
      <c r="D524" s="63"/>
      <c r="E524" s="63"/>
      <c r="F524" s="63"/>
      <c r="G524" s="63"/>
      <c r="H524" s="63"/>
    </row>
    <row r="525" spans="3:8" x14ac:dyDescent="0.2">
      <c r="C525" s="63"/>
      <c r="D525" s="63"/>
      <c r="E525" s="63"/>
      <c r="F525" s="63"/>
      <c r="G525" s="63"/>
      <c r="H525" s="63"/>
    </row>
    <row r="526" spans="3:8" x14ac:dyDescent="0.2">
      <c r="C526" s="63"/>
      <c r="D526" s="63"/>
      <c r="E526" s="63"/>
      <c r="F526" s="63"/>
      <c r="G526" s="63"/>
      <c r="H526" s="63"/>
    </row>
    <row r="527" spans="3:8" x14ac:dyDescent="0.2">
      <c r="C527" s="63"/>
      <c r="D527" s="63"/>
      <c r="E527" s="63"/>
      <c r="F527" s="63"/>
      <c r="G527" s="63"/>
      <c r="H527" s="63"/>
    </row>
    <row r="528" spans="3:8" x14ac:dyDescent="0.2">
      <c r="C528" s="63"/>
      <c r="D528" s="63"/>
      <c r="E528" s="63"/>
      <c r="F528" s="63"/>
      <c r="G528" s="63"/>
      <c r="H528" s="63"/>
    </row>
    <row r="529" spans="3:8" x14ac:dyDescent="0.2">
      <c r="C529" s="63"/>
      <c r="D529" s="63"/>
      <c r="E529" s="63"/>
      <c r="F529" s="63"/>
      <c r="G529" s="63"/>
      <c r="H529" s="63"/>
    </row>
    <row r="530" spans="3:8" x14ac:dyDescent="0.2">
      <c r="C530" s="63"/>
      <c r="D530" s="63"/>
      <c r="E530" s="63"/>
      <c r="F530" s="63"/>
      <c r="G530" s="63"/>
      <c r="H530" s="63"/>
    </row>
    <row r="531" spans="3:8" x14ac:dyDescent="0.2">
      <c r="C531" s="63"/>
      <c r="D531" s="63"/>
      <c r="E531" s="63"/>
      <c r="F531" s="63"/>
      <c r="G531" s="63"/>
      <c r="H531" s="63"/>
    </row>
    <row r="532" spans="3:8" x14ac:dyDescent="0.2">
      <c r="C532" s="63"/>
      <c r="D532" s="63"/>
      <c r="E532" s="63"/>
      <c r="F532" s="63"/>
      <c r="G532" s="63"/>
      <c r="H532" s="63"/>
    </row>
    <row r="533" spans="3:8" x14ac:dyDescent="0.2">
      <c r="C533" s="63"/>
      <c r="D533" s="63"/>
      <c r="E533" s="63"/>
      <c r="F533" s="63"/>
      <c r="G533" s="63"/>
      <c r="H533" s="63"/>
    </row>
    <row r="534" spans="3:8" x14ac:dyDescent="0.2">
      <c r="C534" s="63"/>
      <c r="D534" s="63"/>
      <c r="E534" s="63"/>
      <c r="F534" s="63"/>
      <c r="G534" s="63"/>
      <c r="H534" s="63"/>
    </row>
    <row r="535" spans="3:8" x14ac:dyDescent="0.2">
      <c r="C535" s="63"/>
      <c r="D535" s="63"/>
      <c r="E535" s="63"/>
      <c r="F535" s="63"/>
      <c r="G535" s="63"/>
      <c r="H535" s="63"/>
    </row>
    <row r="536" spans="3:8" x14ac:dyDescent="0.2">
      <c r="C536" s="63"/>
      <c r="D536" s="63"/>
      <c r="E536" s="63"/>
      <c r="F536" s="63"/>
      <c r="G536" s="63"/>
      <c r="H536" s="63"/>
    </row>
    <row r="537" spans="3:8" x14ac:dyDescent="0.2">
      <c r="C537" s="63"/>
      <c r="D537" s="63"/>
      <c r="E537" s="63"/>
      <c r="F537" s="63"/>
      <c r="G537" s="63"/>
      <c r="H537" s="63"/>
    </row>
  </sheetData>
  <mergeCells count="16">
    <mergeCell ref="I3:L3"/>
    <mergeCell ref="M3:R3"/>
    <mergeCell ref="S3:T6"/>
    <mergeCell ref="I4:J5"/>
    <mergeCell ref="K4:L5"/>
    <mergeCell ref="M4:N5"/>
    <mergeCell ref="O4:R4"/>
    <mergeCell ref="O5:P5"/>
    <mergeCell ref="Q5:R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43:H48 C9:C41 D7:D41 H7:O40 Q7:Q40 F7:F38 F40:F41">
    <cfRule type="cellIs" dxfId="39" priority="295" stopIfTrue="1" operator="equal">
      <formula>"."</formula>
    </cfRule>
    <cfRule type="cellIs" dxfId="38" priority="296" stopIfTrue="1" operator="equal">
      <formula>"..."</formula>
    </cfRule>
  </conditionalFormatting>
  <conditionalFormatting sqref="C7:C8">
    <cfRule type="cellIs" dxfId="37" priority="1" stopIfTrue="1" operator="equal">
      <formula>"."</formula>
    </cfRule>
    <cfRule type="cellIs" dxfId="3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97" firstPageNumber="2" orientation="portrait" useFirstPageNumber="1" r:id="rId1"/>
  <headerFooter alignWithMargins="0">
    <oddFooter>&amp;C&amp;8&amp;P</oddFooter>
  </headerFooter>
  <colBreaks count="1" manualBreakCount="1">
    <brk id="8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T513"/>
  <sheetViews>
    <sheetView zoomScaleNormal="100" workbookViewId="0">
      <pane ySplit="6" topLeftCell="A7" activePane="bottomLeft" state="frozen"/>
      <selection activeCell="C7" sqref="C7"/>
      <selection pane="bottomLeft" activeCell="I6" sqref="I6"/>
    </sheetView>
  </sheetViews>
  <sheetFormatPr baseColWidth="10" defaultRowHeight="12.75" x14ac:dyDescent="0.2"/>
  <cols>
    <col min="1" max="1" width="6.28515625" customWidth="1"/>
    <col min="2" max="2" width="27.5703125" customWidth="1"/>
    <col min="3" max="3" width="7.7109375" customWidth="1"/>
    <col min="4" max="4" width="10" customWidth="1"/>
    <col min="5" max="5" width="7.7109375" customWidth="1"/>
    <col min="6" max="6" width="10" customWidth="1"/>
    <col min="7" max="7" width="7.7109375" customWidth="1"/>
    <col min="8" max="8" width="10" customWidth="1"/>
    <col min="9" max="9" width="7.7109375" customWidth="1"/>
    <col min="10" max="10" width="10" customWidth="1"/>
    <col min="11" max="11" width="7.7109375" customWidth="1"/>
    <col min="12" max="12" width="10" customWidth="1"/>
    <col min="13" max="13" width="7.7109375" customWidth="1"/>
    <col min="14" max="14" width="10" customWidth="1"/>
    <col min="15" max="15" width="7.7109375" customWidth="1"/>
    <col min="16" max="16" width="10" customWidth="1"/>
    <col min="17" max="17" width="7.7109375" customWidth="1"/>
    <col min="18" max="18" width="10" customWidth="1"/>
    <col min="19" max="19" width="1" customWidth="1"/>
    <col min="20" max="20" width="4.7109375" customWidth="1"/>
  </cols>
  <sheetData>
    <row r="1" spans="1:20" ht="16.5" customHeight="1" x14ac:dyDescent="0.2">
      <c r="A1" s="32"/>
      <c r="I1" s="32"/>
    </row>
    <row r="2" spans="1:20" s="32" customFormat="1" ht="14.85" customHeight="1" x14ac:dyDescent="0.2">
      <c r="A2" s="43" t="s">
        <v>2421</v>
      </c>
      <c r="I2" s="5" t="s">
        <v>888</v>
      </c>
      <c r="J2" s="55"/>
      <c r="K2" s="55"/>
      <c r="L2" s="55"/>
      <c r="M2" s="55"/>
      <c r="N2" s="55"/>
      <c r="O2" s="55"/>
      <c r="P2" s="55"/>
      <c r="Q2" s="55"/>
      <c r="R2" s="55"/>
      <c r="S2" s="55"/>
      <c r="T2" s="2"/>
    </row>
    <row r="3" spans="1:20" s="2" customFormat="1" ht="16.5" customHeight="1" x14ac:dyDescent="0.15">
      <c r="A3" s="252" t="s">
        <v>2169</v>
      </c>
      <c r="B3" s="216" t="s">
        <v>2170</v>
      </c>
      <c r="C3" s="277" t="s">
        <v>637</v>
      </c>
      <c r="D3" s="221" t="s">
        <v>638</v>
      </c>
      <c r="E3" s="227" t="s">
        <v>2159</v>
      </c>
      <c r="F3" s="248"/>
      <c r="G3" s="248"/>
      <c r="H3" s="248"/>
      <c r="I3" s="257" t="s">
        <v>2159</v>
      </c>
      <c r="J3" s="257"/>
      <c r="K3" s="257"/>
      <c r="L3" s="280"/>
      <c r="M3" s="257" t="s">
        <v>1515</v>
      </c>
      <c r="N3" s="257"/>
      <c r="O3" s="257"/>
      <c r="P3" s="257"/>
      <c r="Q3" s="257"/>
      <c r="R3" s="269"/>
      <c r="S3" s="258" t="s">
        <v>529</v>
      </c>
      <c r="T3" s="259"/>
    </row>
    <row r="4" spans="1:20" s="2" customFormat="1" ht="16.5" customHeight="1" x14ac:dyDescent="0.15">
      <c r="A4" s="253"/>
      <c r="B4" s="217"/>
      <c r="C4" s="278"/>
      <c r="D4" s="279"/>
      <c r="E4" s="270" t="s">
        <v>169</v>
      </c>
      <c r="F4" s="271"/>
      <c r="G4" s="274" t="s">
        <v>2160</v>
      </c>
      <c r="H4" s="275"/>
      <c r="I4" s="268" t="s">
        <v>1516</v>
      </c>
      <c r="J4" s="281"/>
      <c r="K4" s="274" t="s">
        <v>1517</v>
      </c>
      <c r="L4" s="271"/>
      <c r="M4" s="274" t="s">
        <v>1518</v>
      </c>
      <c r="N4" s="271"/>
      <c r="O4" s="272" t="s">
        <v>1519</v>
      </c>
      <c r="P4" s="276"/>
      <c r="Q4" s="276"/>
      <c r="R4" s="283"/>
      <c r="S4" s="260"/>
      <c r="T4" s="261"/>
    </row>
    <row r="5" spans="1:20" s="2" customFormat="1" ht="16.5" customHeight="1" x14ac:dyDescent="0.15">
      <c r="A5" s="253"/>
      <c r="B5" s="217"/>
      <c r="C5" s="220"/>
      <c r="D5" s="256"/>
      <c r="E5" s="272"/>
      <c r="F5" s="273"/>
      <c r="G5" s="272"/>
      <c r="H5" s="276"/>
      <c r="I5" s="282"/>
      <c r="J5" s="255"/>
      <c r="K5" s="272"/>
      <c r="L5" s="273"/>
      <c r="M5" s="272"/>
      <c r="N5" s="273"/>
      <c r="O5" s="249" t="s">
        <v>1520</v>
      </c>
      <c r="P5" s="250"/>
      <c r="Q5" s="249" t="s">
        <v>1521</v>
      </c>
      <c r="R5" s="284"/>
      <c r="S5" s="260"/>
      <c r="T5" s="261"/>
    </row>
    <row r="6" spans="1:20" s="2" customFormat="1" ht="15" customHeight="1" x14ac:dyDescent="0.15">
      <c r="A6" s="254"/>
      <c r="B6" s="218"/>
      <c r="C6" s="62" t="s">
        <v>2161</v>
      </c>
      <c r="D6" s="37" t="s">
        <v>2174</v>
      </c>
      <c r="E6" s="212" t="s">
        <v>2161</v>
      </c>
      <c r="F6" s="37" t="s">
        <v>2174</v>
      </c>
      <c r="G6" s="37" t="s">
        <v>2161</v>
      </c>
      <c r="H6" s="29" t="s">
        <v>2174</v>
      </c>
      <c r="I6" s="213" t="s">
        <v>2161</v>
      </c>
      <c r="J6" s="214" t="s">
        <v>2174</v>
      </c>
      <c r="K6" s="29" t="s">
        <v>2161</v>
      </c>
      <c r="L6" s="37" t="s">
        <v>2174</v>
      </c>
      <c r="M6" s="29" t="s">
        <v>2161</v>
      </c>
      <c r="N6" s="37" t="s">
        <v>2174</v>
      </c>
      <c r="O6" s="29" t="s">
        <v>1522</v>
      </c>
      <c r="P6" s="37" t="s">
        <v>2174</v>
      </c>
      <c r="Q6" s="37" t="s">
        <v>1522</v>
      </c>
      <c r="R6" s="30" t="s">
        <v>2174</v>
      </c>
      <c r="S6" s="262"/>
      <c r="T6" s="263"/>
    </row>
    <row r="7" spans="1:20" s="71" customFormat="1" ht="22.5" customHeight="1" x14ac:dyDescent="0.2">
      <c r="A7" s="134" t="s">
        <v>384</v>
      </c>
      <c r="B7" s="98" t="s">
        <v>1531</v>
      </c>
      <c r="C7" s="182">
        <v>46746</v>
      </c>
      <c r="D7" s="182">
        <v>14356771</v>
      </c>
      <c r="E7" s="182">
        <v>46293</v>
      </c>
      <c r="F7" s="182">
        <v>10758369</v>
      </c>
      <c r="G7" s="182">
        <v>2066</v>
      </c>
      <c r="H7" s="182">
        <v>390524</v>
      </c>
      <c r="I7" s="182">
        <v>99</v>
      </c>
      <c r="J7" s="193">
        <v>-2772</v>
      </c>
      <c r="K7" s="198">
        <v>2</v>
      </c>
      <c r="L7" s="182">
        <v>40</v>
      </c>
      <c r="M7" s="182">
        <v>7720</v>
      </c>
      <c r="N7" s="182">
        <v>2795584</v>
      </c>
      <c r="O7" s="182">
        <v>1056</v>
      </c>
      <c r="P7" s="182">
        <v>416941</v>
      </c>
      <c r="Q7" s="182">
        <v>6895</v>
      </c>
      <c r="R7" s="199">
        <v>2378643</v>
      </c>
      <c r="S7" s="154" t="s">
        <v>2426</v>
      </c>
      <c r="T7" s="134" t="s">
        <v>384</v>
      </c>
    </row>
    <row r="8" spans="1:20" s="71" customFormat="1" ht="20.25" customHeight="1" x14ac:dyDescent="0.2">
      <c r="A8" s="134" t="s">
        <v>389</v>
      </c>
      <c r="B8" s="98" t="s">
        <v>791</v>
      </c>
      <c r="C8" s="182">
        <v>65052</v>
      </c>
      <c r="D8" s="182">
        <v>38409114</v>
      </c>
      <c r="E8" s="182">
        <v>64791</v>
      </c>
      <c r="F8" s="182">
        <v>34316023</v>
      </c>
      <c r="G8" s="182">
        <v>5453</v>
      </c>
      <c r="H8" s="182">
        <v>587395</v>
      </c>
      <c r="I8" s="182">
        <v>764</v>
      </c>
      <c r="J8" s="193">
        <v>420</v>
      </c>
      <c r="K8" s="198">
        <v>3</v>
      </c>
      <c r="L8" s="182">
        <v>253</v>
      </c>
      <c r="M8" s="182">
        <v>8214</v>
      </c>
      <c r="N8" s="182">
        <v>3018695</v>
      </c>
      <c r="O8" s="182">
        <v>4688</v>
      </c>
      <c r="P8" s="182">
        <v>2250679</v>
      </c>
      <c r="Q8" s="182">
        <v>4028</v>
      </c>
      <c r="R8" s="200">
        <v>768016</v>
      </c>
      <c r="S8" s="154" t="s">
        <v>2426</v>
      </c>
      <c r="T8" s="134" t="s">
        <v>389</v>
      </c>
    </row>
    <row r="9" spans="1:20" ht="20.25" customHeight="1" x14ac:dyDescent="0.2">
      <c r="A9" s="135" t="s">
        <v>1872</v>
      </c>
      <c r="B9" s="125" t="s">
        <v>1776</v>
      </c>
      <c r="C9" s="183">
        <v>15462</v>
      </c>
      <c r="D9" s="183">
        <v>8018389</v>
      </c>
      <c r="E9" s="183">
        <v>15451</v>
      </c>
      <c r="F9" s="183">
        <v>7972782</v>
      </c>
      <c r="G9" s="183">
        <v>970</v>
      </c>
      <c r="H9" s="183">
        <v>9137</v>
      </c>
      <c r="I9" s="183">
        <v>593</v>
      </c>
      <c r="J9" s="192">
        <v>742</v>
      </c>
      <c r="K9" s="201" t="s">
        <v>2427</v>
      </c>
      <c r="L9" s="183" t="s">
        <v>2427</v>
      </c>
      <c r="M9" s="183">
        <v>1432</v>
      </c>
      <c r="N9" s="183">
        <v>34025</v>
      </c>
      <c r="O9" s="183">
        <v>476</v>
      </c>
      <c r="P9" s="183">
        <v>13013</v>
      </c>
      <c r="Q9" s="183">
        <v>1022</v>
      </c>
      <c r="R9" s="196">
        <v>21012</v>
      </c>
      <c r="S9" s="61" t="s">
        <v>2426</v>
      </c>
      <c r="T9" s="135" t="s">
        <v>1872</v>
      </c>
    </row>
    <row r="10" spans="1:20" ht="26.1" customHeight="1" x14ac:dyDescent="0.2">
      <c r="A10" s="133" t="s">
        <v>321</v>
      </c>
      <c r="B10" s="125" t="s">
        <v>792</v>
      </c>
      <c r="C10" s="183">
        <v>15163</v>
      </c>
      <c r="D10" s="183">
        <v>10528441</v>
      </c>
      <c r="E10" s="183">
        <v>15103</v>
      </c>
      <c r="F10" s="183">
        <v>8334939</v>
      </c>
      <c r="G10" s="183">
        <v>1084</v>
      </c>
      <c r="H10" s="183">
        <v>303519</v>
      </c>
      <c r="I10" s="183">
        <v>42</v>
      </c>
      <c r="J10" s="192">
        <v>1645</v>
      </c>
      <c r="K10" s="201">
        <v>2</v>
      </c>
      <c r="L10" s="183">
        <v>246</v>
      </c>
      <c r="M10" s="183">
        <v>2531</v>
      </c>
      <c r="N10" s="183">
        <v>1677561</v>
      </c>
      <c r="O10" s="183">
        <v>1303</v>
      </c>
      <c r="P10" s="183">
        <v>1392661</v>
      </c>
      <c r="Q10" s="183">
        <v>1428</v>
      </c>
      <c r="R10" s="196">
        <v>284900</v>
      </c>
      <c r="S10" s="61" t="s">
        <v>2426</v>
      </c>
      <c r="T10" s="133" t="s">
        <v>321</v>
      </c>
    </row>
    <row r="11" spans="1:20" ht="26.1" customHeight="1" x14ac:dyDescent="0.2">
      <c r="A11" s="133" t="s">
        <v>1889</v>
      </c>
      <c r="B11" s="125" t="s">
        <v>1778</v>
      </c>
      <c r="C11" s="183">
        <v>19298</v>
      </c>
      <c r="D11" s="183">
        <v>13374979</v>
      </c>
      <c r="E11" s="183">
        <v>19248</v>
      </c>
      <c r="F11" s="183">
        <v>12307356</v>
      </c>
      <c r="G11" s="183">
        <v>677</v>
      </c>
      <c r="H11" s="183">
        <v>22129</v>
      </c>
      <c r="I11" s="183">
        <v>71</v>
      </c>
      <c r="J11" s="192">
        <v>-2096</v>
      </c>
      <c r="K11" s="201" t="s">
        <v>2427</v>
      </c>
      <c r="L11" s="183" t="s">
        <v>2427</v>
      </c>
      <c r="M11" s="183">
        <v>1833</v>
      </c>
      <c r="N11" s="183">
        <v>915408</v>
      </c>
      <c r="O11" s="183">
        <v>1224</v>
      </c>
      <c r="P11" s="183">
        <v>518193</v>
      </c>
      <c r="Q11" s="183">
        <v>694</v>
      </c>
      <c r="R11" s="196">
        <v>397215</v>
      </c>
      <c r="S11" s="61" t="s">
        <v>2426</v>
      </c>
      <c r="T11" s="133" t="s">
        <v>1889</v>
      </c>
    </row>
    <row r="12" spans="1:20" ht="15.95" customHeight="1" x14ac:dyDescent="0.2">
      <c r="A12" s="133" t="s">
        <v>2155</v>
      </c>
      <c r="B12" s="125" t="s">
        <v>2157</v>
      </c>
      <c r="C12" s="183">
        <v>1189</v>
      </c>
      <c r="D12" s="183">
        <v>1489932</v>
      </c>
      <c r="E12" s="183">
        <v>1172</v>
      </c>
      <c r="F12" s="183">
        <v>1132332</v>
      </c>
      <c r="G12" s="183">
        <v>181</v>
      </c>
      <c r="H12" s="183">
        <v>86495</v>
      </c>
      <c r="I12" s="183">
        <v>3</v>
      </c>
      <c r="J12" s="192">
        <v>11</v>
      </c>
      <c r="K12" s="201" t="s">
        <v>2427</v>
      </c>
      <c r="L12" s="183" t="s">
        <v>2427</v>
      </c>
      <c r="M12" s="183">
        <v>307</v>
      </c>
      <c r="N12" s="183">
        <v>265626</v>
      </c>
      <c r="O12" s="183">
        <v>250</v>
      </c>
      <c r="P12" s="183">
        <v>227069</v>
      </c>
      <c r="Q12" s="183">
        <v>92</v>
      </c>
      <c r="R12" s="196">
        <v>38557</v>
      </c>
      <c r="S12" s="61" t="s">
        <v>2426</v>
      </c>
      <c r="T12" s="133" t="s">
        <v>2155</v>
      </c>
    </row>
    <row r="13" spans="1:20" ht="15.95" customHeight="1" x14ac:dyDescent="0.2">
      <c r="A13" s="133" t="s">
        <v>2156</v>
      </c>
      <c r="B13" s="125" t="s">
        <v>1226</v>
      </c>
      <c r="C13" s="183">
        <v>3922</v>
      </c>
      <c r="D13" s="183">
        <v>2883629</v>
      </c>
      <c r="E13" s="183">
        <v>3918</v>
      </c>
      <c r="F13" s="183">
        <v>2647934</v>
      </c>
      <c r="G13" s="183">
        <v>480</v>
      </c>
      <c r="H13" s="183">
        <v>107053</v>
      </c>
      <c r="I13" s="183">
        <v>25</v>
      </c>
      <c r="J13" s="192">
        <v>98</v>
      </c>
      <c r="K13" s="201" t="s">
        <v>2427</v>
      </c>
      <c r="L13" s="183" t="s">
        <v>2427</v>
      </c>
      <c r="M13" s="183">
        <v>733</v>
      </c>
      <c r="N13" s="183">
        <v>50946</v>
      </c>
      <c r="O13" s="183">
        <v>606</v>
      </c>
      <c r="P13" s="183">
        <v>43672</v>
      </c>
      <c r="Q13" s="183">
        <v>174</v>
      </c>
      <c r="R13" s="196">
        <v>7274</v>
      </c>
      <c r="S13" s="61" t="s">
        <v>2426</v>
      </c>
      <c r="T13" s="133" t="s">
        <v>2156</v>
      </c>
    </row>
    <row r="14" spans="1:20" ht="24.95" customHeight="1" x14ac:dyDescent="0.2">
      <c r="A14" s="133" t="s">
        <v>1191</v>
      </c>
      <c r="B14" s="125" t="s">
        <v>1780</v>
      </c>
      <c r="C14" s="183">
        <v>8953</v>
      </c>
      <c r="D14" s="183">
        <v>1695324</v>
      </c>
      <c r="E14" s="183">
        <v>8834</v>
      </c>
      <c r="F14" s="183">
        <v>1549363</v>
      </c>
      <c r="G14" s="183">
        <v>1175</v>
      </c>
      <c r="H14" s="183">
        <v>38205</v>
      </c>
      <c r="I14" s="183">
        <v>10</v>
      </c>
      <c r="J14" s="192">
        <v>16</v>
      </c>
      <c r="K14" s="201">
        <v>1</v>
      </c>
      <c r="L14" s="183">
        <v>6</v>
      </c>
      <c r="M14" s="183">
        <v>1231</v>
      </c>
      <c r="N14" s="183">
        <v>73547</v>
      </c>
      <c r="O14" s="183">
        <v>746</v>
      </c>
      <c r="P14" s="183">
        <v>54783</v>
      </c>
      <c r="Q14" s="183">
        <v>548</v>
      </c>
      <c r="R14" s="196">
        <v>18764</v>
      </c>
      <c r="S14" s="61" t="s">
        <v>2426</v>
      </c>
      <c r="T14" s="133" t="s">
        <v>1191</v>
      </c>
    </row>
    <row r="15" spans="1:20" ht="15.95" customHeight="1" x14ac:dyDescent="0.2">
      <c r="A15" s="133" t="s">
        <v>429</v>
      </c>
      <c r="B15" s="125" t="s">
        <v>894</v>
      </c>
      <c r="C15" s="183">
        <v>1065</v>
      </c>
      <c r="D15" s="183">
        <v>418418</v>
      </c>
      <c r="E15" s="183">
        <v>1065</v>
      </c>
      <c r="F15" s="183">
        <v>371316</v>
      </c>
      <c r="G15" s="183">
        <v>886</v>
      </c>
      <c r="H15" s="183">
        <v>20856</v>
      </c>
      <c r="I15" s="183">
        <v>20</v>
      </c>
      <c r="J15" s="192">
        <v>5</v>
      </c>
      <c r="K15" s="201" t="s">
        <v>2427</v>
      </c>
      <c r="L15" s="183" t="s">
        <v>2427</v>
      </c>
      <c r="M15" s="183">
        <v>147</v>
      </c>
      <c r="N15" s="183">
        <v>1583</v>
      </c>
      <c r="O15" s="183">
        <v>83</v>
      </c>
      <c r="P15" s="183">
        <v>1288</v>
      </c>
      <c r="Q15" s="183">
        <v>70</v>
      </c>
      <c r="R15" s="196">
        <v>295</v>
      </c>
      <c r="S15" s="61" t="s">
        <v>2426</v>
      </c>
      <c r="T15" s="133" t="s">
        <v>429</v>
      </c>
    </row>
    <row r="16" spans="1:20" s="71" customFormat="1" ht="26.1" customHeight="1" x14ac:dyDescent="0.2">
      <c r="A16" s="134" t="s">
        <v>1542</v>
      </c>
      <c r="B16" s="98" t="s">
        <v>793</v>
      </c>
      <c r="C16" s="182">
        <v>24392</v>
      </c>
      <c r="D16" s="182">
        <v>21306046</v>
      </c>
      <c r="E16" s="182">
        <v>24193</v>
      </c>
      <c r="F16" s="182">
        <v>17474896</v>
      </c>
      <c r="G16" s="182">
        <v>2794</v>
      </c>
      <c r="H16" s="182">
        <v>955641</v>
      </c>
      <c r="I16" s="182">
        <v>92</v>
      </c>
      <c r="J16" s="193">
        <v>391</v>
      </c>
      <c r="K16" s="198">
        <v>8</v>
      </c>
      <c r="L16" s="182">
        <v>178</v>
      </c>
      <c r="M16" s="182">
        <v>3337</v>
      </c>
      <c r="N16" s="182">
        <v>2067982</v>
      </c>
      <c r="O16" s="182">
        <v>2363</v>
      </c>
      <c r="P16" s="182">
        <v>1136747</v>
      </c>
      <c r="Q16" s="182">
        <v>1548</v>
      </c>
      <c r="R16" s="200">
        <v>931235</v>
      </c>
      <c r="S16" s="71" t="s">
        <v>2426</v>
      </c>
      <c r="T16" s="134" t="s">
        <v>1542</v>
      </c>
    </row>
    <row r="17" spans="1:20" ht="15.95" customHeight="1" x14ac:dyDescent="0.2">
      <c r="A17" s="133" t="s">
        <v>433</v>
      </c>
      <c r="B17" s="125" t="s">
        <v>1238</v>
      </c>
      <c r="C17" s="183">
        <v>3256</v>
      </c>
      <c r="D17" s="183">
        <v>6155838</v>
      </c>
      <c r="E17" s="183">
        <v>3241</v>
      </c>
      <c r="F17" s="183">
        <v>4996743</v>
      </c>
      <c r="G17" s="183">
        <v>310</v>
      </c>
      <c r="H17" s="183">
        <v>51102</v>
      </c>
      <c r="I17" s="183">
        <v>26</v>
      </c>
      <c r="J17" s="192">
        <v>1310</v>
      </c>
      <c r="K17" s="201" t="s">
        <v>2427</v>
      </c>
      <c r="L17" s="183" t="s">
        <v>2427</v>
      </c>
      <c r="M17" s="183">
        <v>590</v>
      </c>
      <c r="N17" s="183">
        <v>962630</v>
      </c>
      <c r="O17" s="183">
        <v>435</v>
      </c>
      <c r="P17" s="183">
        <v>355125</v>
      </c>
      <c r="Q17" s="183">
        <v>227</v>
      </c>
      <c r="R17" s="196">
        <v>607505</v>
      </c>
      <c r="S17" t="s">
        <v>2426</v>
      </c>
      <c r="T17" s="133" t="s">
        <v>433</v>
      </c>
    </row>
    <row r="18" spans="1:20" ht="15.95" customHeight="1" x14ac:dyDescent="0.2">
      <c r="A18" s="135">
        <v>78</v>
      </c>
      <c r="B18" s="125" t="s">
        <v>2225</v>
      </c>
      <c r="C18" s="183">
        <v>1126</v>
      </c>
      <c r="D18" s="183">
        <v>2907599</v>
      </c>
      <c r="E18" s="183">
        <v>1119</v>
      </c>
      <c r="F18" s="183">
        <v>2877865</v>
      </c>
      <c r="G18" s="183">
        <v>62</v>
      </c>
      <c r="H18" s="183">
        <v>5743</v>
      </c>
      <c r="I18" s="183">
        <v>8</v>
      </c>
      <c r="J18" s="192">
        <v>2</v>
      </c>
      <c r="K18" s="201" t="s">
        <v>2427</v>
      </c>
      <c r="L18" s="183" t="s">
        <v>2427</v>
      </c>
      <c r="M18" s="183">
        <v>122</v>
      </c>
      <c r="N18" s="183">
        <v>12857</v>
      </c>
      <c r="O18" s="183">
        <v>49</v>
      </c>
      <c r="P18" s="183">
        <v>1882</v>
      </c>
      <c r="Q18" s="183">
        <v>78</v>
      </c>
      <c r="R18" s="196">
        <v>10975</v>
      </c>
      <c r="S18" t="s">
        <v>2426</v>
      </c>
      <c r="T18" s="135">
        <v>78</v>
      </c>
    </row>
    <row r="19" spans="1:20" s="153" customFormat="1" ht="26.1" customHeight="1" x14ac:dyDescent="0.2">
      <c r="A19" s="133" t="s">
        <v>1406</v>
      </c>
      <c r="B19" s="125" t="s">
        <v>794</v>
      </c>
      <c r="C19" s="183">
        <v>1377</v>
      </c>
      <c r="D19" s="183">
        <v>857435</v>
      </c>
      <c r="E19" s="183">
        <v>1356</v>
      </c>
      <c r="F19" s="183">
        <v>436188</v>
      </c>
      <c r="G19" s="183">
        <v>206</v>
      </c>
      <c r="H19" s="183">
        <v>41572</v>
      </c>
      <c r="I19" s="183">
        <v>1</v>
      </c>
      <c r="J19" s="192">
        <v>0</v>
      </c>
      <c r="K19" s="202" t="s">
        <v>2427</v>
      </c>
      <c r="L19" s="183" t="s">
        <v>2427</v>
      </c>
      <c r="M19" s="183">
        <v>824</v>
      </c>
      <c r="N19" s="183">
        <v>261415</v>
      </c>
      <c r="O19" s="183">
        <v>701</v>
      </c>
      <c r="P19" s="183">
        <v>250429</v>
      </c>
      <c r="Q19" s="183">
        <v>495</v>
      </c>
      <c r="R19" s="196">
        <v>10986</v>
      </c>
      <c r="S19" s="153" t="s">
        <v>2426</v>
      </c>
      <c r="T19" s="133" t="s">
        <v>1406</v>
      </c>
    </row>
    <row r="20" spans="1:20" ht="18.75" customHeight="1" x14ac:dyDescent="0.2">
      <c r="A20" s="145">
        <v>80</v>
      </c>
      <c r="B20" s="125" t="s">
        <v>1892</v>
      </c>
      <c r="C20" s="183">
        <v>611</v>
      </c>
      <c r="D20" s="183">
        <v>803058</v>
      </c>
      <c r="E20" s="183">
        <v>608</v>
      </c>
      <c r="F20" s="183">
        <v>671411</v>
      </c>
      <c r="G20" s="183">
        <v>31</v>
      </c>
      <c r="H20" s="183">
        <v>2397</v>
      </c>
      <c r="I20" s="183">
        <v>1</v>
      </c>
      <c r="J20" s="192">
        <v>3</v>
      </c>
      <c r="K20" s="201" t="s">
        <v>2427</v>
      </c>
      <c r="L20" s="183" t="s">
        <v>2427</v>
      </c>
      <c r="M20" s="183">
        <v>55</v>
      </c>
      <c r="N20" s="183">
        <v>107253</v>
      </c>
      <c r="O20" s="183">
        <v>38</v>
      </c>
      <c r="P20" s="183">
        <v>4971</v>
      </c>
      <c r="Q20" s="183">
        <v>21</v>
      </c>
      <c r="R20" s="196">
        <v>102282</v>
      </c>
      <c r="S20" t="s">
        <v>2426</v>
      </c>
      <c r="T20" s="145">
        <v>80</v>
      </c>
    </row>
    <row r="21" spans="1:20" ht="15" customHeight="1" x14ac:dyDescent="0.2">
      <c r="A21" s="135">
        <v>81</v>
      </c>
      <c r="B21" s="125" t="s">
        <v>883</v>
      </c>
      <c r="C21" s="183">
        <v>11331</v>
      </c>
      <c r="D21" s="183">
        <v>4996104</v>
      </c>
      <c r="E21" s="183">
        <v>11206</v>
      </c>
      <c r="F21" s="183">
        <v>4197281</v>
      </c>
      <c r="G21" s="183">
        <v>1499</v>
      </c>
      <c r="H21" s="183">
        <v>195871</v>
      </c>
      <c r="I21" s="183">
        <v>29</v>
      </c>
      <c r="J21" s="192">
        <v>-18</v>
      </c>
      <c r="K21" s="201">
        <v>4</v>
      </c>
      <c r="L21" s="183">
        <v>32</v>
      </c>
      <c r="M21" s="183">
        <v>696</v>
      </c>
      <c r="N21" s="183">
        <v>182285</v>
      </c>
      <c r="O21" s="183">
        <v>387</v>
      </c>
      <c r="P21" s="183">
        <v>41724</v>
      </c>
      <c r="Q21" s="183">
        <v>351</v>
      </c>
      <c r="R21" s="196">
        <v>140562</v>
      </c>
      <c r="S21" t="s">
        <v>2426</v>
      </c>
      <c r="T21" s="135">
        <v>81</v>
      </c>
    </row>
    <row r="22" spans="1:20" ht="26.1" customHeight="1" x14ac:dyDescent="0.2">
      <c r="A22" s="133" t="s">
        <v>1540</v>
      </c>
      <c r="B22" s="125" t="s">
        <v>795</v>
      </c>
      <c r="C22" s="183">
        <v>6691</v>
      </c>
      <c r="D22" s="183">
        <v>5586012</v>
      </c>
      <c r="E22" s="183">
        <v>6663</v>
      </c>
      <c r="F22" s="183">
        <v>4295408</v>
      </c>
      <c r="G22" s="183">
        <v>686</v>
      </c>
      <c r="H22" s="183">
        <v>658955</v>
      </c>
      <c r="I22" s="183">
        <v>27</v>
      </c>
      <c r="J22" s="192">
        <v>-905</v>
      </c>
      <c r="K22" s="201">
        <v>4</v>
      </c>
      <c r="L22" s="183">
        <v>147</v>
      </c>
      <c r="M22" s="183">
        <v>1050</v>
      </c>
      <c r="N22" s="183">
        <v>541542</v>
      </c>
      <c r="O22" s="183">
        <v>753</v>
      </c>
      <c r="P22" s="183">
        <v>482616</v>
      </c>
      <c r="Q22" s="183">
        <v>376</v>
      </c>
      <c r="R22" s="196">
        <v>58926</v>
      </c>
      <c r="S22" t="s">
        <v>2426</v>
      </c>
      <c r="T22" s="133" t="s">
        <v>1540</v>
      </c>
    </row>
    <row r="23" spans="1:20" s="71" customFormat="1" ht="21.75" customHeight="1" x14ac:dyDescent="0.2">
      <c r="A23" s="134" t="s">
        <v>1606</v>
      </c>
      <c r="B23" s="98" t="s">
        <v>809</v>
      </c>
      <c r="C23" s="182" t="s">
        <v>2427</v>
      </c>
      <c r="D23" s="182" t="s">
        <v>2427</v>
      </c>
      <c r="E23" s="182" t="s">
        <v>2427</v>
      </c>
      <c r="F23" s="182" t="s">
        <v>2427</v>
      </c>
      <c r="G23" s="182" t="s">
        <v>2427</v>
      </c>
      <c r="H23" s="182" t="s">
        <v>2427</v>
      </c>
      <c r="I23" s="182" t="s">
        <v>2427</v>
      </c>
      <c r="J23" s="193" t="s">
        <v>2427</v>
      </c>
      <c r="K23" s="198" t="s">
        <v>2427</v>
      </c>
      <c r="L23" s="182" t="s">
        <v>2427</v>
      </c>
      <c r="M23" s="182" t="s">
        <v>2427</v>
      </c>
      <c r="N23" s="182" t="s">
        <v>2427</v>
      </c>
      <c r="O23" s="182" t="s">
        <v>2427</v>
      </c>
      <c r="P23" s="182" t="s">
        <v>2427</v>
      </c>
      <c r="Q23" s="182" t="s">
        <v>2427</v>
      </c>
      <c r="R23" s="200" t="s">
        <v>2427</v>
      </c>
      <c r="S23" s="71" t="s">
        <v>2426</v>
      </c>
      <c r="T23" s="134" t="s">
        <v>1606</v>
      </c>
    </row>
    <row r="24" spans="1:20" s="71" customFormat="1" ht="15.95" customHeight="1" x14ac:dyDescent="0.2">
      <c r="A24" s="134" t="s">
        <v>41</v>
      </c>
      <c r="B24" s="98" t="s">
        <v>1639</v>
      </c>
      <c r="C24" s="182">
        <v>6291</v>
      </c>
      <c r="D24" s="182">
        <v>1551249</v>
      </c>
      <c r="E24" s="182">
        <v>6206</v>
      </c>
      <c r="F24" s="182">
        <v>1090947</v>
      </c>
      <c r="G24" s="183">
        <v>1542</v>
      </c>
      <c r="H24" s="182">
        <v>54813</v>
      </c>
      <c r="I24" s="182">
        <v>20</v>
      </c>
      <c r="J24" s="193">
        <v>237</v>
      </c>
      <c r="K24" s="198">
        <v>1</v>
      </c>
      <c r="L24" s="182">
        <v>6</v>
      </c>
      <c r="M24" s="182">
        <v>1728</v>
      </c>
      <c r="N24" s="182">
        <v>393373</v>
      </c>
      <c r="O24" s="182">
        <v>299</v>
      </c>
      <c r="P24" s="182">
        <v>20899</v>
      </c>
      <c r="Q24" s="182">
        <v>1517</v>
      </c>
      <c r="R24" s="200">
        <v>372474</v>
      </c>
      <c r="S24" s="71" t="s">
        <v>2426</v>
      </c>
      <c r="T24" s="134" t="s">
        <v>41</v>
      </c>
    </row>
    <row r="25" spans="1:20" s="71" customFormat="1" ht="15" customHeight="1" x14ac:dyDescent="0.2">
      <c r="A25" s="134" t="s">
        <v>58</v>
      </c>
      <c r="B25" s="98" t="s">
        <v>1940</v>
      </c>
      <c r="C25" s="182">
        <v>7546</v>
      </c>
      <c r="D25" s="182">
        <v>12725762</v>
      </c>
      <c r="E25" s="182">
        <v>6716</v>
      </c>
      <c r="F25" s="182">
        <v>1714433</v>
      </c>
      <c r="G25" s="182">
        <v>3053</v>
      </c>
      <c r="H25" s="182">
        <v>923091</v>
      </c>
      <c r="I25" s="182">
        <v>23</v>
      </c>
      <c r="J25" s="193">
        <v>139</v>
      </c>
      <c r="K25" s="198">
        <v>7</v>
      </c>
      <c r="L25" s="182">
        <v>156</v>
      </c>
      <c r="M25" s="203">
        <v>3055</v>
      </c>
      <c r="N25" s="203">
        <v>10073946</v>
      </c>
      <c r="O25" s="203">
        <v>417</v>
      </c>
      <c r="P25" s="203">
        <v>98550</v>
      </c>
      <c r="Q25" s="203">
        <v>2813</v>
      </c>
      <c r="R25" s="204">
        <v>9975396</v>
      </c>
      <c r="S25" s="71" t="s">
        <v>2426</v>
      </c>
      <c r="T25" s="134" t="s">
        <v>58</v>
      </c>
    </row>
    <row r="26" spans="1:20" ht="15" customHeight="1" x14ac:dyDescent="0.2">
      <c r="A26" s="133" t="s">
        <v>59</v>
      </c>
      <c r="B26" s="125" t="s">
        <v>1646</v>
      </c>
      <c r="C26" s="183">
        <v>6741</v>
      </c>
      <c r="D26" s="183">
        <v>9964578</v>
      </c>
      <c r="E26" s="183">
        <v>5969</v>
      </c>
      <c r="F26" s="183">
        <v>1536607</v>
      </c>
      <c r="G26" s="183">
        <v>2616</v>
      </c>
      <c r="H26" s="183">
        <v>422774</v>
      </c>
      <c r="I26" s="183">
        <v>15</v>
      </c>
      <c r="J26" s="192">
        <v>79</v>
      </c>
      <c r="K26" s="201">
        <v>3</v>
      </c>
      <c r="L26" s="183">
        <v>138</v>
      </c>
      <c r="M26" s="184">
        <v>2797</v>
      </c>
      <c r="N26" s="184">
        <v>7994386</v>
      </c>
      <c r="O26" s="184">
        <v>341</v>
      </c>
      <c r="P26" s="184">
        <v>82977</v>
      </c>
      <c r="Q26" s="184">
        <v>2598</v>
      </c>
      <c r="R26" s="205">
        <v>7911409</v>
      </c>
      <c r="S26" t="s">
        <v>2426</v>
      </c>
      <c r="T26" s="133" t="s">
        <v>59</v>
      </c>
    </row>
    <row r="27" spans="1:20" ht="15" customHeight="1" x14ac:dyDescent="0.2">
      <c r="A27" s="133" t="s">
        <v>71</v>
      </c>
      <c r="B27" s="125" t="s">
        <v>1541</v>
      </c>
      <c r="C27" s="183">
        <v>243</v>
      </c>
      <c r="D27" s="183">
        <v>1746878</v>
      </c>
      <c r="E27" s="183">
        <v>227</v>
      </c>
      <c r="F27" s="183">
        <v>81083</v>
      </c>
      <c r="G27" s="183">
        <v>186</v>
      </c>
      <c r="H27" s="183">
        <v>318410</v>
      </c>
      <c r="I27" s="183">
        <v>4</v>
      </c>
      <c r="J27" s="192">
        <v>50</v>
      </c>
      <c r="K27" s="201">
        <v>3</v>
      </c>
      <c r="L27" s="183">
        <v>14</v>
      </c>
      <c r="M27" s="184">
        <v>102</v>
      </c>
      <c r="N27" s="184">
        <v>1345543</v>
      </c>
      <c r="O27" s="184">
        <v>41</v>
      </c>
      <c r="P27" s="184">
        <v>12541</v>
      </c>
      <c r="Q27" s="184">
        <v>85</v>
      </c>
      <c r="R27" s="205">
        <v>1333002</v>
      </c>
      <c r="S27" t="s">
        <v>2426</v>
      </c>
      <c r="T27" s="133" t="s">
        <v>71</v>
      </c>
    </row>
    <row r="28" spans="1:20" ht="15.95" customHeight="1" x14ac:dyDescent="0.2">
      <c r="A28" s="133" t="s">
        <v>75</v>
      </c>
      <c r="B28" s="125" t="s">
        <v>1946</v>
      </c>
      <c r="C28" s="183">
        <v>562</v>
      </c>
      <c r="D28" s="183">
        <v>1014306</v>
      </c>
      <c r="E28" s="183">
        <v>520</v>
      </c>
      <c r="F28" s="183">
        <v>96743</v>
      </c>
      <c r="G28" s="183">
        <v>251</v>
      </c>
      <c r="H28" s="183">
        <v>181907</v>
      </c>
      <c r="I28" s="183">
        <v>4</v>
      </c>
      <c r="J28" s="192">
        <v>10</v>
      </c>
      <c r="K28" s="201">
        <v>1</v>
      </c>
      <c r="L28" s="183">
        <v>5</v>
      </c>
      <c r="M28" s="184">
        <v>156</v>
      </c>
      <c r="N28" s="184">
        <v>734017</v>
      </c>
      <c r="O28" s="184">
        <v>35</v>
      </c>
      <c r="P28" s="184">
        <v>3032</v>
      </c>
      <c r="Q28" s="184">
        <v>130</v>
      </c>
      <c r="R28" s="205">
        <v>730985</v>
      </c>
      <c r="S28" t="s">
        <v>2426</v>
      </c>
      <c r="T28" s="133" t="s">
        <v>75</v>
      </c>
    </row>
    <row r="29" spans="1:20" s="71" customFormat="1" ht="15" customHeight="1" x14ac:dyDescent="0.2">
      <c r="A29" s="134" t="s">
        <v>81</v>
      </c>
      <c r="B29" s="98" t="s">
        <v>1950</v>
      </c>
      <c r="C29" s="182">
        <v>12094</v>
      </c>
      <c r="D29" s="182">
        <v>5558437</v>
      </c>
      <c r="E29" s="182">
        <v>11397</v>
      </c>
      <c r="F29" s="182">
        <v>3818225</v>
      </c>
      <c r="G29" s="182">
        <v>6337</v>
      </c>
      <c r="H29" s="182">
        <v>506650</v>
      </c>
      <c r="I29" s="182">
        <v>24</v>
      </c>
      <c r="J29" s="193">
        <v>-143</v>
      </c>
      <c r="K29" s="198">
        <v>3</v>
      </c>
      <c r="L29" s="182">
        <v>97</v>
      </c>
      <c r="M29" s="203">
        <v>1722</v>
      </c>
      <c r="N29" s="203">
        <v>1210852</v>
      </c>
      <c r="O29" s="203">
        <v>724</v>
      </c>
      <c r="P29" s="203">
        <v>37446</v>
      </c>
      <c r="Q29" s="203">
        <v>1105</v>
      </c>
      <c r="R29" s="204">
        <v>1173406</v>
      </c>
      <c r="S29" s="71" t="s">
        <v>2426</v>
      </c>
      <c r="T29" s="134" t="s">
        <v>81</v>
      </c>
    </row>
    <row r="30" spans="1:20" ht="26.1" customHeight="1" x14ac:dyDescent="0.2">
      <c r="A30" s="133" t="s">
        <v>171</v>
      </c>
      <c r="B30" s="125" t="s">
        <v>716</v>
      </c>
      <c r="C30" s="183">
        <v>5554</v>
      </c>
      <c r="D30" s="183">
        <v>713706</v>
      </c>
      <c r="E30" s="183">
        <v>4909</v>
      </c>
      <c r="F30" s="183">
        <v>421941</v>
      </c>
      <c r="G30" s="183">
        <v>3160</v>
      </c>
      <c r="H30" s="183">
        <v>230654</v>
      </c>
      <c r="I30" s="183">
        <v>4</v>
      </c>
      <c r="J30" s="192">
        <v>1</v>
      </c>
      <c r="K30" s="201">
        <v>1</v>
      </c>
      <c r="L30" s="183">
        <v>1</v>
      </c>
      <c r="M30" s="184">
        <v>821</v>
      </c>
      <c r="N30" s="184">
        <v>57350</v>
      </c>
      <c r="O30" s="184">
        <v>356</v>
      </c>
      <c r="P30" s="184">
        <v>14275</v>
      </c>
      <c r="Q30" s="184">
        <v>506</v>
      </c>
      <c r="R30" s="205">
        <v>43075</v>
      </c>
      <c r="S30" t="s">
        <v>2426</v>
      </c>
      <c r="T30" s="133" t="s">
        <v>171</v>
      </c>
    </row>
    <row r="31" spans="1:20" ht="26.1" customHeight="1" x14ac:dyDescent="0.2">
      <c r="A31" s="133" t="s">
        <v>181</v>
      </c>
      <c r="B31" s="125" t="s">
        <v>796</v>
      </c>
      <c r="C31" s="183">
        <v>128</v>
      </c>
      <c r="D31" s="183">
        <v>148124</v>
      </c>
      <c r="E31" s="183">
        <v>126</v>
      </c>
      <c r="F31" s="183">
        <v>50303</v>
      </c>
      <c r="G31" s="183">
        <v>84</v>
      </c>
      <c r="H31" s="183">
        <v>8957</v>
      </c>
      <c r="I31" s="183" t="s">
        <v>2427</v>
      </c>
      <c r="J31" s="192" t="s">
        <v>2427</v>
      </c>
      <c r="K31" s="201">
        <v>1</v>
      </c>
      <c r="L31" s="183">
        <v>82</v>
      </c>
      <c r="M31" s="184">
        <v>52</v>
      </c>
      <c r="N31" s="184">
        <v>88752</v>
      </c>
      <c r="O31" s="184">
        <v>28</v>
      </c>
      <c r="P31" s="184">
        <v>4510</v>
      </c>
      <c r="Q31" s="184">
        <v>30</v>
      </c>
      <c r="R31" s="205">
        <v>84242</v>
      </c>
      <c r="S31" t="s">
        <v>2426</v>
      </c>
      <c r="T31" s="133" t="s">
        <v>181</v>
      </c>
    </row>
    <row r="32" spans="1:20" ht="15" customHeight="1" x14ac:dyDescent="0.2">
      <c r="A32" s="133" t="s">
        <v>2158</v>
      </c>
      <c r="B32" s="125" t="s">
        <v>629</v>
      </c>
      <c r="C32" s="183">
        <v>1180</v>
      </c>
      <c r="D32" s="183">
        <v>2251982</v>
      </c>
      <c r="E32" s="183">
        <v>1176</v>
      </c>
      <c r="F32" s="183">
        <v>1253907</v>
      </c>
      <c r="G32" s="183">
        <v>258</v>
      </c>
      <c r="H32" s="183">
        <v>27091</v>
      </c>
      <c r="I32" s="183">
        <v>3</v>
      </c>
      <c r="J32" s="192">
        <v>4</v>
      </c>
      <c r="K32" s="201" t="s">
        <v>2427</v>
      </c>
      <c r="L32" s="183" t="s">
        <v>2427</v>
      </c>
      <c r="M32" s="184">
        <v>160</v>
      </c>
      <c r="N32" s="184">
        <v>969454</v>
      </c>
      <c r="O32" s="184">
        <v>45</v>
      </c>
      <c r="P32" s="184">
        <v>4238</v>
      </c>
      <c r="Q32" s="184">
        <v>126</v>
      </c>
      <c r="R32" s="205">
        <v>965216</v>
      </c>
      <c r="S32" t="s">
        <v>2426</v>
      </c>
      <c r="T32" s="133" t="s">
        <v>2158</v>
      </c>
    </row>
    <row r="33" spans="1:20" ht="26.1" customHeight="1" x14ac:dyDescent="0.2">
      <c r="A33" s="133" t="s">
        <v>1893</v>
      </c>
      <c r="B33" s="125" t="s">
        <v>797</v>
      </c>
      <c r="C33" s="183">
        <v>5232</v>
      </c>
      <c r="D33" s="183">
        <v>2444625</v>
      </c>
      <c r="E33" s="183">
        <v>5186</v>
      </c>
      <c r="F33" s="183">
        <v>2092074</v>
      </c>
      <c r="G33" s="183">
        <v>2835</v>
      </c>
      <c r="H33" s="183">
        <v>239948</v>
      </c>
      <c r="I33" s="183">
        <v>17</v>
      </c>
      <c r="J33" s="192">
        <v>-148</v>
      </c>
      <c r="K33" s="201">
        <v>1</v>
      </c>
      <c r="L33" s="183">
        <v>13</v>
      </c>
      <c r="M33" s="184">
        <v>689</v>
      </c>
      <c r="N33" s="184">
        <v>95296</v>
      </c>
      <c r="O33" s="184">
        <v>295</v>
      </c>
      <c r="P33" s="184">
        <v>14423</v>
      </c>
      <c r="Q33" s="184">
        <v>443</v>
      </c>
      <c r="R33" s="205">
        <v>80873</v>
      </c>
      <c r="S33" t="s">
        <v>2426</v>
      </c>
      <c r="T33" s="133" t="s">
        <v>1893</v>
      </c>
    </row>
    <row r="34" spans="1:20" s="71" customFormat="1" ht="20.25" customHeight="1" x14ac:dyDescent="0.2">
      <c r="A34" s="134" t="s">
        <v>332</v>
      </c>
      <c r="B34" s="98" t="s">
        <v>798</v>
      </c>
      <c r="C34" s="182">
        <v>26782</v>
      </c>
      <c r="D34" s="182">
        <v>4948270</v>
      </c>
      <c r="E34" s="182">
        <v>26601</v>
      </c>
      <c r="F34" s="182">
        <v>3960761</v>
      </c>
      <c r="G34" s="182">
        <v>2701</v>
      </c>
      <c r="H34" s="182">
        <v>363856</v>
      </c>
      <c r="I34" s="182">
        <v>46</v>
      </c>
      <c r="J34" s="193">
        <v>116</v>
      </c>
      <c r="K34" s="198" t="s">
        <v>2427</v>
      </c>
      <c r="L34" s="182" t="s">
        <v>2427</v>
      </c>
      <c r="M34" s="203">
        <v>2369</v>
      </c>
      <c r="N34" s="203">
        <v>561390</v>
      </c>
      <c r="O34" s="203">
        <v>1417</v>
      </c>
      <c r="P34" s="203">
        <v>237014</v>
      </c>
      <c r="Q34" s="203">
        <v>1067</v>
      </c>
      <c r="R34" s="204">
        <v>324376</v>
      </c>
      <c r="S34" s="71" t="s">
        <v>2426</v>
      </c>
      <c r="T34" s="134" t="s">
        <v>332</v>
      </c>
    </row>
    <row r="35" spans="1:20" ht="26.1" customHeight="1" x14ac:dyDescent="0.2">
      <c r="A35" s="135" t="s">
        <v>1536</v>
      </c>
      <c r="B35" s="125" t="s">
        <v>799</v>
      </c>
      <c r="C35" s="183">
        <v>1691</v>
      </c>
      <c r="D35" s="183">
        <v>872690</v>
      </c>
      <c r="E35" s="183">
        <v>1626</v>
      </c>
      <c r="F35" s="183">
        <v>385668</v>
      </c>
      <c r="G35" s="183">
        <v>925</v>
      </c>
      <c r="H35" s="183">
        <v>168275</v>
      </c>
      <c r="I35" s="183">
        <v>11</v>
      </c>
      <c r="J35" s="192">
        <v>11</v>
      </c>
      <c r="K35" s="201" t="s">
        <v>2427</v>
      </c>
      <c r="L35" s="183" t="s">
        <v>2427</v>
      </c>
      <c r="M35" s="184">
        <v>272</v>
      </c>
      <c r="N35" s="184">
        <v>308691</v>
      </c>
      <c r="O35" s="184">
        <v>81</v>
      </c>
      <c r="P35" s="184">
        <v>12783</v>
      </c>
      <c r="Q35" s="184">
        <v>214</v>
      </c>
      <c r="R35" s="205">
        <v>295908</v>
      </c>
      <c r="S35" t="s">
        <v>2426</v>
      </c>
      <c r="T35" s="135" t="s">
        <v>1536</v>
      </c>
    </row>
    <row r="36" spans="1:20" ht="26.1" customHeight="1" x14ac:dyDescent="0.2">
      <c r="A36" s="145" t="s">
        <v>1537</v>
      </c>
      <c r="B36" s="125" t="s">
        <v>486</v>
      </c>
      <c r="C36" s="183">
        <v>1559</v>
      </c>
      <c r="D36" s="183">
        <v>497592</v>
      </c>
      <c r="E36" s="183">
        <v>1556</v>
      </c>
      <c r="F36" s="183">
        <v>330371</v>
      </c>
      <c r="G36" s="183">
        <v>126</v>
      </c>
      <c r="H36" s="183">
        <v>6096</v>
      </c>
      <c r="I36" s="183">
        <v>6</v>
      </c>
      <c r="J36" s="192">
        <v>67</v>
      </c>
      <c r="K36" s="201" t="s">
        <v>2427</v>
      </c>
      <c r="L36" s="183" t="s">
        <v>2427</v>
      </c>
      <c r="M36" s="184">
        <v>252</v>
      </c>
      <c r="N36" s="184">
        <v>151583</v>
      </c>
      <c r="O36" s="184">
        <v>204</v>
      </c>
      <c r="P36" s="184">
        <v>150841</v>
      </c>
      <c r="Q36" s="184">
        <v>63</v>
      </c>
      <c r="R36" s="205">
        <v>742</v>
      </c>
      <c r="S36" t="s">
        <v>2426</v>
      </c>
      <c r="T36" s="145" t="s">
        <v>1537</v>
      </c>
    </row>
    <row r="37" spans="1:20" ht="26.1" customHeight="1" x14ac:dyDescent="0.2">
      <c r="A37" s="133" t="s">
        <v>1538</v>
      </c>
      <c r="B37" s="125" t="s">
        <v>813</v>
      </c>
      <c r="C37" s="183">
        <v>23532</v>
      </c>
      <c r="D37" s="183">
        <v>3577989</v>
      </c>
      <c r="E37" s="183">
        <v>23419</v>
      </c>
      <c r="F37" s="183">
        <v>3244721</v>
      </c>
      <c r="G37" s="183">
        <v>1650</v>
      </c>
      <c r="H37" s="183">
        <v>189486</v>
      </c>
      <c r="I37" s="183">
        <v>29</v>
      </c>
      <c r="J37" s="192">
        <v>38</v>
      </c>
      <c r="K37" s="201" t="s">
        <v>2427</v>
      </c>
      <c r="L37" s="183" t="s">
        <v>2427</v>
      </c>
      <c r="M37" s="184">
        <v>1845</v>
      </c>
      <c r="N37" s="184">
        <v>101116</v>
      </c>
      <c r="O37" s="184">
        <v>1132</v>
      </c>
      <c r="P37" s="184">
        <v>73390</v>
      </c>
      <c r="Q37" s="184">
        <v>790</v>
      </c>
      <c r="R37" s="205">
        <v>27726</v>
      </c>
      <c r="S37" t="s">
        <v>2426</v>
      </c>
      <c r="T37" s="133" t="s">
        <v>1538</v>
      </c>
    </row>
    <row r="38" spans="1:20" s="71" customFormat="1" ht="19.5" customHeight="1" x14ac:dyDescent="0.2">
      <c r="A38" s="134" t="s">
        <v>2404</v>
      </c>
      <c r="B38" s="98" t="s">
        <v>886</v>
      </c>
      <c r="C38" s="182">
        <v>450998</v>
      </c>
      <c r="D38" s="182">
        <v>1117461826</v>
      </c>
      <c r="E38" s="182">
        <v>443697</v>
      </c>
      <c r="F38" s="182">
        <v>647984438</v>
      </c>
      <c r="G38" s="182">
        <v>98324</v>
      </c>
      <c r="H38" s="182">
        <v>108146989</v>
      </c>
      <c r="I38" s="182">
        <v>3289</v>
      </c>
      <c r="J38" s="193">
        <v>1919</v>
      </c>
      <c r="K38" s="198">
        <v>1272</v>
      </c>
      <c r="L38" s="182">
        <v>115301</v>
      </c>
      <c r="M38" s="203">
        <v>90521</v>
      </c>
      <c r="N38" s="203">
        <v>325599222</v>
      </c>
      <c r="O38" s="203">
        <v>62373</v>
      </c>
      <c r="P38" s="203">
        <v>303287657</v>
      </c>
      <c r="Q38" s="203">
        <v>35463</v>
      </c>
      <c r="R38" s="204">
        <v>22311565</v>
      </c>
      <c r="S38" t="s">
        <v>2426</v>
      </c>
      <c r="T38" s="134" t="s">
        <v>2404</v>
      </c>
    </row>
    <row r="39" spans="1:20" ht="17.25" customHeight="1" x14ac:dyDescent="0.2">
      <c r="A39" s="142" t="s">
        <v>1144</v>
      </c>
      <c r="B39" s="39"/>
      <c r="C39" s="184"/>
      <c r="D39" s="184"/>
      <c r="E39" s="184"/>
      <c r="F39" s="182"/>
      <c r="G39" s="184"/>
      <c r="H39" s="184"/>
      <c r="I39" s="184"/>
      <c r="J39" s="206"/>
      <c r="K39" s="207"/>
      <c r="L39" s="207"/>
      <c r="M39" s="207"/>
      <c r="N39" s="207"/>
      <c r="O39" s="207"/>
      <c r="P39" s="207"/>
      <c r="Q39" s="207"/>
      <c r="R39" s="207"/>
    </row>
    <row r="40" spans="1:20" ht="9" customHeight="1" x14ac:dyDescent="0.2">
      <c r="A40" s="3"/>
      <c r="B40" s="39"/>
      <c r="C40" s="184"/>
      <c r="D40" s="184"/>
      <c r="E40" s="184"/>
      <c r="F40" s="184"/>
      <c r="G40" s="184"/>
      <c r="H40" s="184"/>
      <c r="I40" s="184"/>
      <c r="J40" s="207"/>
      <c r="K40" s="207"/>
      <c r="L40" s="207"/>
      <c r="M40" s="207"/>
      <c r="N40" s="207"/>
      <c r="O40" s="207"/>
      <c r="P40" s="207"/>
      <c r="Q40" s="207"/>
      <c r="R40" s="207"/>
    </row>
    <row r="41" spans="1:20" ht="9" customHeight="1" x14ac:dyDescent="0.2">
      <c r="A41" s="3"/>
      <c r="B41" s="39"/>
      <c r="C41" s="184"/>
      <c r="D41" s="184"/>
      <c r="E41" s="184"/>
      <c r="F41" s="184"/>
      <c r="G41" s="184"/>
      <c r="H41" s="184"/>
      <c r="I41" s="184"/>
      <c r="J41" s="207"/>
      <c r="K41" s="207"/>
      <c r="L41" s="207"/>
      <c r="M41" s="207"/>
      <c r="N41" s="207"/>
      <c r="O41" s="207"/>
      <c r="P41" s="207"/>
      <c r="Q41" s="207"/>
      <c r="R41" s="207"/>
    </row>
    <row r="42" spans="1:20" ht="9" customHeight="1" x14ac:dyDescent="0.2">
      <c r="A42" s="3"/>
      <c r="B42" s="39"/>
      <c r="C42" s="184"/>
      <c r="D42" s="184"/>
      <c r="E42" s="184"/>
      <c r="F42" s="184"/>
      <c r="G42" s="184"/>
      <c r="H42" s="184"/>
      <c r="I42" s="184"/>
      <c r="J42" s="207"/>
      <c r="K42" s="207"/>
      <c r="L42" s="207"/>
      <c r="M42" s="207"/>
      <c r="N42" s="207"/>
      <c r="O42" s="207"/>
      <c r="P42" s="207"/>
      <c r="Q42" s="207"/>
      <c r="R42" s="207"/>
    </row>
    <row r="43" spans="1:20" ht="9" customHeight="1" x14ac:dyDescent="0.2">
      <c r="A43" s="3"/>
      <c r="B43" s="39"/>
      <c r="C43" s="184"/>
      <c r="D43" s="184"/>
      <c r="E43" s="184"/>
      <c r="F43" s="184"/>
      <c r="G43" s="184"/>
      <c r="H43" s="184"/>
      <c r="I43" s="184"/>
      <c r="J43" s="207"/>
      <c r="K43" s="207"/>
      <c r="L43" s="207"/>
      <c r="M43" s="207"/>
      <c r="N43" s="207"/>
      <c r="O43" s="207"/>
      <c r="P43" s="207"/>
      <c r="Q43" s="207"/>
      <c r="R43" s="207"/>
    </row>
    <row r="44" spans="1:20" ht="9" customHeight="1" x14ac:dyDescent="0.2">
      <c r="A44" s="3"/>
      <c r="B44" s="39"/>
      <c r="C44" s="184"/>
      <c r="D44" s="184"/>
      <c r="E44" s="184"/>
      <c r="F44" s="184"/>
      <c r="G44" s="184"/>
      <c r="H44" s="184"/>
      <c r="I44" s="184"/>
      <c r="J44" s="207"/>
      <c r="K44" s="207"/>
      <c r="L44" s="207"/>
      <c r="M44" s="207"/>
      <c r="N44" s="207"/>
      <c r="O44" s="207"/>
      <c r="P44" s="207"/>
      <c r="Q44" s="207"/>
      <c r="R44" s="207"/>
    </row>
    <row r="45" spans="1:20" ht="9" customHeight="1" x14ac:dyDescent="0.2">
      <c r="A45" s="3"/>
      <c r="B45" s="39"/>
      <c r="C45" s="184"/>
      <c r="D45" s="184"/>
      <c r="E45" s="184"/>
      <c r="F45" s="184"/>
      <c r="G45" s="184"/>
      <c r="H45" s="184"/>
      <c r="I45" s="184"/>
      <c r="J45" s="207"/>
      <c r="K45" s="207"/>
      <c r="L45" s="207"/>
      <c r="M45" s="207"/>
      <c r="N45" s="207"/>
      <c r="O45" s="207"/>
      <c r="P45" s="207"/>
      <c r="Q45" s="207"/>
      <c r="R45" s="207"/>
    </row>
    <row r="46" spans="1:20" ht="9" customHeight="1" x14ac:dyDescent="0.2">
      <c r="A46" s="3"/>
      <c r="B46" s="39"/>
      <c r="C46" s="184"/>
      <c r="D46" s="184"/>
      <c r="E46" s="184"/>
      <c r="F46" s="184"/>
      <c r="G46" s="184"/>
      <c r="H46" s="184"/>
      <c r="I46" s="184"/>
      <c r="J46" s="207"/>
      <c r="K46" s="207"/>
      <c r="L46" s="207"/>
      <c r="M46" s="207"/>
      <c r="N46" s="207"/>
      <c r="O46" s="207"/>
      <c r="P46" s="207"/>
      <c r="Q46" s="207"/>
      <c r="R46" s="207"/>
    </row>
    <row r="47" spans="1:20" ht="9" customHeight="1" x14ac:dyDescent="0.2">
      <c r="A47" s="3"/>
      <c r="B47" s="39"/>
      <c r="C47" s="184"/>
      <c r="D47" s="184"/>
      <c r="E47" s="184"/>
      <c r="F47" s="184"/>
      <c r="G47" s="184"/>
      <c r="H47" s="184"/>
      <c r="I47" s="184"/>
      <c r="J47" s="207"/>
      <c r="K47" s="207"/>
      <c r="L47" s="207"/>
      <c r="M47" s="207"/>
      <c r="N47" s="207"/>
      <c r="O47" s="207"/>
      <c r="P47" s="207"/>
      <c r="Q47" s="207"/>
      <c r="R47" s="207"/>
    </row>
    <row r="48" spans="1:20" ht="9" customHeight="1" x14ac:dyDescent="0.2">
      <c r="A48" s="3"/>
      <c r="B48" s="39"/>
      <c r="C48" s="42"/>
      <c r="D48" s="42"/>
      <c r="E48" s="42"/>
      <c r="F48" s="42"/>
      <c r="G48" s="42"/>
      <c r="H48" s="42"/>
      <c r="I48" s="2"/>
    </row>
    <row r="49" spans="1:9" ht="9" customHeight="1" x14ac:dyDescent="0.2">
      <c r="A49" s="3"/>
      <c r="B49" s="39"/>
      <c r="C49" s="42"/>
      <c r="D49" s="42"/>
      <c r="E49" s="42"/>
      <c r="F49" s="42"/>
      <c r="G49" s="42"/>
      <c r="H49" s="42"/>
      <c r="I49" s="2"/>
    </row>
    <row r="50" spans="1:9" ht="9" customHeight="1" x14ac:dyDescent="0.2">
      <c r="A50" s="3"/>
      <c r="B50" s="39"/>
      <c r="C50" s="42"/>
      <c r="D50" s="42"/>
      <c r="E50" s="42"/>
      <c r="F50" s="42"/>
      <c r="G50" s="42"/>
      <c r="H50" s="42"/>
      <c r="I50" s="2"/>
    </row>
    <row r="51" spans="1:9" ht="9" customHeight="1" x14ac:dyDescent="0.2">
      <c r="A51" s="3"/>
      <c r="B51" s="39"/>
      <c r="C51" s="42"/>
      <c r="D51" s="42"/>
      <c r="E51" s="42"/>
      <c r="F51" s="42"/>
      <c r="G51" s="42"/>
      <c r="H51" s="42"/>
      <c r="I51" s="2"/>
    </row>
    <row r="52" spans="1:9" ht="9" customHeight="1" x14ac:dyDescent="0.2">
      <c r="A52" s="3"/>
      <c r="B52" s="39"/>
      <c r="C52" s="42"/>
      <c r="D52" s="42"/>
      <c r="E52" s="42"/>
      <c r="F52" s="42"/>
      <c r="G52" s="42"/>
      <c r="H52" s="42"/>
      <c r="I52" s="2"/>
    </row>
    <row r="53" spans="1:9" ht="9" customHeight="1" x14ac:dyDescent="0.2">
      <c r="A53" s="2"/>
      <c r="B53" s="39"/>
      <c r="C53" s="42"/>
      <c r="D53" s="42"/>
      <c r="E53" s="42"/>
      <c r="F53" s="42"/>
      <c r="G53" s="42"/>
      <c r="H53" s="42"/>
      <c r="I53" s="2"/>
    </row>
    <row r="54" spans="1:9" ht="9" customHeight="1" x14ac:dyDescent="0.2">
      <c r="A54" s="2"/>
      <c r="B54" s="39"/>
      <c r="C54" s="42"/>
      <c r="D54" s="42"/>
      <c r="E54" s="42"/>
      <c r="F54" s="42"/>
      <c r="G54" s="42"/>
      <c r="H54" s="42"/>
      <c r="I54" s="2"/>
    </row>
    <row r="55" spans="1:9" ht="9" customHeight="1" x14ac:dyDescent="0.2">
      <c r="A55" s="2"/>
      <c r="B55" s="39"/>
      <c r="C55" s="42"/>
      <c r="D55" s="42"/>
      <c r="E55" s="42"/>
      <c r="F55" s="42"/>
      <c r="G55" s="42"/>
      <c r="H55" s="42"/>
      <c r="I55" s="2"/>
    </row>
    <row r="56" spans="1:9" ht="9" customHeight="1" x14ac:dyDescent="0.2">
      <c r="A56" s="2"/>
      <c r="B56" s="39"/>
      <c r="C56" s="42"/>
      <c r="D56" s="42"/>
      <c r="E56" s="42"/>
      <c r="F56" s="42"/>
      <c r="G56" s="42"/>
      <c r="H56" s="42"/>
      <c r="I56" s="2"/>
    </row>
    <row r="57" spans="1:9" ht="9" customHeight="1" x14ac:dyDescent="0.2">
      <c r="A57" s="2"/>
      <c r="B57" s="39"/>
      <c r="C57" s="42"/>
      <c r="D57" s="42"/>
      <c r="E57" s="42"/>
      <c r="F57" s="42"/>
      <c r="G57" s="42"/>
      <c r="H57" s="42"/>
      <c r="I57" s="2"/>
    </row>
    <row r="58" spans="1:9" ht="9" customHeight="1" x14ac:dyDescent="0.2">
      <c r="A58" s="2"/>
      <c r="B58" s="39"/>
      <c r="C58" s="42"/>
      <c r="D58" s="42"/>
      <c r="E58" s="42"/>
      <c r="F58" s="42"/>
      <c r="G58" s="42"/>
      <c r="H58" s="42"/>
      <c r="I58" s="2"/>
    </row>
    <row r="59" spans="1:9" ht="9" customHeight="1" x14ac:dyDescent="0.2">
      <c r="A59" s="2"/>
      <c r="B59" s="39"/>
      <c r="C59" s="42"/>
      <c r="D59" s="42"/>
      <c r="E59" s="42"/>
      <c r="F59" s="42"/>
      <c r="G59" s="42"/>
      <c r="H59" s="42"/>
      <c r="I59" s="2"/>
    </row>
    <row r="60" spans="1:9" ht="9" customHeight="1" x14ac:dyDescent="0.2">
      <c r="A60" s="2"/>
      <c r="B60" s="39"/>
      <c r="C60" s="42"/>
      <c r="D60" s="42"/>
      <c r="E60" s="42"/>
      <c r="F60" s="42"/>
      <c r="G60" s="42"/>
      <c r="H60" s="42"/>
      <c r="I60" s="2"/>
    </row>
    <row r="61" spans="1:9" ht="9" customHeight="1" x14ac:dyDescent="0.2">
      <c r="A61" s="2"/>
      <c r="B61" s="39"/>
      <c r="C61" s="42"/>
      <c r="D61" s="42"/>
      <c r="E61" s="42"/>
      <c r="F61" s="42"/>
      <c r="G61" s="42"/>
      <c r="H61" s="42"/>
      <c r="I61" s="2"/>
    </row>
    <row r="62" spans="1:9" ht="9" customHeight="1" x14ac:dyDescent="0.2">
      <c r="A62" s="2"/>
      <c r="B62" s="39"/>
      <c r="C62" s="42"/>
      <c r="D62" s="42"/>
      <c r="E62" s="42"/>
      <c r="F62" s="42"/>
      <c r="G62" s="42"/>
      <c r="H62" s="42"/>
      <c r="I62" s="2"/>
    </row>
    <row r="63" spans="1:9" ht="9" customHeight="1" x14ac:dyDescent="0.2">
      <c r="A63" s="2"/>
      <c r="B63" s="39"/>
      <c r="C63" s="42"/>
      <c r="D63" s="42"/>
      <c r="E63" s="42"/>
      <c r="F63" s="42"/>
      <c r="G63" s="42"/>
      <c r="H63" s="42"/>
      <c r="I63" s="2"/>
    </row>
    <row r="64" spans="1:9" ht="9" customHeight="1" x14ac:dyDescent="0.2">
      <c r="A64" s="2"/>
      <c r="B64" s="39"/>
      <c r="C64" s="42"/>
      <c r="D64" s="42"/>
      <c r="E64" s="42"/>
      <c r="F64" s="42"/>
      <c r="G64" s="42"/>
      <c r="H64" s="42"/>
      <c r="I64" s="2"/>
    </row>
    <row r="65" spans="1:9" ht="9" customHeight="1" x14ac:dyDescent="0.2">
      <c r="A65" s="2"/>
      <c r="B65" s="39"/>
      <c r="C65" s="42"/>
      <c r="D65" s="42"/>
      <c r="E65" s="42"/>
      <c r="F65" s="42"/>
      <c r="G65" s="42"/>
      <c r="H65" s="42"/>
      <c r="I65" s="2"/>
    </row>
    <row r="66" spans="1:9" ht="9" customHeight="1" x14ac:dyDescent="0.2">
      <c r="A66" s="2"/>
      <c r="B66" s="39"/>
      <c r="C66" s="42"/>
      <c r="D66" s="42"/>
      <c r="E66" s="42"/>
      <c r="F66" s="42"/>
      <c r="G66" s="42"/>
      <c r="H66" s="42"/>
      <c r="I66" s="2"/>
    </row>
    <row r="67" spans="1:9" ht="9" customHeight="1" x14ac:dyDescent="0.2">
      <c r="A67" s="2"/>
      <c r="B67" s="39"/>
      <c r="C67" s="42"/>
      <c r="D67" s="42"/>
      <c r="E67" s="42"/>
      <c r="F67" s="42"/>
      <c r="G67" s="42"/>
      <c r="H67" s="42"/>
      <c r="I67" s="2"/>
    </row>
    <row r="68" spans="1:9" ht="9" customHeight="1" x14ac:dyDescent="0.2">
      <c r="A68" s="2"/>
      <c r="B68" s="39"/>
      <c r="C68" s="42"/>
      <c r="D68" s="42"/>
      <c r="E68" s="42"/>
      <c r="F68" s="42"/>
      <c r="G68" s="42"/>
      <c r="H68" s="42"/>
      <c r="I68" s="2"/>
    </row>
    <row r="69" spans="1:9" ht="9" customHeight="1" x14ac:dyDescent="0.2">
      <c r="A69" s="2"/>
      <c r="B69" s="39"/>
      <c r="C69" s="42"/>
      <c r="D69" s="42"/>
      <c r="E69" s="42"/>
      <c r="F69" s="42"/>
      <c r="G69" s="42"/>
      <c r="H69" s="42"/>
      <c r="I69" s="2"/>
    </row>
    <row r="70" spans="1:9" ht="9" customHeight="1" x14ac:dyDescent="0.2">
      <c r="A70" s="2"/>
      <c r="B70" s="39"/>
      <c r="C70" s="42"/>
      <c r="D70" s="42"/>
      <c r="E70" s="42"/>
      <c r="F70" s="42"/>
      <c r="G70" s="42"/>
      <c r="H70" s="42"/>
      <c r="I70" s="2"/>
    </row>
    <row r="71" spans="1:9" ht="9" customHeight="1" x14ac:dyDescent="0.2">
      <c r="A71" s="2"/>
      <c r="B71" s="39"/>
      <c r="C71" s="42"/>
      <c r="D71" s="42"/>
      <c r="E71" s="42"/>
      <c r="F71" s="42"/>
      <c r="G71" s="42"/>
      <c r="H71" s="42"/>
      <c r="I71" s="2"/>
    </row>
    <row r="72" spans="1:9" ht="9" customHeight="1" x14ac:dyDescent="0.2">
      <c r="A72" s="2"/>
      <c r="B72" s="39"/>
      <c r="C72" s="42"/>
      <c r="D72" s="42"/>
      <c r="E72" s="42"/>
      <c r="F72" s="42"/>
      <c r="G72" s="42"/>
      <c r="H72" s="42"/>
      <c r="I72" s="2"/>
    </row>
    <row r="73" spans="1:9" ht="9" customHeight="1" x14ac:dyDescent="0.2">
      <c r="A73" s="2"/>
      <c r="B73" s="39"/>
      <c r="C73" s="42"/>
      <c r="D73" s="42"/>
      <c r="E73" s="42"/>
      <c r="F73" s="42"/>
      <c r="G73" s="42"/>
      <c r="H73" s="42"/>
      <c r="I73" s="2"/>
    </row>
    <row r="74" spans="1:9" ht="9" customHeight="1" x14ac:dyDescent="0.2">
      <c r="A74" s="2"/>
      <c r="B74" s="39"/>
      <c r="C74" s="42"/>
      <c r="D74" s="42"/>
      <c r="E74" s="42"/>
      <c r="F74" s="42"/>
      <c r="G74" s="42"/>
      <c r="H74" s="42"/>
      <c r="I74" s="2"/>
    </row>
    <row r="75" spans="1:9" ht="9" customHeight="1" x14ac:dyDescent="0.2">
      <c r="A75" s="2"/>
      <c r="B75" s="39"/>
      <c r="C75" s="42"/>
      <c r="D75" s="42"/>
      <c r="E75" s="42"/>
      <c r="F75" s="42"/>
      <c r="G75" s="42"/>
      <c r="H75" s="42"/>
      <c r="I75" s="2"/>
    </row>
    <row r="76" spans="1:9" ht="9" customHeight="1" x14ac:dyDescent="0.2">
      <c r="A76" s="2"/>
      <c r="B76" s="39"/>
      <c r="C76" s="42"/>
      <c r="D76" s="42"/>
      <c r="E76" s="42"/>
      <c r="F76" s="42"/>
      <c r="G76" s="42"/>
      <c r="H76" s="42"/>
      <c r="I76" s="2"/>
    </row>
    <row r="77" spans="1:9" ht="9" customHeight="1" x14ac:dyDescent="0.2">
      <c r="A77" s="2"/>
      <c r="B77" s="39"/>
      <c r="C77" s="42"/>
      <c r="D77" s="42"/>
      <c r="E77" s="42"/>
      <c r="F77" s="42"/>
      <c r="G77" s="42"/>
      <c r="H77" s="42"/>
      <c r="I77" s="2"/>
    </row>
    <row r="78" spans="1:9" ht="9" customHeight="1" x14ac:dyDescent="0.2">
      <c r="A78" s="2"/>
      <c r="B78" s="39"/>
      <c r="C78" s="42"/>
      <c r="D78" s="42"/>
      <c r="E78" s="42"/>
      <c r="F78" s="42"/>
      <c r="G78" s="42"/>
      <c r="H78" s="42"/>
      <c r="I78" s="2"/>
    </row>
    <row r="79" spans="1:9" ht="9" customHeight="1" x14ac:dyDescent="0.2">
      <c r="A79" s="2"/>
      <c r="B79" s="39"/>
      <c r="C79" s="42"/>
      <c r="D79" s="42"/>
      <c r="E79" s="42"/>
      <c r="F79" s="42"/>
      <c r="G79" s="42"/>
      <c r="H79" s="42"/>
      <c r="I79" s="2"/>
    </row>
    <row r="80" spans="1:9" ht="9" customHeight="1" x14ac:dyDescent="0.2">
      <c r="A80" s="2"/>
      <c r="B80" s="39"/>
      <c r="C80" s="42"/>
      <c r="D80" s="42"/>
      <c r="E80" s="42"/>
      <c r="F80" s="42"/>
      <c r="G80" s="42"/>
      <c r="H80" s="42"/>
      <c r="I80" s="2"/>
    </row>
    <row r="81" spans="1:9" ht="9" customHeight="1" x14ac:dyDescent="0.2">
      <c r="A81" s="2"/>
      <c r="B81" s="39"/>
      <c r="C81" s="42"/>
      <c r="D81" s="42"/>
      <c r="E81" s="42"/>
      <c r="F81" s="42"/>
      <c r="G81" s="42"/>
      <c r="H81" s="42"/>
      <c r="I81" s="2"/>
    </row>
    <row r="82" spans="1:9" ht="9" customHeight="1" x14ac:dyDescent="0.2">
      <c r="A82" s="2"/>
      <c r="B82" s="39"/>
      <c r="C82" s="42"/>
      <c r="D82" s="42"/>
      <c r="E82" s="42"/>
      <c r="F82" s="42"/>
      <c r="G82" s="42"/>
      <c r="H82" s="42"/>
      <c r="I82" s="2"/>
    </row>
    <row r="83" spans="1:9" ht="9" customHeight="1" x14ac:dyDescent="0.2">
      <c r="A83" s="2"/>
      <c r="B83" s="39"/>
      <c r="C83" s="42"/>
      <c r="D83" s="42"/>
      <c r="E83" s="42"/>
      <c r="F83" s="42"/>
      <c r="G83" s="42"/>
      <c r="H83" s="42"/>
      <c r="I83" s="2"/>
    </row>
    <row r="84" spans="1:9" ht="9" customHeight="1" x14ac:dyDescent="0.2">
      <c r="A84" s="2"/>
      <c r="B84" s="39"/>
      <c r="C84" s="42"/>
      <c r="D84" s="42"/>
      <c r="E84" s="42"/>
      <c r="F84" s="42"/>
      <c r="G84" s="42"/>
      <c r="H84" s="42"/>
      <c r="I84" s="2"/>
    </row>
    <row r="85" spans="1:9" ht="9" customHeight="1" x14ac:dyDescent="0.2">
      <c r="A85" s="2"/>
      <c r="B85" s="39"/>
      <c r="C85" s="42"/>
      <c r="D85" s="42"/>
      <c r="E85" s="42"/>
      <c r="F85" s="42"/>
      <c r="G85" s="42"/>
      <c r="H85" s="42"/>
      <c r="I85" s="2"/>
    </row>
    <row r="86" spans="1:9" ht="9" customHeight="1" x14ac:dyDescent="0.2">
      <c r="A86" s="2"/>
      <c r="B86" s="39"/>
      <c r="C86" s="42"/>
      <c r="D86" s="42"/>
      <c r="E86" s="42"/>
      <c r="F86" s="42"/>
      <c r="G86" s="42"/>
      <c r="H86" s="42"/>
      <c r="I86" s="2"/>
    </row>
    <row r="87" spans="1:9" ht="9" customHeight="1" x14ac:dyDescent="0.2">
      <c r="A87" s="2"/>
      <c r="B87" s="39"/>
      <c r="C87" s="42"/>
      <c r="D87" s="42"/>
      <c r="E87" s="42"/>
      <c r="F87" s="42"/>
      <c r="G87" s="42"/>
      <c r="H87" s="42"/>
      <c r="I87" s="2"/>
    </row>
    <row r="88" spans="1:9" ht="9" customHeight="1" x14ac:dyDescent="0.2">
      <c r="A88" s="2"/>
      <c r="B88" s="39"/>
      <c r="C88" s="42"/>
      <c r="D88" s="42"/>
      <c r="E88" s="42"/>
      <c r="F88" s="42"/>
      <c r="G88" s="42"/>
      <c r="H88" s="42"/>
      <c r="I88" s="2"/>
    </row>
    <row r="89" spans="1:9" ht="9" customHeight="1" x14ac:dyDescent="0.2">
      <c r="A89" s="2"/>
      <c r="B89" s="39"/>
      <c r="C89" s="42"/>
      <c r="D89" s="42"/>
      <c r="E89" s="42"/>
      <c r="F89" s="42"/>
      <c r="G89" s="42"/>
      <c r="H89" s="42"/>
      <c r="I89" s="2"/>
    </row>
    <row r="90" spans="1:9" ht="9" customHeight="1" x14ac:dyDescent="0.2">
      <c r="A90" s="2"/>
      <c r="B90" s="39"/>
      <c r="C90" s="42"/>
      <c r="D90" s="42"/>
      <c r="E90" s="42"/>
      <c r="F90" s="42"/>
      <c r="G90" s="42"/>
      <c r="H90" s="42"/>
      <c r="I90" s="2"/>
    </row>
    <row r="91" spans="1:9" ht="9" customHeight="1" x14ac:dyDescent="0.2">
      <c r="A91" s="2"/>
      <c r="B91" s="39"/>
      <c r="C91" s="42"/>
      <c r="D91" s="42"/>
      <c r="E91" s="42"/>
      <c r="F91" s="42"/>
      <c r="G91" s="42"/>
      <c r="H91" s="42"/>
      <c r="I91" s="2"/>
    </row>
    <row r="92" spans="1:9" ht="9" customHeight="1" x14ac:dyDescent="0.2">
      <c r="A92" s="2"/>
      <c r="B92" s="39"/>
      <c r="C92" s="42"/>
      <c r="D92" s="42"/>
      <c r="E92" s="42"/>
      <c r="F92" s="42"/>
      <c r="G92" s="42"/>
      <c r="H92" s="42"/>
      <c r="I92" s="2"/>
    </row>
    <row r="93" spans="1:9" x14ac:dyDescent="0.2">
      <c r="C93" s="63"/>
      <c r="D93" s="63"/>
      <c r="E93" s="63"/>
      <c r="F93" s="63"/>
      <c r="G93" s="63"/>
      <c r="H93" s="63"/>
    </row>
    <row r="94" spans="1:9" x14ac:dyDescent="0.2">
      <c r="C94" s="63"/>
      <c r="D94" s="63"/>
      <c r="E94" s="63"/>
      <c r="F94" s="63"/>
      <c r="G94" s="63"/>
      <c r="H94" s="63"/>
    </row>
    <row r="95" spans="1:9" x14ac:dyDescent="0.2">
      <c r="C95" s="63"/>
      <c r="D95" s="63"/>
      <c r="E95" s="63"/>
      <c r="F95" s="63"/>
      <c r="G95" s="63"/>
      <c r="H95" s="63"/>
    </row>
    <row r="96" spans="1:9" x14ac:dyDescent="0.2">
      <c r="C96" s="63"/>
      <c r="D96" s="63"/>
      <c r="E96" s="63"/>
      <c r="F96" s="63"/>
      <c r="G96" s="63"/>
      <c r="H96" s="63"/>
    </row>
    <row r="97" spans="3:8" x14ac:dyDescent="0.2">
      <c r="C97" s="63"/>
      <c r="D97" s="63"/>
      <c r="E97" s="63"/>
      <c r="F97" s="63"/>
      <c r="G97" s="63"/>
      <c r="H97" s="63"/>
    </row>
    <row r="98" spans="3:8" x14ac:dyDescent="0.2">
      <c r="C98" s="63"/>
      <c r="D98" s="63"/>
      <c r="E98" s="63"/>
      <c r="F98" s="63"/>
      <c r="G98" s="63"/>
      <c r="H98" s="63"/>
    </row>
    <row r="99" spans="3:8" x14ac:dyDescent="0.2">
      <c r="C99" s="63"/>
      <c r="D99" s="63"/>
      <c r="E99" s="63"/>
      <c r="F99" s="63"/>
      <c r="G99" s="63"/>
      <c r="H99" s="63"/>
    </row>
    <row r="100" spans="3:8" x14ac:dyDescent="0.2">
      <c r="C100" s="63"/>
      <c r="D100" s="63"/>
      <c r="E100" s="63"/>
      <c r="F100" s="63"/>
      <c r="G100" s="63"/>
      <c r="H100" s="63"/>
    </row>
    <row r="101" spans="3:8" x14ac:dyDescent="0.2">
      <c r="C101" s="63"/>
      <c r="D101" s="63"/>
      <c r="E101" s="63"/>
      <c r="F101" s="63"/>
      <c r="G101" s="63"/>
      <c r="H101" s="63"/>
    </row>
    <row r="102" spans="3:8" x14ac:dyDescent="0.2">
      <c r="C102" s="63"/>
      <c r="D102" s="63"/>
      <c r="E102" s="63"/>
      <c r="F102" s="63"/>
      <c r="G102" s="63"/>
      <c r="H102" s="63"/>
    </row>
    <row r="103" spans="3:8" x14ac:dyDescent="0.2">
      <c r="C103" s="63"/>
      <c r="D103" s="63"/>
      <c r="E103" s="63"/>
      <c r="F103" s="63"/>
      <c r="G103" s="63"/>
      <c r="H103" s="63"/>
    </row>
    <row r="104" spans="3:8" x14ac:dyDescent="0.2">
      <c r="C104" s="63"/>
      <c r="D104" s="63"/>
      <c r="E104" s="63"/>
      <c r="F104" s="63"/>
      <c r="G104" s="63"/>
      <c r="H104" s="63"/>
    </row>
    <row r="105" spans="3:8" x14ac:dyDescent="0.2">
      <c r="C105" s="63"/>
      <c r="D105" s="63"/>
      <c r="E105" s="63"/>
      <c r="F105" s="63"/>
      <c r="G105" s="63"/>
      <c r="H105" s="63"/>
    </row>
    <row r="106" spans="3:8" x14ac:dyDescent="0.2">
      <c r="C106" s="63"/>
      <c r="D106" s="63"/>
      <c r="E106" s="63"/>
      <c r="F106" s="63"/>
      <c r="G106" s="63"/>
      <c r="H106" s="63"/>
    </row>
    <row r="107" spans="3:8" x14ac:dyDescent="0.2">
      <c r="C107" s="63"/>
      <c r="D107" s="63"/>
      <c r="E107" s="63"/>
      <c r="F107" s="63"/>
      <c r="G107" s="63"/>
      <c r="H107" s="63"/>
    </row>
    <row r="108" spans="3:8" x14ac:dyDescent="0.2">
      <c r="C108" s="63"/>
      <c r="D108" s="63"/>
      <c r="E108" s="63"/>
      <c r="F108" s="63"/>
      <c r="G108" s="63"/>
      <c r="H108" s="63"/>
    </row>
    <row r="109" spans="3:8" x14ac:dyDescent="0.2">
      <c r="C109" s="63"/>
      <c r="D109" s="63"/>
      <c r="E109" s="63"/>
      <c r="F109" s="63"/>
      <c r="G109" s="63"/>
      <c r="H109" s="63"/>
    </row>
    <row r="110" spans="3:8" x14ac:dyDescent="0.2">
      <c r="C110" s="63"/>
      <c r="D110" s="63"/>
      <c r="E110" s="63"/>
      <c r="F110" s="63"/>
      <c r="G110" s="63"/>
      <c r="H110" s="63"/>
    </row>
    <row r="111" spans="3:8" x14ac:dyDescent="0.2">
      <c r="C111" s="63"/>
      <c r="D111" s="63"/>
      <c r="E111" s="63"/>
      <c r="F111" s="63"/>
      <c r="G111" s="63"/>
      <c r="H111" s="63"/>
    </row>
    <row r="112" spans="3:8" x14ac:dyDescent="0.2">
      <c r="C112" s="63"/>
      <c r="D112" s="63"/>
      <c r="E112" s="63"/>
      <c r="F112" s="63"/>
      <c r="G112" s="63"/>
      <c r="H112" s="63"/>
    </row>
    <row r="113" spans="3:8" x14ac:dyDescent="0.2">
      <c r="C113" s="63"/>
      <c r="D113" s="63"/>
      <c r="E113" s="63"/>
      <c r="F113" s="63"/>
      <c r="G113" s="63"/>
      <c r="H113" s="63"/>
    </row>
    <row r="114" spans="3:8" x14ac:dyDescent="0.2">
      <c r="C114" s="63"/>
      <c r="D114" s="63"/>
      <c r="E114" s="63"/>
      <c r="F114" s="63"/>
      <c r="G114" s="63"/>
      <c r="H114" s="63"/>
    </row>
    <row r="115" spans="3:8" x14ac:dyDescent="0.2">
      <c r="C115" s="63"/>
      <c r="D115" s="63"/>
      <c r="E115" s="63"/>
      <c r="F115" s="63"/>
      <c r="G115" s="63"/>
      <c r="H115" s="63"/>
    </row>
    <row r="116" spans="3:8" x14ac:dyDescent="0.2">
      <c r="C116" s="63"/>
      <c r="D116" s="63"/>
      <c r="E116" s="63"/>
      <c r="F116" s="63"/>
      <c r="G116" s="63"/>
      <c r="H116" s="63"/>
    </row>
    <row r="117" spans="3:8" x14ac:dyDescent="0.2">
      <c r="C117" s="63"/>
      <c r="D117" s="63"/>
      <c r="E117" s="63"/>
      <c r="F117" s="63"/>
      <c r="G117" s="63"/>
      <c r="H117" s="63"/>
    </row>
    <row r="118" spans="3:8" x14ac:dyDescent="0.2">
      <c r="C118" s="63"/>
      <c r="D118" s="63"/>
      <c r="E118" s="63"/>
      <c r="F118" s="63"/>
      <c r="G118" s="63"/>
      <c r="H118" s="63"/>
    </row>
    <row r="119" spans="3:8" x14ac:dyDescent="0.2">
      <c r="C119" s="63"/>
      <c r="D119" s="63"/>
      <c r="E119" s="63"/>
      <c r="F119" s="63"/>
      <c r="G119" s="63"/>
      <c r="H119" s="63"/>
    </row>
    <row r="120" spans="3:8" x14ac:dyDescent="0.2">
      <c r="C120" s="63"/>
      <c r="D120" s="63"/>
      <c r="E120" s="63"/>
      <c r="F120" s="63"/>
      <c r="G120" s="63"/>
      <c r="H120" s="63"/>
    </row>
    <row r="121" spans="3:8" x14ac:dyDescent="0.2">
      <c r="C121" s="63"/>
      <c r="D121" s="63"/>
      <c r="E121" s="63"/>
      <c r="F121" s="63"/>
      <c r="G121" s="63"/>
      <c r="H121" s="63"/>
    </row>
    <row r="122" spans="3:8" x14ac:dyDescent="0.2">
      <c r="C122" s="63"/>
      <c r="D122" s="63"/>
      <c r="E122" s="63"/>
      <c r="F122" s="63"/>
      <c r="G122" s="63"/>
      <c r="H122" s="63"/>
    </row>
    <row r="123" spans="3:8" x14ac:dyDescent="0.2">
      <c r="C123" s="63"/>
      <c r="D123" s="63"/>
      <c r="E123" s="63"/>
      <c r="F123" s="63"/>
      <c r="G123" s="63"/>
      <c r="H123" s="63"/>
    </row>
    <row r="124" spans="3:8" x14ac:dyDescent="0.2">
      <c r="C124" s="63"/>
      <c r="D124" s="63"/>
      <c r="E124" s="63"/>
      <c r="F124" s="63"/>
      <c r="G124" s="63"/>
      <c r="H124" s="63"/>
    </row>
    <row r="125" spans="3:8" x14ac:dyDescent="0.2">
      <c r="C125" s="63"/>
      <c r="D125" s="63"/>
      <c r="E125" s="63"/>
      <c r="F125" s="63"/>
      <c r="G125" s="63"/>
      <c r="H125" s="63"/>
    </row>
    <row r="126" spans="3:8" x14ac:dyDescent="0.2">
      <c r="C126" s="63"/>
      <c r="D126" s="63"/>
      <c r="E126" s="63"/>
      <c r="F126" s="63"/>
      <c r="G126" s="63"/>
      <c r="H126" s="63"/>
    </row>
    <row r="127" spans="3:8" x14ac:dyDescent="0.2">
      <c r="C127" s="63"/>
      <c r="D127" s="63"/>
      <c r="E127" s="63"/>
      <c r="F127" s="63"/>
      <c r="G127" s="63"/>
      <c r="H127" s="63"/>
    </row>
    <row r="128" spans="3:8" x14ac:dyDescent="0.2">
      <c r="C128" s="63"/>
      <c r="D128" s="63"/>
      <c r="E128" s="63"/>
      <c r="F128" s="63"/>
      <c r="G128" s="63"/>
      <c r="H128" s="63"/>
    </row>
    <row r="129" spans="3:8" x14ac:dyDescent="0.2">
      <c r="C129" s="63"/>
      <c r="D129" s="63"/>
      <c r="E129" s="63"/>
      <c r="F129" s="63"/>
      <c r="G129" s="63"/>
      <c r="H129" s="63"/>
    </row>
    <row r="130" spans="3:8" x14ac:dyDescent="0.2">
      <c r="C130" s="63"/>
      <c r="D130" s="63"/>
      <c r="E130" s="63"/>
      <c r="F130" s="63"/>
      <c r="G130" s="63"/>
      <c r="H130" s="63"/>
    </row>
    <row r="131" spans="3:8" x14ac:dyDescent="0.2">
      <c r="C131" s="63"/>
      <c r="D131" s="63"/>
      <c r="E131" s="63"/>
      <c r="F131" s="63"/>
      <c r="G131" s="63"/>
      <c r="H131" s="63"/>
    </row>
    <row r="132" spans="3:8" x14ac:dyDescent="0.2">
      <c r="C132" s="63"/>
      <c r="D132" s="63"/>
      <c r="E132" s="63"/>
      <c r="F132" s="63"/>
      <c r="G132" s="63"/>
      <c r="H132" s="63"/>
    </row>
    <row r="133" spans="3:8" x14ac:dyDescent="0.2">
      <c r="C133" s="63"/>
      <c r="D133" s="63"/>
      <c r="E133" s="63"/>
      <c r="F133" s="63"/>
      <c r="G133" s="63"/>
      <c r="H133" s="63"/>
    </row>
    <row r="134" spans="3:8" x14ac:dyDescent="0.2">
      <c r="C134" s="63"/>
      <c r="D134" s="63"/>
      <c r="E134" s="63"/>
      <c r="F134" s="63"/>
      <c r="G134" s="63"/>
      <c r="H134" s="63"/>
    </row>
    <row r="135" spans="3:8" x14ac:dyDescent="0.2">
      <c r="C135" s="63"/>
      <c r="D135" s="63"/>
      <c r="E135" s="63"/>
      <c r="F135" s="63"/>
      <c r="G135" s="63"/>
      <c r="H135" s="63"/>
    </row>
    <row r="136" spans="3:8" x14ac:dyDescent="0.2">
      <c r="C136" s="63"/>
      <c r="D136" s="63"/>
      <c r="E136" s="63"/>
      <c r="F136" s="63"/>
      <c r="G136" s="63"/>
      <c r="H136" s="63"/>
    </row>
    <row r="137" spans="3:8" x14ac:dyDescent="0.2">
      <c r="C137" s="63"/>
      <c r="D137" s="63"/>
      <c r="E137" s="63"/>
      <c r="F137" s="63"/>
      <c r="G137" s="63"/>
      <c r="H137" s="63"/>
    </row>
    <row r="138" spans="3:8" x14ac:dyDescent="0.2">
      <c r="C138" s="63"/>
      <c r="D138" s="63"/>
      <c r="E138" s="63"/>
      <c r="F138" s="63"/>
      <c r="G138" s="63"/>
      <c r="H138" s="63"/>
    </row>
    <row r="139" spans="3:8" x14ac:dyDescent="0.2">
      <c r="C139" s="63"/>
      <c r="D139" s="63"/>
      <c r="E139" s="63"/>
      <c r="F139" s="63"/>
      <c r="G139" s="63"/>
      <c r="H139" s="63"/>
    </row>
    <row r="140" spans="3:8" x14ac:dyDescent="0.2">
      <c r="C140" s="63"/>
      <c r="D140" s="63"/>
      <c r="E140" s="63"/>
      <c r="F140" s="63"/>
      <c r="G140" s="63"/>
      <c r="H140" s="63"/>
    </row>
    <row r="141" spans="3:8" x14ac:dyDescent="0.2">
      <c r="C141" s="63"/>
      <c r="D141" s="63"/>
      <c r="E141" s="63"/>
      <c r="F141" s="63"/>
      <c r="G141" s="63"/>
      <c r="H141" s="63"/>
    </row>
    <row r="142" spans="3:8" x14ac:dyDescent="0.2">
      <c r="C142" s="63"/>
      <c r="D142" s="63"/>
      <c r="E142" s="63"/>
      <c r="F142" s="63"/>
      <c r="G142" s="63"/>
      <c r="H142" s="63"/>
    </row>
    <row r="143" spans="3:8" x14ac:dyDescent="0.2">
      <c r="C143" s="63"/>
      <c r="D143" s="63"/>
      <c r="E143" s="63"/>
      <c r="F143" s="63"/>
      <c r="G143" s="63"/>
      <c r="H143" s="63"/>
    </row>
    <row r="144" spans="3:8" x14ac:dyDescent="0.2">
      <c r="C144" s="63"/>
      <c r="D144" s="63"/>
      <c r="E144" s="63"/>
      <c r="F144" s="63"/>
      <c r="G144" s="63"/>
      <c r="H144" s="63"/>
    </row>
    <row r="145" spans="3:8" x14ac:dyDescent="0.2">
      <c r="C145" s="63"/>
      <c r="D145" s="63"/>
      <c r="E145" s="63"/>
      <c r="F145" s="63"/>
      <c r="G145" s="63"/>
      <c r="H145" s="63"/>
    </row>
    <row r="146" spans="3:8" x14ac:dyDescent="0.2">
      <c r="C146" s="63"/>
      <c r="D146" s="63"/>
      <c r="E146" s="63"/>
      <c r="F146" s="63"/>
      <c r="G146" s="63"/>
      <c r="H146" s="63"/>
    </row>
    <row r="147" spans="3:8" x14ac:dyDescent="0.2">
      <c r="C147" s="63"/>
      <c r="D147" s="63"/>
      <c r="E147" s="63"/>
      <c r="F147" s="63"/>
      <c r="G147" s="63"/>
      <c r="H147" s="63"/>
    </row>
    <row r="148" spans="3:8" x14ac:dyDescent="0.2">
      <c r="C148" s="63"/>
      <c r="D148" s="63"/>
      <c r="E148" s="63"/>
      <c r="F148" s="63"/>
      <c r="G148" s="63"/>
      <c r="H148" s="63"/>
    </row>
    <row r="149" spans="3:8" x14ac:dyDescent="0.2">
      <c r="C149" s="63"/>
      <c r="D149" s="63"/>
      <c r="E149" s="63"/>
      <c r="F149" s="63"/>
      <c r="G149" s="63"/>
      <c r="H149" s="63"/>
    </row>
    <row r="150" spans="3:8" x14ac:dyDescent="0.2">
      <c r="C150" s="63"/>
      <c r="D150" s="63"/>
      <c r="E150" s="63"/>
      <c r="F150" s="63"/>
      <c r="G150" s="63"/>
      <c r="H150" s="63"/>
    </row>
    <row r="151" spans="3:8" x14ac:dyDescent="0.2">
      <c r="C151" s="63"/>
      <c r="D151" s="63"/>
      <c r="E151" s="63"/>
      <c r="F151" s="63"/>
      <c r="G151" s="63"/>
      <c r="H151" s="63"/>
    </row>
    <row r="152" spans="3:8" x14ac:dyDescent="0.2">
      <c r="C152" s="63"/>
      <c r="D152" s="63"/>
      <c r="E152" s="63"/>
      <c r="F152" s="63"/>
      <c r="G152" s="63"/>
      <c r="H152" s="63"/>
    </row>
    <row r="153" spans="3:8" x14ac:dyDescent="0.2">
      <c r="C153" s="63"/>
      <c r="D153" s="63"/>
      <c r="E153" s="63"/>
      <c r="F153" s="63"/>
      <c r="G153" s="63"/>
      <c r="H153" s="63"/>
    </row>
    <row r="154" spans="3:8" x14ac:dyDescent="0.2">
      <c r="C154" s="63"/>
      <c r="D154" s="63"/>
      <c r="E154" s="63"/>
      <c r="F154" s="63"/>
      <c r="G154" s="63"/>
      <c r="H154" s="63"/>
    </row>
    <row r="155" spans="3:8" x14ac:dyDescent="0.2">
      <c r="C155" s="63"/>
      <c r="D155" s="63"/>
      <c r="E155" s="63"/>
      <c r="F155" s="63"/>
      <c r="G155" s="63"/>
      <c r="H155" s="63"/>
    </row>
    <row r="156" spans="3:8" x14ac:dyDescent="0.2">
      <c r="C156" s="63"/>
      <c r="D156" s="63"/>
      <c r="E156" s="63"/>
      <c r="F156" s="63"/>
      <c r="G156" s="63"/>
      <c r="H156" s="63"/>
    </row>
    <row r="157" spans="3:8" x14ac:dyDescent="0.2">
      <c r="C157" s="63"/>
      <c r="D157" s="63"/>
      <c r="E157" s="63"/>
      <c r="F157" s="63"/>
      <c r="G157" s="63"/>
      <c r="H157" s="63"/>
    </row>
    <row r="158" spans="3:8" x14ac:dyDescent="0.2">
      <c r="C158" s="63"/>
      <c r="D158" s="63"/>
      <c r="E158" s="63"/>
      <c r="F158" s="63"/>
      <c r="G158" s="63"/>
      <c r="H158" s="63"/>
    </row>
    <row r="159" spans="3:8" x14ac:dyDescent="0.2">
      <c r="C159" s="63"/>
      <c r="D159" s="63"/>
      <c r="E159" s="63"/>
      <c r="F159" s="63"/>
      <c r="G159" s="63"/>
      <c r="H159" s="63"/>
    </row>
    <row r="160" spans="3:8" x14ac:dyDescent="0.2">
      <c r="C160" s="63"/>
      <c r="D160" s="63"/>
      <c r="E160" s="63"/>
      <c r="F160" s="63"/>
      <c r="G160" s="63"/>
      <c r="H160" s="63"/>
    </row>
    <row r="161" spans="3:8" x14ac:dyDescent="0.2">
      <c r="C161" s="63"/>
      <c r="D161" s="63"/>
      <c r="E161" s="63"/>
      <c r="F161" s="63"/>
      <c r="G161" s="63"/>
      <c r="H161" s="63"/>
    </row>
    <row r="162" spans="3:8" x14ac:dyDescent="0.2">
      <c r="C162" s="63"/>
      <c r="D162" s="63"/>
      <c r="E162" s="63"/>
      <c r="F162" s="63"/>
      <c r="G162" s="63"/>
      <c r="H162" s="63"/>
    </row>
    <row r="163" spans="3:8" x14ac:dyDescent="0.2">
      <c r="C163" s="63"/>
      <c r="D163" s="63"/>
      <c r="E163" s="63"/>
      <c r="F163" s="63"/>
      <c r="G163" s="63"/>
      <c r="H163" s="63"/>
    </row>
    <row r="164" spans="3:8" x14ac:dyDescent="0.2">
      <c r="C164" s="63"/>
      <c r="D164" s="63"/>
      <c r="E164" s="63"/>
      <c r="F164" s="63"/>
      <c r="G164" s="63"/>
      <c r="H164" s="63"/>
    </row>
    <row r="165" spans="3:8" x14ac:dyDescent="0.2">
      <c r="C165" s="63"/>
      <c r="D165" s="63"/>
      <c r="E165" s="63"/>
      <c r="F165" s="63"/>
      <c r="G165" s="63"/>
      <c r="H165" s="63"/>
    </row>
    <row r="166" spans="3:8" x14ac:dyDescent="0.2">
      <c r="C166" s="63"/>
      <c r="D166" s="63"/>
      <c r="E166" s="63"/>
      <c r="F166" s="63"/>
      <c r="G166" s="63"/>
      <c r="H166" s="63"/>
    </row>
    <row r="167" spans="3:8" x14ac:dyDescent="0.2">
      <c r="C167" s="63"/>
      <c r="D167" s="63"/>
      <c r="E167" s="63"/>
      <c r="F167" s="63"/>
      <c r="G167" s="63"/>
      <c r="H167" s="63"/>
    </row>
    <row r="168" spans="3:8" x14ac:dyDescent="0.2">
      <c r="C168" s="63"/>
      <c r="D168" s="63"/>
      <c r="E168" s="63"/>
      <c r="F168" s="63"/>
      <c r="G168" s="63"/>
      <c r="H168" s="63"/>
    </row>
    <row r="169" spans="3:8" x14ac:dyDescent="0.2">
      <c r="C169" s="63"/>
      <c r="D169" s="63"/>
      <c r="E169" s="63"/>
      <c r="F169" s="63"/>
      <c r="G169" s="63"/>
      <c r="H169" s="63"/>
    </row>
    <row r="170" spans="3:8" x14ac:dyDescent="0.2">
      <c r="C170" s="63"/>
      <c r="D170" s="63"/>
      <c r="E170" s="63"/>
      <c r="F170" s="63"/>
      <c r="G170" s="63"/>
      <c r="H170" s="63"/>
    </row>
    <row r="171" spans="3:8" x14ac:dyDescent="0.2">
      <c r="C171" s="63"/>
      <c r="D171" s="63"/>
      <c r="E171" s="63"/>
      <c r="F171" s="63"/>
      <c r="G171" s="63"/>
      <c r="H171" s="63"/>
    </row>
    <row r="172" spans="3:8" x14ac:dyDescent="0.2">
      <c r="C172" s="63"/>
      <c r="D172" s="63"/>
      <c r="E172" s="63"/>
      <c r="F172" s="63"/>
      <c r="G172" s="63"/>
      <c r="H172" s="63"/>
    </row>
    <row r="173" spans="3:8" x14ac:dyDescent="0.2">
      <c r="C173" s="63"/>
      <c r="D173" s="63"/>
      <c r="E173" s="63"/>
      <c r="F173" s="63"/>
      <c r="G173" s="63"/>
      <c r="H173" s="63"/>
    </row>
    <row r="174" spans="3:8" x14ac:dyDescent="0.2">
      <c r="C174" s="63"/>
      <c r="D174" s="63"/>
      <c r="E174" s="63"/>
      <c r="F174" s="63"/>
      <c r="G174" s="63"/>
      <c r="H174" s="63"/>
    </row>
    <row r="175" spans="3:8" x14ac:dyDescent="0.2">
      <c r="C175" s="63"/>
      <c r="D175" s="63"/>
      <c r="E175" s="63"/>
      <c r="F175" s="63"/>
      <c r="G175" s="63"/>
      <c r="H175" s="63"/>
    </row>
    <row r="176" spans="3:8" x14ac:dyDescent="0.2">
      <c r="C176" s="63"/>
      <c r="D176" s="63"/>
      <c r="E176" s="63"/>
      <c r="F176" s="63"/>
      <c r="G176" s="63"/>
      <c r="H176" s="63"/>
    </row>
    <row r="177" spans="3:8" x14ac:dyDescent="0.2">
      <c r="C177" s="63"/>
      <c r="D177" s="63"/>
      <c r="E177" s="63"/>
      <c r="F177" s="63"/>
      <c r="G177" s="63"/>
      <c r="H177" s="63"/>
    </row>
    <row r="178" spans="3:8" x14ac:dyDescent="0.2">
      <c r="C178" s="63"/>
      <c r="D178" s="63"/>
      <c r="E178" s="63"/>
      <c r="F178" s="63"/>
      <c r="G178" s="63"/>
      <c r="H178" s="63"/>
    </row>
    <row r="179" spans="3:8" x14ac:dyDescent="0.2">
      <c r="C179" s="63"/>
      <c r="D179" s="63"/>
      <c r="E179" s="63"/>
      <c r="F179" s="63"/>
      <c r="G179" s="63"/>
      <c r="H179" s="63"/>
    </row>
    <row r="180" spans="3:8" x14ac:dyDescent="0.2">
      <c r="C180" s="63"/>
      <c r="D180" s="63"/>
      <c r="E180" s="63"/>
      <c r="F180" s="63"/>
      <c r="G180" s="63"/>
      <c r="H180" s="63"/>
    </row>
    <row r="181" spans="3:8" x14ac:dyDescent="0.2">
      <c r="C181" s="63"/>
      <c r="D181" s="63"/>
      <c r="E181" s="63"/>
      <c r="F181" s="63"/>
      <c r="G181" s="63"/>
      <c r="H181" s="63"/>
    </row>
    <row r="182" spans="3:8" x14ac:dyDescent="0.2">
      <c r="C182" s="63"/>
      <c r="D182" s="63"/>
      <c r="E182" s="63"/>
      <c r="F182" s="63"/>
      <c r="G182" s="63"/>
      <c r="H182" s="63"/>
    </row>
    <row r="183" spans="3:8" x14ac:dyDescent="0.2">
      <c r="C183" s="63"/>
      <c r="D183" s="63"/>
      <c r="E183" s="63"/>
      <c r="F183" s="63"/>
      <c r="G183" s="63"/>
      <c r="H183" s="63"/>
    </row>
    <row r="184" spans="3:8" x14ac:dyDescent="0.2">
      <c r="C184" s="63"/>
      <c r="D184" s="63"/>
      <c r="E184" s="63"/>
      <c r="F184" s="63"/>
      <c r="G184" s="63"/>
      <c r="H184" s="63"/>
    </row>
    <row r="185" spans="3:8" x14ac:dyDescent="0.2">
      <c r="C185" s="63"/>
      <c r="D185" s="63"/>
      <c r="E185" s="63"/>
      <c r="F185" s="63"/>
      <c r="G185" s="63"/>
      <c r="H185" s="63"/>
    </row>
    <row r="186" spans="3:8" x14ac:dyDescent="0.2">
      <c r="C186" s="63"/>
      <c r="D186" s="63"/>
      <c r="E186" s="63"/>
      <c r="F186" s="63"/>
      <c r="G186" s="63"/>
      <c r="H186" s="63"/>
    </row>
    <row r="187" spans="3:8" x14ac:dyDescent="0.2">
      <c r="C187" s="63"/>
      <c r="D187" s="63"/>
      <c r="E187" s="63"/>
      <c r="F187" s="63"/>
      <c r="G187" s="63"/>
      <c r="H187" s="63"/>
    </row>
    <row r="188" spans="3:8" x14ac:dyDescent="0.2">
      <c r="C188" s="63"/>
      <c r="D188" s="63"/>
      <c r="E188" s="63"/>
      <c r="F188" s="63"/>
      <c r="G188" s="63"/>
      <c r="H188" s="63"/>
    </row>
    <row r="189" spans="3:8" x14ac:dyDescent="0.2">
      <c r="C189" s="63"/>
      <c r="D189" s="63"/>
      <c r="E189" s="63"/>
      <c r="F189" s="63"/>
      <c r="G189" s="63"/>
      <c r="H189" s="63"/>
    </row>
    <row r="190" spans="3:8" x14ac:dyDescent="0.2">
      <c r="C190" s="63"/>
      <c r="D190" s="63"/>
      <c r="E190" s="63"/>
      <c r="F190" s="63"/>
      <c r="G190" s="63"/>
      <c r="H190" s="63"/>
    </row>
    <row r="191" spans="3:8" x14ac:dyDescent="0.2">
      <c r="C191" s="63"/>
      <c r="D191" s="63"/>
      <c r="E191" s="63"/>
      <c r="F191" s="63"/>
      <c r="G191" s="63"/>
      <c r="H191" s="63"/>
    </row>
    <row r="192" spans="3:8" x14ac:dyDescent="0.2">
      <c r="C192" s="63"/>
      <c r="D192" s="63"/>
      <c r="E192" s="63"/>
      <c r="F192" s="63"/>
      <c r="G192" s="63"/>
      <c r="H192" s="63"/>
    </row>
    <row r="193" spans="3:8" x14ac:dyDescent="0.2">
      <c r="C193" s="63"/>
      <c r="D193" s="63"/>
      <c r="E193" s="63"/>
      <c r="F193" s="63"/>
      <c r="G193" s="63"/>
      <c r="H193" s="63"/>
    </row>
    <row r="194" spans="3:8" x14ac:dyDescent="0.2">
      <c r="C194" s="63"/>
      <c r="D194" s="63"/>
      <c r="E194" s="63"/>
      <c r="F194" s="63"/>
      <c r="G194" s="63"/>
      <c r="H194" s="63"/>
    </row>
    <row r="195" spans="3:8" x14ac:dyDescent="0.2">
      <c r="C195" s="63"/>
      <c r="D195" s="63"/>
      <c r="E195" s="63"/>
      <c r="F195" s="63"/>
      <c r="G195" s="63"/>
      <c r="H195" s="63"/>
    </row>
    <row r="196" spans="3:8" x14ac:dyDescent="0.2">
      <c r="C196" s="63"/>
      <c r="D196" s="63"/>
      <c r="E196" s="63"/>
      <c r="F196" s="63"/>
      <c r="G196" s="63"/>
      <c r="H196" s="63"/>
    </row>
    <row r="197" spans="3:8" x14ac:dyDescent="0.2">
      <c r="C197" s="63"/>
      <c r="D197" s="63"/>
      <c r="E197" s="63"/>
      <c r="F197" s="63"/>
      <c r="G197" s="63"/>
      <c r="H197" s="63"/>
    </row>
    <row r="198" spans="3:8" x14ac:dyDescent="0.2">
      <c r="C198" s="63"/>
      <c r="D198" s="63"/>
      <c r="E198" s="63"/>
      <c r="F198" s="63"/>
      <c r="G198" s="63"/>
      <c r="H198" s="63"/>
    </row>
    <row r="199" spans="3:8" x14ac:dyDescent="0.2">
      <c r="C199" s="63"/>
      <c r="D199" s="63"/>
      <c r="E199" s="63"/>
      <c r="F199" s="63"/>
      <c r="G199" s="63"/>
      <c r="H199" s="63"/>
    </row>
    <row r="200" spans="3:8" x14ac:dyDescent="0.2">
      <c r="C200" s="63"/>
      <c r="D200" s="63"/>
      <c r="E200" s="63"/>
      <c r="F200" s="63"/>
      <c r="G200" s="63"/>
      <c r="H200" s="63"/>
    </row>
    <row r="201" spans="3:8" x14ac:dyDescent="0.2">
      <c r="C201" s="63"/>
      <c r="D201" s="63"/>
      <c r="E201" s="63"/>
      <c r="F201" s="63"/>
      <c r="G201" s="63"/>
      <c r="H201" s="63"/>
    </row>
    <row r="202" spans="3:8" x14ac:dyDescent="0.2">
      <c r="C202" s="63"/>
      <c r="D202" s="63"/>
      <c r="E202" s="63"/>
      <c r="F202" s="63"/>
      <c r="G202" s="63"/>
      <c r="H202" s="63"/>
    </row>
    <row r="203" spans="3:8" x14ac:dyDescent="0.2">
      <c r="C203" s="63"/>
      <c r="D203" s="63"/>
      <c r="E203" s="63"/>
      <c r="F203" s="63"/>
      <c r="G203" s="63"/>
      <c r="H203" s="63"/>
    </row>
    <row r="204" spans="3:8" x14ac:dyDescent="0.2">
      <c r="C204" s="63"/>
      <c r="D204" s="63"/>
      <c r="E204" s="63"/>
      <c r="F204" s="63"/>
      <c r="G204" s="63"/>
      <c r="H204" s="63"/>
    </row>
    <row r="205" spans="3:8" x14ac:dyDescent="0.2">
      <c r="C205" s="63"/>
      <c r="D205" s="63"/>
      <c r="E205" s="63"/>
      <c r="F205" s="63"/>
      <c r="G205" s="63"/>
      <c r="H205" s="63"/>
    </row>
    <row r="206" spans="3:8" x14ac:dyDescent="0.2">
      <c r="C206" s="63"/>
      <c r="D206" s="63"/>
      <c r="E206" s="63"/>
      <c r="F206" s="63"/>
      <c r="G206" s="63"/>
      <c r="H206" s="63"/>
    </row>
    <row r="207" spans="3:8" x14ac:dyDescent="0.2">
      <c r="C207" s="63"/>
      <c r="D207" s="63"/>
      <c r="E207" s="63"/>
      <c r="F207" s="63"/>
      <c r="G207" s="63"/>
      <c r="H207" s="63"/>
    </row>
    <row r="208" spans="3:8" x14ac:dyDescent="0.2">
      <c r="C208" s="63"/>
      <c r="D208" s="63"/>
      <c r="E208" s="63"/>
      <c r="F208" s="63"/>
      <c r="G208" s="63"/>
      <c r="H208" s="63"/>
    </row>
    <row r="209" spans="3:8" x14ac:dyDescent="0.2">
      <c r="C209" s="63"/>
      <c r="D209" s="63"/>
      <c r="E209" s="63"/>
      <c r="F209" s="63"/>
      <c r="G209" s="63"/>
      <c r="H209" s="63"/>
    </row>
    <row r="210" spans="3:8" x14ac:dyDescent="0.2">
      <c r="C210" s="63"/>
      <c r="D210" s="63"/>
      <c r="E210" s="63"/>
      <c r="F210" s="63"/>
      <c r="G210" s="63"/>
      <c r="H210" s="63"/>
    </row>
    <row r="211" spans="3:8" x14ac:dyDescent="0.2">
      <c r="C211" s="63"/>
      <c r="D211" s="63"/>
      <c r="E211" s="63"/>
      <c r="F211" s="63"/>
      <c r="G211" s="63"/>
      <c r="H211" s="63"/>
    </row>
    <row r="212" spans="3:8" x14ac:dyDescent="0.2">
      <c r="C212" s="63"/>
      <c r="D212" s="63"/>
      <c r="E212" s="63"/>
      <c r="F212" s="63"/>
      <c r="G212" s="63"/>
      <c r="H212" s="63"/>
    </row>
    <row r="213" spans="3:8" x14ac:dyDescent="0.2">
      <c r="C213" s="63"/>
      <c r="D213" s="63"/>
      <c r="E213" s="63"/>
      <c r="F213" s="63"/>
      <c r="G213" s="63"/>
      <c r="H213" s="63"/>
    </row>
    <row r="214" spans="3:8" x14ac:dyDescent="0.2">
      <c r="C214" s="63"/>
      <c r="D214" s="63"/>
      <c r="E214" s="63"/>
      <c r="F214" s="63"/>
      <c r="G214" s="63"/>
      <c r="H214" s="63"/>
    </row>
    <row r="215" spans="3:8" x14ac:dyDescent="0.2">
      <c r="C215" s="63"/>
      <c r="D215" s="63"/>
      <c r="E215" s="63"/>
      <c r="F215" s="63"/>
      <c r="G215" s="63"/>
      <c r="H215" s="63"/>
    </row>
    <row r="216" spans="3:8" x14ac:dyDescent="0.2">
      <c r="C216" s="63"/>
      <c r="D216" s="63"/>
      <c r="E216" s="63"/>
      <c r="F216" s="63"/>
      <c r="G216" s="63"/>
      <c r="H216" s="63"/>
    </row>
    <row r="217" spans="3:8" x14ac:dyDescent="0.2">
      <c r="C217" s="63"/>
      <c r="D217" s="63"/>
      <c r="E217" s="63"/>
      <c r="F217" s="63"/>
      <c r="G217" s="63"/>
      <c r="H217" s="63"/>
    </row>
    <row r="218" spans="3:8" x14ac:dyDescent="0.2">
      <c r="C218" s="63"/>
      <c r="D218" s="63"/>
      <c r="E218" s="63"/>
      <c r="F218" s="63"/>
      <c r="G218" s="63"/>
      <c r="H218" s="63"/>
    </row>
    <row r="219" spans="3:8" x14ac:dyDescent="0.2">
      <c r="C219" s="63"/>
      <c r="D219" s="63"/>
      <c r="E219" s="63"/>
      <c r="F219" s="63"/>
      <c r="G219" s="63"/>
      <c r="H219" s="63"/>
    </row>
    <row r="220" spans="3:8" x14ac:dyDescent="0.2">
      <c r="C220" s="63"/>
      <c r="D220" s="63"/>
      <c r="E220" s="63"/>
      <c r="F220" s="63"/>
      <c r="G220" s="63"/>
      <c r="H220" s="63"/>
    </row>
    <row r="221" spans="3:8" x14ac:dyDescent="0.2">
      <c r="C221" s="63"/>
      <c r="D221" s="63"/>
      <c r="E221" s="63"/>
      <c r="F221" s="63"/>
      <c r="G221" s="63"/>
      <c r="H221" s="63"/>
    </row>
    <row r="222" spans="3:8" x14ac:dyDescent="0.2">
      <c r="C222" s="63"/>
      <c r="D222" s="63"/>
      <c r="E222" s="63"/>
      <c r="F222" s="63"/>
      <c r="G222" s="63"/>
      <c r="H222" s="63"/>
    </row>
    <row r="223" spans="3:8" x14ac:dyDescent="0.2">
      <c r="C223" s="63"/>
      <c r="D223" s="63"/>
      <c r="E223" s="63"/>
      <c r="F223" s="63"/>
      <c r="G223" s="63"/>
      <c r="H223" s="63"/>
    </row>
    <row r="224" spans="3:8" x14ac:dyDescent="0.2">
      <c r="C224" s="63"/>
      <c r="D224" s="63"/>
      <c r="E224" s="63"/>
      <c r="F224" s="63"/>
      <c r="G224" s="63"/>
      <c r="H224" s="63"/>
    </row>
    <row r="225" spans="3:8" x14ac:dyDescent="0.2">
      <c r="C225" s="63"/>
      <c r="D225" s="63"/>
      <c r="E225" s="63"/>
      <c r="F225" s="63"/>
      <c r="G225" s="63"/>
      <c r="H225" s="63"/>
    </row>
    <row r="226" spans="3:8" x14ac:dyDescent="0.2">
      <c r="C226" s="63"/>
      <c r="D226" s="63"/>
      <c r="E226" s="63"/>
      <c r="F226" s="63"/>
      <c r="G226" s="63"/>
      <c r="H226" s="63"/>
    </row>
    <row r="227" spans="3:8" x14ac:dyDescent="0.2">
      <c r="C227" s="63"/>
      <c r="D227" s="63"/>
      <c r="E227" s="63"/>
      <c r="F227" s="63"/>
      <c r="G227" s="63"/>
      <c r="H227" s="63"/>
    </row>
    <row r="228" spans="3:8" x14ac:dyDescent="0.2">
      <c r="C228" s="63"/>
      <c r="D228" s="63"/>
      <c r="E228" s="63"/>
      <c r="F228" s="63"/>
      <c r="G228" s="63"/>
      <c r="H228" s="63"/>
    </row>
    <row r="229" spans="3:8" x14ac:dyDescent="0.2">
      <c r="C229" s="63"/>
      <c r="D229" s="63"/>
      <c r="E229" s="63"/>
      <c r="F229" s="63"/>
      <c r="G229" s="63"/>
      <c r="H229" s="63"/>
    </row>
    <row r="230" spans="3:8" x14ac:dyDescent="0.2">
      <c r="C230" s="63"/>
      <c r="D230" s="63"/>
      <c r="E230" s="63"/>
      <c r="F230" s="63"/>
      <c r="G230" s="63"/>
      <c r="H230" s="63"/>
    </row>
    <row r="231" spans="3:8" x14ac:dyDescent="0.2">
      <c r="C231" s="63"/>
      <c r="D231" s="63"/>
      <c r="E231" s="63"/>
      <c r="F231" s="63"/>
      <c r="G231" s="63"/>
      <c r="H231" s="63"/>
    </row>
    <row r="232" spans="3:8" x14ac:dyDescent="0.2">
      <c r="C232" s="63"/>
      <c r="D232" s="63"/>
      <c r="E232" s="63"/>
      <c r="F232" s="63"/>
      <c r="G232" s="63"/>
      <c r="H232" s="63"/>
    </row>
    <row r="233" spans="3:8" x14ac:dyDescent="0.2">
      <c r="C233" s="63"/>
      <c r="D233" s="63"/>
      <c r="E233" s="63"/>
      <c r="F233" s="63"/>
      <c r="G233" s="63"/>
      <c r="H233" s="63"/>
    </row>
    <row r="234" spans="3:8" x14ac:dyDescent="0.2">
      <c r="C234" s="63"/>
      <c r="D234" s="63"/>
      <c r="E234" s="63"/>
      <c r="F234" s="63"/>
      <c r="G234" s="63"/>
      <c r="H234" s="63"/>
    </row>
    <row r="235" spans="3:8" x14ac:dyDescent="0.2">
      <c r="C235" s="63"/>
      <c r="D235" s="63"/>
      <c r="E235" s="63"/>
      <c r="F235" s="63"/>
      <c r="G235" s="63"/>
      <c r="H235" s="63"/>
    </row>
    <row r="236" spans="3:8" x14ac:dyDescent="0.2">
      <c r="C236" s="63"/>
      <c r="D236" s="63"/>
      <c r="E236" s="63"/>
      <c r="F236" s="63"/>
      <c r="G236" s="63"/>
      <c r="H236" s="63"/>
    </row>
    <row r="237" spans="3:8" x14ac:dyDescent="0.2">
      <c r="C237" s="63"/>
      <c r="D237" s="63"/>
      <c r="E237" s="63"/>
      <c r="F237" s="63"/>
      <c r="G237" s="63"/>
      <c r="H237" s="63"/>
    </row>
    <row r="238" spans="3:8" x14ac:dyDescent="0.2">
      <c r="C238" s="63"/>
      <c r="D238" s="63"/>
      <c r="E238" s="63"/>
      <c r="F238" s="63"/>
      <c r="G238" s="63"/>
      <c r="H238" s="63"/>
    </row>
    <row r="239" spans="3:8" x14ac:dyDescent="0.2">
      <c r="C239" s="63"/>
      <c r="D239" s="63"/>
      <c r="E239" s="63"/>
      <c r="F239" s="63"/>
      <c r="G239" s="63"/>
      <c r="H239" s="63"/>
    </row>
    <row r="240" spans="3:8" x14ac:dyDescent="0.2">
      <c r="C240" s="63"/>
      <c r="D240" s="63"/>
      <c r="E240" s="63"/>
      <c r="F240" s="63"/>
      <c r="G240" s="63"/>
      <c r="H240" s="63"/>
    </row>
    <row r="241" spans="3:8" x14ac:dyDescent="0.2">
      <c r="C241" s="63"/>
      <c r="D241" s="63"/>
      <c r="E241" s="63"/>
      <c r="F241" s="63"/>
      <c r="G241" s="63"/>
      <c r="H241" s="63"/>
    </row>
    <row r="242" spans="3:8" x14ac:dyDescent="0.2">
      <c r="C242" s="63"/>
      <c r="D242" s="63"/>
      <c r="E242" s="63"/>
      <c r="F242" s="63"/>
      <c r="G242" s="63"/>
      <c r="H242" s="63"/>
    </row>
    <row r="243" spans="3:8" x14ac:dyDescent="0.2">
      <c r="C243" s="63"/>
      <c r="D243" s="63"/>
      <c r="E243" s="63"/>
      <c r="F243" s="63"/>
      <c r="G243" s="63"/>
      <c r="H243" s="63"/>
    </row>
    <row r="244" spans="3:8" x14ac:dyDescent="0.2">
      <c r="C244" s="63"/>
      <c r="D244" s="63"/>
      <c r="E244" s="63"/>
      <c r="F244" s="63"/>
      <c r="G244" s="63"/>
      <c r="H244" s="63"/>
    </row>
    <row r="245" spans="3:8" x14ac:dyDescent="0.2">
      <c r="C245" s="63"/>
      <c r="D245" s="63"/>
      <c r="E245" s="63"/>
      <c r="F245" s="63"/>
      <c r="G245" s="63"/>
      <c r="H245" s="63"/>
    </row>
    <row r="246" spans="3:8" x14ac:dyDescent="0.2">
      <c r="C246" s="63"/>
      <c r="D246" s="63"/>
      <c r="E246" s="63"/>
      <c r="F246" s="63"/>
      <c r="G246" s="63"/>
      <c r="H246" s="63"/>
    </row>
    <row r="247" spans="3:8" x14ac:dyDescent="0.2">
      <c r="C247" s="63"/>
      <c r="D247" s="63"/>
      <c r="E247" s="63"/>
      <c r="F247" s="63"/>
      <c r="G247" s="63"/>
      <c r="H247" s="63"/>
    </row>
    <row r="248" spans="3:8" x14ac:dyDescent="0.2">
      <c r="C248" s="63"/>
      <c r="D248" s="63"/>
      <c r="E248" s="63"/>
      <c r="F248" s="63"/>
      <c r="G248" s="63"/>
      <c r="H248" s="63"/>
    </row>
    <row r="249" spans="3:8" x14ac:dyDescent="0.2">
      <c r="C249" s="63"/>
      <c r="D249" s="63"/>
      <c r="E249" s="63"/>
      <c r="F249" s="63"/>
      <c r="G249" s="63"/>
      <c r="H249" s="63"/>
    </row>
    <row r="250" spans="3:8" x14ac:dyDescent="0.2">
      <c r="C250" s="63"/>
      <c r="D250" s="63"/>
      <c r="E250" s="63"/>
      <c r="F250" s="63"/>
      <c r="G250" s="63"/>
      <c r="H250" s="63"/>
    </row>
    <row r="251" spans="3:8" x14ac:dyDescent="0.2">
      <c r="C251" s="63"/>
      <c r="D251" s="63"/>
      <c r="E251" s="63"/>
      <c r="F251" s="63"/>
      <c r="G251" s="63"/>
      <c r="H251" s="63"/>
    </row>
    <row r="252" spans="3:8" x14ac:dyDescent="0.2">
      <c r="C252" s="63"/>
      <c r="D252" s="63"/>
      <c r="E252" s="63"/>
      <c r="F252" s="63"/>
      <c r="G252" s="63"/>
      <c r="H252" s="63"/>
    </row>
    <row r="253" spans="3:8" x14ac:dyDescent="0.2">
      <c r="C253" s="63"/>
      <c r="D253" s="63"/>
      <c r="E253" s="63"/>
      <c r="F253" s="63"/>
      <c r="G253" s="63"/>
      <c r="H253" s="63"/>
    </row>
    <row r="254" spans="3:8" x14ac:dyDescent="0.2">
      <c r="C254" s="63"/>
      <c r="D254" s="63"/>
      <c r="E254" s="63"/>
      <c r="F254" s="63"/>
      <c r="G254" s="63"/>
      <c r="H254" s="63"/>
    </row>
    <row r="255" spans="3:8" x14ac:dyDescent="0.2">
      <c r="C255" s="63"/>
      <c r="D255" s="63"/>
      <c r="E255" s="63"/>
      <c r="F255" s="63"/>
      <c r="G255" s="63"/>
      <c r="H255" s="63"/>
    </row>
    <row r="256" spans="3:8" x14ac:dyDescent="0.2">
      <c r="C256" s="63"/>
      <c r="D256" s="63"/>
      <c r="E256" s="63"/>
      <c r="F256" s="63"/>
      <c r="G256" s="63"/>
      <c r="H256" s="63"/>
    </row>
    <row r="257" spans="3:8" x14ac:dyDescent="0.2">
      <c r="C257" s="63"/>
      <c r="D257" s="63"/>
      <c r="E257" s="63"/>
      <c r="F257" s="63"/>
      <c r="G257" s="63"/>
      <c r="H257" s="63"/>
    </row>
    <row r="258" spans="3:8" x14ac:dyDescent="0.2">
      <c r="C258" s="63"/>
      <c r="D258" s="63"/>
      <c r="E258" s="63"/>
      <c r="F258" s="63"/>
      <c r="G258" s="63"/>
      <c r="H258" s="63"/>
    </row>
    <row r="259" spans="3:8" x14ac:dyDescent="0.2">
      <c r="C259" s="63"/>
      <c r="D259" s="63"/>
      <c r="E259" s="63"/>
      <c r="F259" s="63"/>
      <c r="G259" s="63"/>
      <c r="H259" s="63"/>
    </row>
    <row r="260" spans="3:8" x14ac:dyDescent="0.2">
      <c r="C260" s="63"/>
      <c r="D260" s="63"/>
      <c r="E260" s="63"/>
      <c r="F260" s="63"/>
      <c r="G260" s="63"/>
      <c r="H260" s="63"/>
    </row>
    <row r="261" spans="3:8" x14ac:dyDescent="0.2">
      <c r="C261" s="63"/>
      <c r="D261" s="63"/>
      <c r="E261" s="63"/>
      <c r="F261" s="63"/>
      <c r="G261" s="63"/>
      <c r="H261" s="63"/>
    </row>
    <row r="262" spans="3:8" x14ac:dyDescent="0.2">
      <c r="C262" s="63"/>
      <c r="D262" s="63"/>
      <c r="E262" s="63"/>
      <c r="F262" s="63"/>
      <c r="G262" s="63"/>
      <c r="H262" s="63"/>
    </row>
    <row r="263" spans="3:8" x14ac:dyDescent="0.2">
      <c r="C263" s="63"/>
      <c r="D263" s="63"/>
      <c r="E263" s="63"/>
      <c r="F263" s="63"/>
      <c r="G263" s="63"/>
      <c r="H263" s="63"/>
    </row>
    <row r="264" spans="3:8" x14ac:dyDescent="0.2">
      <c r="C264" s="63"/>
      <c r="D264" s="63"/>
      <c r="E264" s="63"/>
      <c r="F264" s="63"/>
      <c r="G264" s="63"/>
      <c r="H264" s="63"/>
    </row>
    <row r="265" spans="3:8" x14ac:dyDescent="0.2">
      <c r="C265" s="63"/>
      <c r="D265" s="63"/>
      <c r="E265" s="63"/>
      <c r="F265" s="63"/>
      <c r="G265" s="63"/>
      <c r="H265" s="63"/>
    </row>
    <row r="266" spans="3:8" x14ac:dyDescent="0.2">
      <c r="C266" s="63"/>
      <c r="D266" s="63"/>
      <c r="E266" s="63"/>
      <c r="F266" s="63"/>
      <c r="G266" s="63"/>
      <c r="H266" s="63"/>
    </row>
    <row r="267" spans="3:8" x14ac:dyDescent="0.2">
      <c r="C267" s="63"/>
      <c r="D267" s="63"/>
      <c r="E267" s="63"/>
      <c r="F267" s="63"/>
      <c r="G267" s="63"/>
      <c r="H267" s="63"/>
    </row>
    <row r="268" spans="3:8" x14ac:dyDescent="0.2">
      <c r="C268" s="63"/>
      <c r="D268" s="63"/>
      <c r="E268" s="63"/>
      <c r="F268" s="63"/>
      <c r="G268" s="63"/>
      <c r="H268" s="63"/>
    </row>
    <row r="269" spans="3:8" x14ac:dyDescent="0.2">
      <c r="C269" s="63"/>
      <c r="D269" s="63"/>
      <c r="E269" s="63"/>
      <c r="F269" s="63"/>
      <c r="G269" s="63"/>
      <c r="H269" s="63"/>
    </row>
    <row r="270" spans="3:8" x14ac:dyDescent="0.2">
      <c r="C270" s="63"/>
      <c r="D270" s="63"/>
      <c r="E270" s="63"/>
      <c r="F270" s="63"/>
      <c r="G270" s="63"/>
      <c r="H270" s="63"/>
    </row>
    <row r="271" spans="3:8" x14ac:dyDescent="0.2">
      <c r="C271" s="63"/>
      <c r="D271" s="63"/>
      <c r="E271" s="63"/>
      <c r="F271" s="63"/>
      <c r="G271" s="63"/>
      <c r="H271" s="63"/>
    </row>
    <row r="272" spans="3:8" x14ac:dyDescent="0.2">
      <c r="C272" s="63"/>
      <c r="D272" s="63"/>
      <c r="E272" s="63"/>
      <c r="F272" s="63"/>
      <c r="G272" s="63"/>
      <c r="H272" s="63"/>
    </row>
    <row r="273" spans="3:8" x14ac:dyDescent="0.2">
      <c r="C273" s="63"/>
      <c r="D273" s="63"/>
      <c r="E273" s="63"/>
      <c r="F273" s="63"/>
      <c r="G273" s="63"/>
      <c r="H273" s="63"/>
    </row>
    <row r="274" spans="3:8" x14ac:dyDescent="0.2">
      <c r="C274" s="63"/>
      <c r="D274" s="63"/>
      <c r="E274" s="63"/>
      <c r="F274" s="63"/>
      <c r="G274" s="63"/>
      <c r="H274" s="63"/>
    </row>
    <row r="275" spans="3:8" x14ac:dyDescent="0.2">
      <c r="C275" s="63"/>
      <c r="D275" s="63"/>
      <c r="E275" s="63"/>
      <c r="F275" s="63"/>
      <c r="G275" s="63"/>
      <c r="H275" s="63"/>
    </row>
    <row r="276" spans="3:8" x14ac:dyDescent="0.2">
      <c r="C276" s="63"/>
      <c r="D276" s="63"/>
      <c r="E276" s="63"/>
      <c r="F276" s="63"/>
      <c r="G276" s="63"/>
      <c r="H276" s="63"/>
    </row>
    <row r="277" spans="3:8" x14ac:dyDescent="0.2">
      <c r="C277" s="63"/>
      <c r="D277" s="63"/>
      <c r="E277" s="63"/>
      <c r="F277" s="63"/>
      <c r="G277" s="63"/>
      <c r="H277" s="63"/>
    </row>
    <row r="278" spans="3:8" x14ac:dyDescent="0.2">
      <c r="C278" s="63"/>
      <c r="D278" s="63"/>
      <c r="E278" s="63"/>
      <c r="F278" s="63"/>
      <c r="G278" s="63"/>
      <c r="H278" s="63"/>
    </row>
    <row r="279" spans="3:8" x14ac:dyDescent="0.2">
      <c r="C279" s="63"/>
      <c r="D279" s="63"/>
      <c r="E279" s="63"/>
      <c r="F279" s="63"/>
      <c r="G279" s="63"/>
      <c r="H279" s="63"/>
    </row>
    <row r="280" spans="3:8" x14ac:dyDescent="0.2">
      <c r="C280" s="63"/>
      <c r="D280" s="63"/>
      <c r="E280" s="63"/>
      <c r="F280" s="63"/>
      <c r="G280" s="63"/>
      <c r="H280" s="63"/>
    </row>
    <row r="281" spans="3:8" x14ac:dyDescent="0.2">
      <c r="C281" s="63"/>
      <c r="D281" s="63"/>
      <c r="E281" s="63"/>
      <c r="F281" s="63"/>
      <c r="G281" s="63"/>
      <c r="H281" s="63"/>
    </row>
    <row r="282" spans="3:8" x14ac:dyDescent="0.2">
      <c r="C282" s="63"/>
      <c r="D282" s="63"/>
      <c r="E282" s="63"/>
      <c r="F282" s="63"/>
      <c r="G282" s="63"/>
      <c r="H282" s="63"/>
    </row>
    <row r="283" spans="3:8" x14ac:dyDescent="0.2">
      <c r="C283" s="63"/>
      <c r="D283" s="63"/>
      <c r="E283" s="63"/>
      <c r="F283" s="63"/>
      <c r="G283" s="63"/>
      <c r="H283" s="63"/>
    </row>
    <row r="284" spans="3:8" x14ac:dyDescent="0.2">
      <c r="C284" s="63"/>
      <c r="D284" s="63"/>
      <c r="E284" s="63"/>
      <c r="F284" s="63"/>
      <c r="G284" s="63"/>
      <c r="H284" s="63"/>
    </row>
    <row r="285" spans="3:8" x14ac:dyDescent="0.2">
      <c r="C285" s="63"/>
      <c r="D285" s="63"/>
      <c r="E285" s="63"/>
      <c r="F285" s="63"/>
      <c r="G285" s="63"/>
      <c r="H285" s="63"/>
    </row>
    <row r="286" spans="3:8" x14ac:dyDescent="0.2">
      <c r="C286" s="63"/>
      <c r="D286" s="63"/>
      <c r="E286" s="63"/>
      <c r="F286" s="63"/>
      <c r="G286" s="63"/>
      <c r="H286" s="63"/>
    </row>
    <row r="287" spans="3:8" x14ac:dyDescent="0.2">
      <c r="C287" s="63"/>
      <c r="D287" s="63"/>
      <c r="E287" s="63"/>
      <c r="F287" s="63"/>
      <c r="G287" s="63"/>
      <c r="H287" s="63"/>
    </row>
    <row r="288" spans="3:8" x14ac:dyDescent="0.2">
      <c r="C288" s="63"/>
      <c r="D288" s="63"/>
      <c r="E288" s="63"/>
      <c r="F288" s="63"/>
      <c r="G288" s="63"/>
      <c r="H288" s="63"/>
    </row>
    <row r="289" spans="3:8" x14ac:dyDescent="0.2">
      <c r="C289" s="63"/>
      <c r="D289" s="63"/>
      <c r="E289" s="63"/>
      <c r="F289" s="63"/>
      <c r="G289" s="63"/>
      <c r="H289" s="63"/>
    </row>
    <row r="290" spans="3:8" x14ac:dyDescent="0.2">
      <c r="C290" s="63"/>
      <c r="D290" s="63"/>
      <c r="E290" s="63"/>
      <c r="F290" s="63"/>
      <c r="G290" s="63"/>
      <c r="H290" s="63"/>
    </row>
    <row r="291" spans="3:8" x14ac:dyDescent="0.2">
      <c r="C291" s="63"/>
      <c r="D291" s="63"/>
      <c r="E291" s="63"/>
      <c r="F291" s="63"/>
      <c r="G291" s="63"/>
      <c r="H291" s="63"/>
    </row>
    <row r="292" spans="3:8" x14ac:dyDescent="0.2">
      <c r="C292" s="63"/>
      <c r="D292" s="63"/>
      <c r="E292" s="63"/>
      <c r="F292" s="63"/>
      <c r="G292" s="63"/>
      <c r="H292" s="63"/>
    </row>
    <row r="293" spans="3:8" x14ac:dyDescent="0.2">
      <c r="C293" s="63"/>
      <c r="D293" s="63"/>
      <c r="E293" s="63"/>
      <c r="F293" s="63"/>
      <c r="G293" s="63"/>
      <c r="H293" s="63"/>
    </row>
    <row r="294" spans="3:8" x14ac:dyDescent="0.2">
      <c r="C294" s="63"/>
      <c r="D294" s="63"/>
      <c r="E294" s="63"/>
      <c r="F294" s="63"/>
      <c r="G294" s="63"/>
      <c r="H294" s="63"/>
    </row>
    <row r="295" spans="3:8" x14ac:dyDescent="0.2">
      <c r="C295" s="63"/>
      <c r="D295" s="63"/>
      <c r="E295" s="63"/>
      <c r="F295" s="63"/>
      <c r="G295" s="63"/>
      <c r="H295" s="63"/>
    </row>
    <row r="296" spans="3:8" x14ac:dyDescent="0.2">
      <c r="C296" s="63"/>
      <c r="D296" s="63"/>
      <c r="E296" s="63"/>
      <c r="F296" s="63"/>
      <c r="G296" s="63"/>
      <c r="H296" s="63"/>
    </row>
    <row r="297" spans="3:8" x14ac:dyDescent="0.2">
      <c r="C297" s="63"/>
      <c r="D297" s="63"/>
      <c r="E297" s="63"/>
      <c r="F297" s="63"/>
      <c r="G297" s="63"/>
      <c r="H297" s="63"/>
    </row>
    <row r="298" spans="3:8" x14ac:dyDescent="0.2">
      <c r="C298" s="63"/>
      <c r="D298" s="63"/>
      <c r="E298" s="63"/>
      <c r="F298" s="63"/>
      <c r="G298" s="63"/>
      <c r="H298" s="63"/>
    </row>
    <row r="299" spans="3:8" x14ac:dyDescent="0.2">
      <c r="C299" s="63"/>
      <c r="D299" s="63"/>
      <c r="E299" s="63"/>
      <c r="F299" s="63"/>
      <c r="G299" s="63"/>
      <c r="H299" s="63"/>
    </row>
    <row r="300" spans="3:8" x14ac:dyDescent="0.2">
      <c r="C300" s="63"/>
      <c r="D300" s="63"/>
      <c r="E300" s="63"/>
      <c r="F300" s="63"/>
      <c r="G300" s="63"/>
      <c r="H300" s="63"/>
    </row>
    <row r="301" spans="3:8" x14ac:dyDescent="0.2">
      <c r="C301" s="63"/>
      <c r="D301" s="63"/>
      <c r="E301" s="63"/>
      <c r="F301" s="63"/>
      <c r="G301" s="63"/>
      <c r="H301" s="63"/>
    </row>
    <row r="302" spans="3:8" x14ac:dyDescent="0.2">
      <c r="C302" s="63"/>
      <c r="D302" s="63"/>
      <c r="E302" s="63"/>
      <c r="F302" s="63"/>
      <c r="G302" s="63"/>
      <c r="H302" s="63"/>
    </row>
    <row r="303" spans="3:8" x14ac:dyDescent="0.2">
      <c r="C303" s="63"/>
      <c r="D303" s="63"/>
      <c r="E303" s="63"/>
      <c r="F303" s="63"/>
      <c r="G303" s="63"/>
      <c r="H303" s="63"/>
    </row>
    <row r="304" spans="3:8" x14ac:dyDescent="0.2">
      <c r="C304" s="63"/>
      <c r="D304" s="63"/>
      <c r="E304" s="63"/>
      <c r="F304" s="63"/>
      <c r="G304" s="63"/>
      <c r="H304" s="63"/>
    </row>
    <row r="305" spans="3:8" x14ac:dyDescent="0.2">
      <c r="C305" s="63"/>
      <c r="D305" s="63"/>
      <c r="E305" s="63"/>
      <c r="F305" s="63"/>
      <c r="G305" s="63"/>
      <c r="H305" s="63"/>
    </row>
    <row r="306" spans="3:8" x14ac:dyDescent="0.2">
      <c r="C306" s="63"/>
      <c r="D306" s="63"/>
      <c r="E306" s="63"/>
      <c r="F306" s="63"/>
      <c r="G306" s="63"/>
      <c r="H306" s="63"/>
    </row>
    <row r="307" spans="3:8" x14ac:dyDescent="0.2">
      <c r="C307" s="63"/>
      <c r="D307" s="63"/>
      <c r="E307" s="63"/>
      <c r="F307" s="63"/>
      <c r="G307" s="63"/>
      <c r="H307" s="63"/>
    </row>
    <row r="308" spans="3:8" x14ac:dyDescent="0.2">
      <c r="C308" s="63"/>
      <c r="D308" s="63"/>
      <c r="E308" s="63"/>
      <c r="F308" s="63"/>
      <c r="G308" s="63"/>
      <c r="H308" s="63"/>
    </row>
    <row r="309" spans="3:8" x14ac:dyDescent="0.2">
      <c r="C309" s="63"/>
      <c r="D309" s="63"/>
      <c r="E309" s="63"/>
      <c r="F309" s="63"/>
      <c r="G309" s="63"/>
      <c r="H309" s="63"/>
    </row>
    <row r="310" spans="3:8" x14ac:dyDescent="0.2">
      <c r="C310" s="63"/>
      <c r="D310" s="63"/>
      <c r="E310" s="63"/>
      <c r="F310" s="63"/>
      <c r="G310" s="63"/>
      <c r="H310" s="63"/>
    </row>
    <row r="311" spans="3:8" x14ac:dyDescent="0.2">
      <c r="C311" s="63"/>
      <c r="D311" s="63"/>
      <c r="E311" s="63"/>
      <c r="F311" s="63"/>
      <c r="G311" s="63"/>
      <c r="H311" s="63"/>
    </row>
    <row r="312" spans="3:8" x14ac:dyDescent="0.2">
      <c r="C312" s="63"/>
      <c r="D312" s="63"/>
      <c r="E312" s="63"/>
      <c r="F312" s="63"/>
      <c r="G312" s="63"/>
      <c r="H312" s="63"/>
    </row>
    <row r="313" spans="3:8" x14ac:dyDescent="0.2">
      <c r="C313" s="63"/>
      <c r="D313" s="63"/>
      <c r="E313" s="63"/>
      <c r="F313" s="63"/>
      <c r="G313" s="63"/>
      <c r="H313" s="63"/>
    </row>
    <row r="314" spans="3:8" x14ac:dyDescent="0.2">
      <c r="C314" s="63"/>
      <c r="D314" s="63"/>
      <c r="E314" s="63"/>
      <c r="F314" s="63"/>
      <c r="G314" s="63"/>
      <c r="H314" s="63"/>
    </row>
    <row r="315" spans="3:8" x14ac:dyDescent="0.2">
      <c r="C315" s="63"/>
      <c r="D315" s="63"/>
      <c r="E315" s="63"/>
      <c r="F315" s="63"/>
      <c r="G315" s="63"/>
      <c r="H315" s="63"/>
    </row>
    <row r="316" spans="3:8" x14ac:dyDescent="0.2">
      <c r="C316" s="63"/>
      <c r="D316" s="63"/>
      <c r="E316" s="63"/>
      <c r="F316" s="63"/>
      <c r="G316" s="63"/>
      <c r="H316" s="63"/>
    </row>
    <row r="317" spans="3:8" x14ac:dyDescent="0.2">
      <c r="C317" s="63"/>
      <c r="D317" s="63"/>
      <c r="E317" s="63"/>
      <c r="F317" s="63"/>
      <c r="G317" s="63"/>
      <c r="H317" s="63"/>
    </row>
    <row r="318" spans="3:8" x14ac:dyDescent="0.2">
      <c r="C318" s="63"/>
      <c r="D318" s="63"/>
      <c r="E318" s="63"/>
      <c r="F318" s="63"/>
      <c r="G318" s="63"/>
      <c r="H318" s="63"/>
    </row>
    <row r="319" spans="3:8" x14ac:dyDescent="0.2">
      <c r="C319" s="63"/>
      <c r="D319" s="63"/>
      <c r="E319" s="63"/>
      <c r="F319" s="63"/>
      <c r="G319" s="63"/>
      <c r="H319" s="63"/>
    </row>
    <row r="320" spans="3:8" x14ac:dyDescent="0.2">
      <c r="C320" s="63"/>
      <c r="D320" s="63"/>
      <c r="E320" s="63"/>
      <c r="F320" s="63"/>
      <c r="G320" s="63"/>
      <c r="H320" s="63"/>
    </row>
    <row r="321" spans="3:8" x14ac:dyDescent="0.2">
      <c r="C321" s="63"/>
      <c r="D321" s="63"/>
      <c r="E321" s="63"/>
      <c r="F321" s="63"/>
      <c r="G321" s="63"/>
      <c r="H321" s="63"/>
    </row>
    <row r="322" spans="3:8" x14ac:dyDescent="0.2">
      <c r="C322" s="63"/>
      <c r="D322" s="63"/>
      <c r="E322" s="63"/>
      <c r="F322" s="63"/>
      <c r="G322" s="63"/>
      <c r="H322" s="63"/>
    </row>
    <row r="323" spans="3:8" x14ac:dyDescent="0.2">
      <c r="C323" s="63"/>
      <c r="D323" s="63"/>
      <c r="E323" s="63"/>
      <c r="F323" s="63"/>
      <c r="G323" s="63"/>
      <c r="H323" s="63"/>
    </row>
    <row r="324" spans="3:8" x14ac:dyDescent="0.2">
      <c r="C324" s="63"/>
      <c r="D324" s="63"/>
      <c r="E324" s="63"/>
      <c r="F324" s="63"/>
      <c r="G324" s="63"/>
      <c r="H324" s="63"/>
    </row>
    <row r="325" spans="3:8" x14ac:dyDescent="0.2">
      <c r="C325" s="63"/>
      <c r="D325" s="63"/>
      <c r="E325" s="63"/>
      <c r="F325" s="63"/>
      <c r="G325" s="63"/>
      <c r="H325" s="63"/>
    </row>
    <row r="326" spans="3:8" x14ac:dyDescent="0.2">
      <c r="C326" s="63"/>
      <c r="D326" s="63"/>
      <c r="E326" s="63"/>
      <c r="F326" s="63"/>
      <c r="G326" s="63"/>
      <c r="H326" s="63"/>
    </row>
    <row r="327" spans="3:8" x14ac:dyDescent="0.2">
      <c r="C327" s="63"/>
      <c r="D327" s="63"/>
      <c r="E327" s="63"/>
      <c r="F327" s="63"/>
      <c r="G327" s="63"/>
      <c r="H327" s="63"/>
    </row>
    <row r="328" spans="3:8" x14ac:dyDescent="0.2">
      <c r="C328" s="63"/>
      <c r="D328" s="63"/>
      <c r="E328" s="63"/>
      <c r="F328" s="63"/>
      <c r="G328" s="63"/>
      <c r="H328" s="63"/>
    </row>
    <row r="329" spans="3:8" x14ac:dyDescent="0.2">
      <c r="C329" s="63"/>
      <c r="D329" s="63"/>
      <c r="E329" s="63"/>
      <c r="F329" s="63"/>
      <c r="G329" s="63"/>
      <c r="H329" s="63"/>
    </row>
    <row r="330" spans="3:8" x14ac:dyDescent="0.2">
      <c r="C330" s="63"/>
      <c r="D330" s="63"/>
      <c r="E330" s="63"/>
      <c r="F330" s="63"/>
      <c r="G330" s="63"/>
      <c r="H330" s="63"/>
    </row>
    <row r="331" spans="3:8" x14ac:dyDescent="0.2">
      <c r="C331" s="63"/>
      <c r="D331" s="63"/>
      <c r="E331" s="63"/>
      <c r="F331" s="63"/>
      <c r="G331" s="63"/>
      <c r="H331" s="63"/>
    </row>
    <row r="332" spans="3:8" x14ac:dyDescent="0.2">
      <c r="C332" s="63"/>
      <c r="D332" s="63"/>
      <c r="E332" s="63"/>
      <c r="F332" s="63"/>
      <c r="G332" s="63"/>
      <c r="H332" s="63"/>
    </row>
    <row r="333" spans="3:8" x14ac:dyDescent="0.2">
      <c r="C333" s="63"/>
      <c r="D333" s="63"/>
      <c r="E333" s="63"/>
      <c r="F333" s="63"/>
      <c r="G333" s="63"/>
      <c r="H333" s="63"/>
    </row>
    <row r="334" spans="3:8" x14ac:dyDescent="0.2">
      <c r="C334" s="63"/>
      <c r="D334" s="63"/>
      <c r="E334" s="63"/>
      <c r="F334" s="63"/>
      <c r="G334" s="63"/>
      <c r="H334" s="63"/>
    </row>
    <row r="335" spans="3:8" x14ac:dyDescent="0.2">
      <c r="C335" s="63"/>
      <c r="D335" s="63"/>
      <c r="E335" s="63"/>
      <c r="F335" s="63"/>
      <c r="G335" s="63"/>
      <c r="H335" s="63"/>
    </row>
    <row r="336" spans="3:8" x14ac:dyDescent="0.2">
      <c r="C336" s="63"/>
      <c r="D336" s="63"/>
      <c r="E336" s="63"/>
      <c r="F336" s="63"/>
      <c r="G336" s="63"/>
      <c r="H336" s="63"/>
    </row>
    <row r="337" spans="3:8" x14ac:dyDescent="0.2">
      <c r="C337" s="63"/>
      <c r="D337" s="63"/>
      <c r="E337" s="63"/>
      <c r="F337" s="63"/>
      <c r="G337" s="63"/>
      <c r="H337" s="63"/>
    </row>
    <row r="338" spans="3:8" x14ac:dyDescent="0.2">
      <c r="C338" s="63"/>
      <c r="D338" s="63"/>
      <c r="E338" s="63"/>
      <c r="F338" s="63"/>
      <c r="G338" s="63"/>
      <c r="H338" s="63"/>
    </row>
    <row r="339" spans="3:8" x14ac:dyDescent="0.2">
      <c r="C339" s="63"/>
      <c r="D339" s="63"/>
      <c r="E339" s="63"/>
      <c r="F339" s="63"/>
      <c r="G339" s="63"/>
      <c r="H339" s="63"/>
    </row>
    <row r="340" spans="3:8" x14ac:dyDescent="0.2">
      <c r="C340" s="63"/>
      <c r="D340" s="63"/>
      <c r="E340" s="63"/>
      <c r="F340" s="63"/>
      <c r="G340" s="63"/>
      <c r="H340" s="63"/>
    </row>
    <row r="341" spans="3:8" x14ac:dyDescent="0.2">
      <c r="C341" s="63"/>
      <c r="D341" s="63"/>
      <c r="E341" s="63"/>
      <c r="F341" s="63"/>
      <c r="G341" s="63"/>
      <c r="H341" s="63"/>
    </row>
    <row r="342" spans="3:8" x14ac:dyDescent="0.2">
      <c r="C342" s="63"/>
      <c r="D342" s="63"/>
      <c r="E342" s="63"/>
      <c r="F342" s="63"/>
      <c r="G342" s="63"/>
      <c r="H342" s="63"/>
    </row>
    <row r="343" spans="3:8" x14ac:dyDescent="0.2">
      <c r="C343" s="63"/>
      <c r="D343" s="63"/>
      <c r="E343" s="63"/>
      <c r="F343" s="63"/>
      <c r="G343" s="63"/>
      <c r="H343" s="63"/>
    </row>
    <row r="344" spans="3:8" x14ac:dyDescent="0.2">
      <c r="C344" s="63"/>
      <c r="D344" s="63"/>
      <c r="E344" s="63"/>
      <c r="F344" s="63"/>
      <c r="G344" s="63"/>
      <c r="H344" s="63"/>
    </row>
    <row r="345" spans="3:8" x14ac:dyDescent="0.2">
      <c r="C345" s="63"/>
      <c r="D345" s="63"/>
      <c r="E345" s="63"/>
      <c r="F345" s="63"/>
      <c r="G345" s="63"/>
      <c r="H345" s="63"/>
    </row>
    <row r="346" spans="3:8" x14ac:dyDescent="0.2">
      <c r="C346" s="63"/>
      <c r="D346" s="63"/>
      <c r="E346" s="63"/>
      <c r="F346" s="63"/>
      <c r="G346" s="63"/>
      <c r="H346" s="63"/>
    </row>
    <row r="347" spans="3:8" x14ac:dyDescent="0.2">
      <c r="C347" s="63"/>
      <c r="D347" s="63"/>
      <c r="E347" s="63"/>
      <c r="F347" s="63"/>
      <c r="G347" s="63"/>
      <c r="H347" s="63"/>
    </row>
    <row r="348" spans="3:8" x14ac:dyDescent="0.2">
      <c r="C348" s="63"/>
      <c r="D348" s="63"/>
      <c r="E348" s="63"/>
      <c r="F348" s="63"/>
      <c r="G348" s="63"/>
      <c r="H348" s="63"/>
    </row>
    <row r="349" spans="3:8" x14ac:dyDescent="0.2">
      <c r="C349" s="63"/>
      <c r="D349" s="63"/>
      <c r="E349" s="63"/>
      <c r="F349" s="63"/>
      <c r="G349" s="63"/>
      <c r="H349" s="63"/>
    </row>
    <row r="350" spans="3:8" x14ac:dyDescent="0.2">
      <c r="C350" s="63"/>
      <c r="D350" s="63"/>
      <c r="E350" s="63"/>
      <c r="F350" s="63"/>
      <c r="G350" s="63"/>
      <c r="H350" s="63"/>
    </row>
    <row r="351" spans="3:8" x14ac:dyDescent="0.2">
      <c r="C351" s="63"/>
      <c r="D351" s="63"/>
      <c r="E351" s="63"/>
      <c r="F351" s="63"/>
      <c r="G351" s="63"/>
      <c r="H351" s="63"/>
    </row>
    <row r="352" spans="3:8" x14ac:dyDescent="0.2">
      <c r="C352" s="63"/>
      <c r="D352" s="63"/>
      <c r="E352" s="63"/>
      <c r="F352" s="63"/>
      <c r="G352" s="63"/>
      <c r="H352" s="63"/>
    </row>
    <row r="353" spans="3:8" x14ac:dyDescent="0.2">
      <c r="C353" s="63"/>
      <c r="D353" s="63"/>
      <c r="E353" s="63"/>
      <c r="F353" s="63"/>
      <c r="G353" s="63"/>
      <c r="H353" s="63"/>
    </row>
    <row r="354" spans="3:8" x14ac:dyDescent="0.2">
      <c r="C354" s="63"/>
      <c r="D354" s="63"/>
      <c r="E354" s="63"/>
      <c r="F354" s="63"/>
      <c r="G354" s="63"/>
      <c r="H354" s="63"/>
    </row>
    <row r="355" spans="3:8" x14ac:dyDescent="0.2">
      <c r="C355" s="63"/>
      <c r="D355" s="63"/>
      <c r="E355" s="63"/>
      <c r="F355" s="63"/>
      <c r="G355" s="63"/>
      <c r="H355" s="63"/>
    </row>
    <row r="356" spans="3:8" x14ac:dyDescent="0.2">
      <c r="C356" s="63"/>
      <c r="D356" s="63"/>
      <c r="E356" s="63"/>
      <c r="F356" s="63"/>
      <c r="G356" s="63"/>
      <c r="H356" s="63"/>
    </row>
    <row r="357" spans="3:8" x14ac:dyDescent="0.2">
      <c r="C357" s="63"/>
      <c r="D357" s="63"/>
      <c r="E357" s="63"/>
      <c r="F357" s="63"/>
      <c r="G357" s="63"/>
      <c r="H357" s="63"/>
    </row>
    <row r="358" spans="3:8" x14ac:dyDescent="0.2">
      <c r="C358" s="63"/>
      <c r="D358" s="63"/>
      <c r="E358" s="63"/>
      <c r="F358" s="63"/>
      <c r="G358" s="63"/>
      <c r="H358" s="63"/>
    </row>
    <row r="359" spans="3:8" x14ac:dyDescent="0.2">
      <c r="C359" s="63"/>
      <c r="D359" s="63"/>
      <c r="E359" s="63"/>
      <c r="F359" s="63"/>
      <c r="G359" s="63"/>
      <c r="H359" s="63"/>
    </row>
    <row r="360" spans="3:8" x14ac:dyDescent="0.2">
      <c r="C360" s="63"/>
      <c r="D360" s="63"/>
      <c r="E360" s="63"/>
      <c r="F360" s="63"/>
      <c r="G360" s="63"/>
      <c r="H360" s="63"/>
    </row>
    <row r="361" spans="3:8" x14ac:dyDescent="0.2">
      <c r="C361" s="63"/>
      <c r="D361" s="63"/>
      <c r="E361" s="63"/>
      <c r="F361" s="63"/>
      <c r="G361" s="63"/>
      <c r="H361" s="63"/>
    </row>
    <row r="362" spans="3:8" x14ac:dyDescent="0.2">
      <c r="C362" s="63"/>
      <c r="D362" s="63"/>
      <c r="E362" s="63"/>
      <c r="F362" s="63"/>
      <c r="G362" s="63"/>
      <c r="H362" s="63"/>
    </row>
    <row r="363" spans="3:8" x14ac:dyDescent="0.2">
      <c r="C363" s="63"/>
      <c r="D363" s="63"/>
      <c r="E363" s="63"/>
      <c r="F363" s="63"/>
      <c r="G363" s="63"/>
      <c r="H363" s="63"/>
    </row>
    <row r="364" spans="3:8" x14ac:dyDescent="0.2">
      <c r="C364" s="63"/>
      <c r="D364" s="63"/>
      <c r="E364" s="63"/>
      <c r="F364" s="63"/>
      <c r="G364" s="63"/>
      <c r="H364" s="63"/>
    </row>
    <row r="365" spans="3:8" x14ac:dyDescent="0.2">
      <c r="C365" s="63"/>
      <c r="D365" s="63"/>
      <c r="E365" s="63"/>
      <c r="F365" s="63"/>
      <c r="G365" s="63"/>
      <c r="H365" s="63"/>
    </row>
    <row r="366" spans="3:8" x14ac:dyDescent="0.2">
      <c r="C366" s="63"/>
      <c r="D366" s="63"/>
      <c r="E366" s="63"/>
      <c r="F366" s="63"/>
      <c r="G366" s="63"/>
      <c r="H366" s="63"/>
    </row>
    <row r="367" spans="3:8" x14ac:dyDescent="0.2">
      <c r="C367" s="63"/>
      <c r="D367" s="63"/>
      <c r="E367" s="63"/>
      <c r="F367" s="63"/>
      <c r="G367" s="63"/>
      <c r="H367" s="63"/>
    </row>
    <row r="368" spans="3:8" x14ac:dyDescent="0.2">
      <c r="C368" s="63"/>
      <c r="D368" s="63"/>
      <c r="E368" s="63"/>
      <c r="F368" s="63"/>
      <c r="G368" s="63"/>
      <c r="H368" s="63"/>
    </row>
    <row r="369" spans="3:8" x14ac:dyDescent="0.2">
      <c r="C369" s="63"/>
      <c r="D369" s="63"/>
      <c r="E369" s="63"/>
      <c r="F369" s="63"/>
      <c r="G369" s="63"/>
      <c r="H369" s="63"/>
    </row>
    <row r="370" spans="3:8" x14ac:dyDescent="0.2">
      <c r="C370" s="63"/>
      <c r="D370" s="63"/>
      <c r="E370" s="63"/>
      <c r="F370" s="63"/>
      <c r="G370" s="63"/>
      <c r="H370" s="63"/>
    </row>
    <row r="371" spans="3:8" x14ac:dyDescent="0.2">
      <c r="C371" s="63"/>
      <c r="D371" s="63"/>
      <c r="E371" s="63"/>
      <c r="F371" s="63"/>
      <c r="G371" s="63"/>
      <c r="H371" s="63"/>
    </row>
    <row r="372" spans="3:8" x14ac:dyDescent="0.2">
      <c r="C372" s="63"/>
      <c r="D372" s="63"/>
      <c r="E372" s="63"/>
      <c r="F372" s="63"/>
      <c r="G372" s="63"/>
      <c r="H372" s="63"/>
    </row>
    <row r="373" spans="3:8" x14ac:dyDescent="0.2">
      <c r="C373" s="63"/>
      <c r="D373" s="63"/>
      <c r="E373" s="63"/>
      <c r="F373" s="63"/>
      <c r="G373" s="63"/>
      <c r="H373" s="63"/>
    </row>
    <row r="374" spans="3:8" x14ac:dyDescent="0.2">
      <c r="C374" s="63"/>
      <c r="D374" s="63"/>
      <c r="E374" s="63"/>
      <c r="F374" s="63"/>
      <c r="G374" s="63"/>
      <c r="H374" s="63"/>
    </row>
    <row r="375" spans="3:8" x14ac:dyDescent="0.2">
      <c r="C375" s="63"/>
      <c r="D375" s="63"/>
      <c r="E375" s="63"/>
      <c r="F375" s="63"/>
      <c r="G375" s="63"/>
      <c r="H375" s="63"/>
    </row>
    <row r="376" spans="3:8" x14ac:dyDescent="0.2">
      <c r="C376" s="63"/>
      <c r="D376" s="63"/>
      <c r="E376" s="63"/>
      <c r="F376" s="63"/>
      <c r="G376" s="63"/>
      <c r="H376" s="63"/>
    </row>
    <row r="377" spans="3:8" x14ac:dyDescent="0.2">
      <c r="C377" s="63"/>
      <c r="D377" s="63"/>
      <c r="E377" s="63"/>
      <c r="F377" s="63"/>
      <c r="G377" s="63"/>
      <c r="H377" s="63"/>
    </row>
    <row r="378" spans="3:8" x14ac:dyDescent="0.2">
      <c r="C378" s="63"/>
      <c r="D378" s="63"/>
      <c r="E378" s="63"/>
      <c r="F378" s="63"/>
      <c r="G378" s="63"/>
      <c r="H378" s="63"/>
    </row>
    <row r="379" spans="3:8" x14ac:dyDescent="0.2">
      <c r="C379" s="63"/>
      <c r="D379" s="63"/>
      <c r="E379" s="63"/>
      <c r="F379" s="63"/>
      <c r="G379" s="63"/>
      <c r="H379" s="63"/>
    </row>
    <row r="380" spans="3:8" x14ac:dyDescent="0.2">
      <c r="C380" s="63"/>
      <c r="D380" s="63"/>
      <c r="E380" s="63"/>
      <c r="F380" s="63"/>
      <c r="G380" s="63"/>
      <c r="H380" s="63"/>
    </row>
    <row r="381" spans="3:8" x14ac:dyDescent="0.2">
      <c r="C381" s="63"/>
      <c r="D381" s="63"/>
      <c r="E381" s="63"/>
      <c r="F381" s="63"/>
      <c r="G381" s="63"/>
      <c r="H381" s="63"/>
    </row>
    <row r="382" spans="3:8" x14ac:dyDescent="0.2">
      <c r="C382" s="63"/>
      <c r="D382" s="63"/>
      <c r="E382" s="63"/>
      <c r="F382" s="63"/>
      <c r="G382" s="63"/>
      <c r="H382" s="63"/>
    </row>
    <row r="383" spans="3:8" x14ac:dyDescent="0.2">
      <c r="C383" s="63"/>
      <c r="D383" s="63"/>
      <c r="E383" s="63"/>
      <c r="F383" s="63"/>
      <c r="G383" s="63"/>
      <c r="H383" s="63"/>
    </row>
    <row r="384" spans="3:8" x14ac:dyDescent="0.2">
      <c r="C384" s="63"/>
      <c r="D384" s="63"/>
      <c r="E384" s="63"/>
      <c r="F384" s="63"/>
      <c r="G384" s="63"/>
      <c r="H384" s="63"/>
    </row>
    <row r="385" spans="3:8" x14ac:dyDescent="0.2">
      <c r="C385" s="63"/>
      <c r="D385" s="63"/>
      <c r="E385" s="63"/>
      <c r="F385" s="63"/>
      <c r="G385" s="63"/>
      <c r="H385" s="63"/>
    </row>
    <row r="386" spans="3:8" x14ac:dyDescent="0.2">
      <c r="C386" s="63"/>
      <c r="D386" s="63"/>
      <c r="E386" s="63"/>
      <c r="F386" s="63"/>
      <c r="G386" s="63"/>
      <c r="H386" s="63"/>
    </row>
    <row r="387" spans="3:8" x14ac:dyDescent="0.2">
      <c r="C387" s="63"/>
      <c r="D387" s="63"/>
      <c r="E387" s="63"/>
      <c r="F387" s="63"/>
      <c r="G387" s="63"/>
      <c r="H387" s="63"/>
    </row>
    <row r="388" spans="3:8" x14ac:dyDescent="0.2">
      <c r="C388" s="63"/>
      <c r="D388" s="63"/>
      <c r="E388" s="63"/>
      <c r="F388" s="63"/>
      <c r="G388" s="63"/>
      <c r="H388" s="63"/>
    </row>
    <row r="389" spans="3:8" x14ac:dyDescent="0.2">
      <c r="C389" s="63"/>
      <c r="D389" s="63"/>
      <c r="E389" s="63"/>
      <c r="F389" s="63"/>
      <c r="G389" s="63"/>
      <c r="H389" s="63"/>
    </row>
    <row r="390" spans="3:8" x14ac:dyDescent="0.2">
      <c r="C390" s="63"/>
      <c r="D390" s="63"/>
      <c r="E390" s="63"/>
      <c r="F390" s="63"/>
      <c r="G390" s="63"/>
      <c r="H390" s="63"/>
    </row>
    <row r="391" spans="3:8" x14ac:dyDescent="0.2">
      <c r="C391" s="63"/>
      <c r="D391" s="63"/>
      <c r="E391" s="63"/>
      <c r="F391" s="63"/>
      <c r="G391" s="63"/>
      <c r="H391" s="63"/>
    </row>
    <row r="392" spans="3:8" x14ac:dyDescent="0.2">
      <c r="C392" s="63"/>
      <c r="D392" s="63"/>
      <c r="E392" s="63"/>
      <c r="F392" s="63"/>
      <c r="G392" s="63"/>
      <c r="H392" s="63"/>
    </row>
    <row r="393" spans="3:8" x14ac:dyDescent="0.2">
      <c r="C393" s="63"/>
      <c r="D393" s="63"/>
      <c r="E393" s="63"/>
      <c r="F393" s="63"/>
      <c r="G393" s="63"/>
      <c r="H393" s="63"/>
    </row>
    <row r="394" spans="3:8" x14ac:dyDescent="0.2">
      <c r="C394" s="63"/>
      <c r="D394" s="63"/>
      <c r="E394" s="63"/>
      <c r="F394" s="63"/>
      <c r="G394" s="63"/>
      <c r="H394" s="63"/>
    </row>
    <row r="395" spans="3:8" x14ac:dyDescent="0.2">
      <c r="C395" s="63"/>
      <c r="D395" s="63"/>
      <c r="E395" s="63"/>
      <c r="F395" s="63"/>
      <c r="G395" s="63"/>
      <c r="H395" s="63"/>
    </row>
    <row r="396" spans="3:8" x14ac:dyDescent="0.2">
      <c r="C396" s="63"/>
      <c r="D396" s="63"/>
      <c r="E396" s="63"/>
      <c r="F396" s="63"/>
      <c r="G396" s="63"/>
      <c r="H396" s="63"/>
    </row>
    <row r="397" spans="3:8" x14ac:dyDescent="0.2">
      <c r="C397" s="63"/>
      <c r="D397" s="63"/>
      <c r="E397" s="63"/>
      <c r="F397" s="63"/>
      <c r="G397" s="63"/>
      <c r="H397" s="63"/>
    </row>
    <row r="398" spans="3:8" x14ac:dyDescent="0.2">
      <c r="C398" s="63"/>
      <c r="D398" s="63"/>
      <c r="E398" s="63"/>
      <c r="F398" s="63"/>
      <c r="G398" s="63"/>
      <c r="H398" s="63"/>
    </row>
    <row r="399" spans="3:8" x14ac:dyDescent="0.2">
      <c r="C399" s="63"/>
      <c r="D399" s="63"/>
      <c r="E399" s="63"/>
      <c r="F399" s="63"/>
      <c r="G399" s="63"/>
      <c r="H399" s="63"/>
    </row>
    <row r="400" spans="3:8" x14ac:dyDescent="0.2">
      <c r="C400" s="63"/>
      <c r="D400" s="63"/>
      <c r="E400" s="63"/>
      <c r="F400" s="63"/>
      <c r="G400" s="63"/>
      <c r="H400" s="63"/>
    </row>
    <row r="401" spans="3:8" x14ac:dyDescent="0.2">
      <c r="C401" s="63"/>
      <c r="D401" s="63"/>
      <c r="E401" s="63"/>
      <c r="F401" s="63"/>
      <c r="G401" s="63"/>
      <c r="H401" s="63"/>
    </row>
    <row r="402" spans="3:8" x14ac:dyDescent="0.2">
      <c r="C402" s="63"/>
      <c r="D402" s="63"/>
      <c r="E402" s="63"/>
      <c r="F402" s="63"/>
      <c r="G402" s="63"/>
      <c r="H402" s="63"/>
    </row>
    <row r="403" spans="3:8" x14ac:dyDescent="0.2">
      <c r="C403" s="63"/>
      <c r="D403" s="63"/>
      <c r="E403" s="63"/>
      <c r="F403" s="63"/>
      <c r="G403" s="63"/>
      <c r="H403" s="63"/>
    </row>
    <row r="404" spans="3:8" x14ac:dyDescent="0.2">
      <c r="C404" s="63"/>
      <c r="D404" s="63"/>
      <c r="E404" s="63"/>
      <c r="F404" s="63"/>
      <c r="G404" s="63"/>
      <c r="H404" s="63"/>
    </row>
    <row r="405" spans="3:8" x14ac:dyDescent="0.2">
      <c r="C405" s="63"/>
      <c r="D405" s="63"/>
      <c r="E405" s="63"/>
      <c r="F405" s="63"/>
      <c r="G405" s="63"/>
      <c r="H405" s="63"/>
    </row>
    <row r="406" spans="3:8" x14ac:dyDescent="0.2">
      <c r="C406" s="63"/>
      <c r="D406" s="63"/>
      <c r="E406" s="63"/>
      <c r="F406" s="63"/>
      <c r="G406" s="63"/>
      <c r="H406" s="63"/>
    </row>
    <row r="407" spans="3:8" x14ac:dyDescent="0.2">
      <c r="C407" s="63"/>
      <c r="D407" s="63"/>
      <c r="E407" s="63"/>
      <c r="F407" s="63"/>
      <c r="G407" s="63"/>
      <c r="H407" s="63"/>
    </row>
    <row r="408" spans="3:8" x14ac:dyDescent="0.2">
      <c r="C408" s="63"/>
      <c r="D408" s="63"/>
      <c r="E408" s="63"/>
      <c r="F408" s="63"/>
      <c r="G408" s="63"/>
      <c r="H408" s="63"/>
    </row>
    <row r="409" spans="3:8" x14ac:dyDescent="0.2">
      <c r="C409" s="63"/>
      <c r="D409" s="63"/>
      <c r="E409" s="63"/>
      <c r="F409" s="63"/>
      <c r="G409" s="63"/>
      <c r="H409" s="63"/>
    </row>
    <row r="410" spans="3:8" x14ac:dyDescent="0.2">
      <c r="C410" s="63"/>
      <c r="D410" s="63"/>
      <c r="E410" s="63"/>
      <c r="F410" s="63"/>
      <c r="G410" s="63"/>
      <c r="H410" s="63"/>
    </row>
    <row r="411" spans="3:8" x14ac:dyDescent="0.2">
      <c r="C411" s="63"/>
      <c r="D411" s="63"/>
      <c r="E411" s="63"/>
      <c r="F411" s="63"/>
      <c r="G411" s="63"/>
      <c r="H411" s="63"/>
    </row>
    <row r="412" spans="3:8" x14ac:dyDescent="0.2">
      <c r="C412" s="63"/>
      <c r="D412" s="63"/>
      <c r="E412" s="63"/>
      <c r="F412" s="63"/>
      <c r="G412" s="63"/>
      <c r="H412" s="63"/>
    </row>
    <row r="413" spans="3:8" x14ac:dyDescent="0.2">
      <c r="C413" s="63"/>
      <c r="D413" s="63"/>
      <c r="E413" s="63"/>
      <c r="F413" s="63"/>
      <c r="G413" s="63"/>
      <c r="H413" s="63"/>
    </row>
    <row r="414" spans="3:8" x14ac:dyDescent="0.2">
      <c r="C414" s="63"/>
      <c r="D414" s="63"/>
      <c r="E414" s="63"/>
      <c r="F414" s="63"/>
      <c r="G414" s="63"/>
      <c r="H414" s="63"/>
    </row>
    <row r="415" spans="3:8" x14ac:dyDescent="0.2">
      <c r="C415" s="63"/>
      <c r="D415" s="63"/>
      <c r="E415" s="63"/>
      <c r="F415" s="63"/>
      <c r="G415" s="63"/>
      <c r="H415" s="63"/>
    </row>
    <row r="416" spans="3:8" x14ac:dyDescent="0.2">
      <c r="C416" s="63"/>
      <c r="D416" s="63"/>
      <c r="E416" s="63"/>
      <c r="F416" s="63"/>
      <c r="G416" s="63"/>
      <c r="H416" s="63"/>
    </row>
    <row r="417" spans="3:8" x14ac:dyDescent="0.2">
      <c r="C417" s="63"/>
      <c r="D417" s="63"/>
      <c r="E417" s="63"/>
      <c r="F417" s="63"/>
      <c r="G417" s="63"/>
      <c r="H417" s="63"/>
    </row>
    <row r="418" spans="3:8" x14ac:dyDescent="0.2">
      <c r="C418" s="63"/>
      <c r="D418" s="63"/>
      <c r="E418" s="63"/>
      <c r="F418" s="63"/>
      <c r="G418" s="63"/>
      <c r="H418" s="63"/>
    </row>
    <row r="419" spans="3:8" x14ac:dyDescent="0.2">
      <c r="C419" s="63"/>
      <c r="D419" s="63"/>
      <c r="E419" s="63"/>
      <c r="F419" s="63"/>
      <c r="G419" s="63"/>
      <c r="H419" s="63"/>
    </row>
    <row r="420" spans="3:8" x14ac:dyDescent="0.2">
      <c r="C420" s="63"/>
      <c r="D420" s="63"/>
      <c r="E420" s="63"/>
      <c r="F420" s="63"/>
      <c r="G420" s="63"/>
      <c r="H420" s="63"/>
    </row>
    <row r="421" spans="3:8" x14ac:dyDescent="0.2">
      <c r="C421" s="63"/>
      <c r="D421" s="63"/>
      <c r="E421" s="63"/>
      <c r="F421" s="63"/>
      <c r="G421" s="63"/>
      <c r="H421" s="63"/>
    </row>
    <row r="422" spans="3:8" x14ac:dyDescent="0.2">
      <c r="C422" s="63"/>
      <c r="D422" s="63"/>
      <c r="E422" s="63"/>
      <c r="F422" s="63"/>
      <c r="G422" s="63"/>
      <c r="H422" s="63"/>
    </row>
    <row r="423" spans="3:8" x14ac:dyDescent="0.2">
      <c r="C423" s="63"/>
      <c r="D423" s="63"/>
      <c r="E423" s="63"/>
      <c r="F423" s="63"/>
      <c r="G423" s="63"/>
      <c r="H423" s="63"/>
    </row>
    <row r="424" spans="3:8" x14ac:dyDescent="0.2">
      <c r="C424" s="63"/>
      <c r="D424" s="63"/>
      <c r="E424" s="63"/>
      <c r="F424" s="63"/>
      <c r="G424" s="63"/>
      <c r="H424" s="63"/>
    </row>
    <row r="425" spans="3:8" x14ac:dyDescent="0.2">
      <c r="C425" s="63"/>
      <c r="D425" s="63"/>
      <c r="E425" s="63"/>
      <c r="F425" s="63"/>
      <c r="G425" s="63"/>
      <c r="H425" s="63"/>
    </row>
    <row r="426" spans="3:8" x14ac:dyDescent="0.2">
      <c r="C426" s="63"/>
      <c r="D426" s="63"/>
      <c r="E426" s="63"/>
      <c r="F426" s="63"/>
      <c r="G426" s="63"/>
      <c r="H426" s="63"/>
    </row>
    <row r="427" spans="3:8" x14ac:dyDescent="0.2">
      <c r="C427" s="63"/>
      <c r="D427" s="63"/>
      <c r="E427" s="63"/>
      <c r="F427" s="63"/>
      <c r="G427" s="63"/>
      <c r="H427" s="63"/>
    </row>
    <row r="428" spans="3:8" x14ac:dyDescent="0.2">
      <c r="C428" s="63"/>
      <c r="D428" s="63"/>
      <c r="E428" s="63"/>
      <c r="F428" s="63"/>
      <c r="G428" s="63"/>
      <c r="H428" s="63"/>
    </row>
    <row r="429" spans="3:8" x14ac:dyDescent="0.2">
      <c r="C429" s="63"/>
      <c r="D429" s="63"/>
      <c r="E429" s="63"/>
      <c r="F429" s="63"/>
      <c r="G429" s="63"/>
      <c r="H429" s="63"/>
    </row>
    <row r="430" spans="3:8" x14ac:dyDescent="0.2">
      <c r="C430" s="63"/>
      <c r="D430" s="63"/>
      <c r="E430" s="63"/>
      <c r="F430" s="63"/>
      <c r="G430" s="63"/>
      <c r="H430" s="63"/>
    </row>
    <row r="431" spans="3:8" x14ac:dyDescent="0.2">
      <c r="C431" s="63"/>
      <c r="D431" s="63"/>
      <c r="E431" s="63"/>
      <c r="F431" s="63"/>
      <c r="G431" s="63"/>
      <c r="H431" s="63"/>
    </row>
    <row r="432" spans="3:8" x14ac:dyDescent="0.2">
      <c r="C432" s="63"/>
      <c r="D432" s="63"/>
      <c r="E432" s="63"/>
      <c r="F432" s="63"/>
      <c r="G432" s="63"/>
      <c r="H432" s="63"/>
    </row>
    <row r="433" spans="3:8" x14ac:dyDescent="0.2">
      <c r="C433" s="63"/>
      <c r="D433" s="63"/>
      <c r="E433" s="63"/>
      <c r="F433" s="63"/>
      <c r="G433" s="63"/>
      <c r="H433" s="63"/>
    </row>
    <row r="434" spans="3:8" x14ac:dyDescent="0.2">
      <c r="C434" s="63"/>
      <c r="D434" s="63"/>
      <c r="E434" s="63"/>
      <c r="F434" s="63"/>
      <c r="G434" s="63"/>
      <c r="H434" s="63"/>
    </row>
    <row r="435" spans="3:8" x14ac:dyDescent="0.2">
      <c r="C435" s="63"/>
      <c r="D435" s="63"/>
      <c r="E435" s="63"/>
      <c r="F435" s="63"/>
      <c r="G435" s="63"/>
      <c r="H435" s="63"/>
    </row>
    <row r="436" spans="3:8" x14ac:dyDescent="0.2">
      <c r="C436" s="63"/>
      <c r="D436" s="63"/>
      <c r="E436" s="63"/>
      <c r="F436" s="63"/>
      <c r="G436" s="63"/>
      <c r="H436" s="63"/>
    </row>
    <row r="437" spans="3:8" x14ac:dyDescent="0.2">
      <c r="C437" s="63"/>
      <c r="D437" s="63"/>
      <c r="E437" s="63"/>
      <c r="F437" s="63"/>
      <c r="G437" s="63"/>
      <c r="H437" s="63"/>
    </row>
    <row r="438" spans="3:8" x14ac:dyDescent="0.2">
      <c r="C438" s="63"/>
      <c r="D438" s="63"/>
      <c r="E438" s="63"/>
      <c r="F438" s="63"/>
      <c r="G438" s="63"/>
      <c r="H438" s="63"/>
    </row>
    <row r="439" spans="3:8" x14ac:dyDescent="0.2">
      <c r="C439" s="63"/>
      <c r="D439" s="63"/>
      <c r="E439" s="63"/>
      <c r="F439" s="63"/>
      <c r="G439" s="63"/>
      <c r="H439" s="63"/>
    </row>
    <row r="440" spans="3:8" x14ac:dyDescent="0.2">
      <c r="C440" s="63"/>
      <c r="D440" s="63"/>
      <c r="E440" s="63"/>
      <c r="F440" s="63"/>
      <c r="G440" s="63"/>
      <c r="H440" s="63"/>
    </row>
    <row r="441" spans="3:8" x14ac:dyDescent="0.2">
      <c r="C441" s="63"/>
      <c r="D441" s="63"/>
      <c r="E441" s="63"/>
      <c r="F441" s="63"/>
      <c r="G441" s="63"/>
      <c r="H441" s="63"/>
    </row>
    <row r="442" spans="3:8" x14ac:dyDescent="0.2">
      <c r="C442" s="63"/>
      <c r="D442" s="63"/>
      <c r="E442" s="63"/>
      <c r="F442" s="63"/>
      <c r="G442" s="63"/>
      <c r="H442" s="63"/>
    </row>
    <row r="443" spans="3:8" x14ac:dyDescent="0.2">
      <c r="C443" s="63"/>
      <c r="D443" s="63"/>
      <c r="E443" s="63"/>
      <c r="F443" s="63"/>
      <c r="G443" s="63"/>
      <c r="H443" s="63"/>
    </row>
    <row r="444" spans="3:8" x14ac:dyDescent="0.2">
      <c r="C444" s="63"/>
      <c r="D444" s="63"/>
      <c r="E444" s="63"/>
      <c r="F444" s="63"/>
      <c r="G444" s="63"/>
      <c r="H444" s="63"/>
    </row>
    <row r="445" spans="3:8" x14ac:dyDescent="0.2">
      <c r="C445" s="63"/>
      <c r="D445" s="63"/>
      <c r="E445" s="63"/>
      <c r="F445" s="63"/>
      <c r="G445" s="63"/>
      <c r="H445" s="63"/>
    </row>
    <row r="446" spans="3:8" x14ac:dyDescent="0.2">
      <c r="C446" s="63"/>
      <c r="D446" s="63"/>
      <c r="E446" s="63"/>
      <c r="F446" s="63"/>
      <c r="G446" s="63"/>
      <c r="H446" s="63"/>
    </row>
    <row r="447" spans="3:8" x14ac:dyDescent="0.2">
      <c r="C447" s="63"/>
      <c r="D447" s="63"/>
      <c r="E447" s="63"/>
      <c r="F447" s="63"/>
      <c r="G447" s="63"/>
      <c r="H447" s="63"/>
    </row>
    <row r="448" spans="3:8" x14ac:dyDescent="0.2">
      <c r="C448" s="63"/>
      <c r="D448" s="63"/>
      <c r="E448" s="63"/>
      <c r="F448" s="63"/>
      <c r="G448" s="63"/>
      <c r="H448" s="63"/>
    </row>
    <row r="449" spans="3:8" x14ac:dyDescent="0.2">
      <c r="C449" s="63"/>
      <c r="D449" s="63"/>
      <c r="E449" s="63"/>
      <c r="F449" s="63"/>
      <c r="G449" s="63"/>
      <c r="H449" s="63"/>
    </row>
    <row r="450" spans="3:8" x14ac:dyDescent="0.2">
      <c r="C450" s="63"/>
      <c r="D450" s="63"/>
      <c r="E450" s="63"/>
      <c r="F450" s="63"/>
      <c r="G450" s="63"/>
      <c r="H450" s="63"/>
    </row>
    <row r="451" spans="3:8" x14ac:dyDescent="0.2">
      <c r="C451" s="63"/>
      <c r="D451" s="63"/>
      <c r="E451" s="63"/>
      <c r="F451" s="63"/>
      <c r="G451" s="63"/>
      <c r="H451" s="63"/>
    </row>
    <row r="452" spans="3:8" x14ac:dyDescent="0.2">
      <c r="C452" s="63"/>
      <c r="D452" s="63"/>
      <c r="E452" s="63"/>
      <c r="F452" s="63"/>
      <c r="G452" s="63"/>
      <c r="H452" s="63"/>
    </row>
    <row r="453" spans="3:8" x14ac:dyDescent="0.2">
      <c r="C453" s="63"/>
      <c r="D453" s="63"/>
      <c r="E453" s="63"/>
      <c r="F453" s="63"/>
      <c r="G453" s="63"/>
      <c r="H453" s="63"/>
    </row>
    <row r="454" spans="3:8" x14ac:dyDescent="0.2">
      <c r="C454" s="63"/>
      <c r="D454" s="63"/>
      <c r="E454" s="63"/>
      <c r="F454" s="63"/>
      <c r="G454" s="63"/>
      <c r="H454" s="63"/>
    </row>
    <row r="455" spans="3:8" x14ac:dyDescent="0.2">
      <c r="C455" s="63"/>
      <c r="D455" s="63"/>
      <c r="E455" s="63"/>
      <c r="F455" s="63"/>
      <c r="G455" s="63"/>
      <c r="H455" s="63"/>
    </row>
    <row r="456" spans="3:8" x14ac:dyDescent="0.2">
      <c r="C456" s="63"/>
      <c r="D456" s="63"/>
      <c r="E456" s="63"/>
      <c r="F456" s="63"/>
      <c r="G456" s="63"/>
      <c r="H456" s="63"/>
    </row>
    <row r="457" spans="3:8" x14ac:dyDescent="0.2">
      <c r="C457" s="63"/>
      <c r="D457" s="63"/>
      <c r="E457" s="63"/>
      <c r="F457" s="63"/>
      <c r="G457" s="63"/>
      <c r="H457" s="63"/>
    </row>
    <row r="458" spans="3:8" x14ac:dyDescent="0.2">
      <c r="C458" s="63"/>
      <c r="D458" s="63"/>
      <c r="E458" s="63"/>
      <c r="F458" s="63"/>
      <c r="G458" s="63"/>
      <c r="H458" s="63"/>
    </row>
    <row r="459" spans="3:8" x14ac:dyDescent="0.2">
      <c r="C459" s="63"/>
      <c r="D459" s="63"/>
      <c r="E459" s="63"/>
      <c r="F459" s="63"/>
      <c r="G459" s="63"/>
      <c r="H459" s="63"/>
    </row>
    <row r="460" spans="3:8" x14ac:dyDescent="0.2">
      <c r="C460" s="63"/>
      <c r="D460" s="63"/>
      <c r="E460" s="63"/>
      <c r="F460" s="63"/>
      <c r="G460" s="63"/>
      <c r="H460" s="63"/>
    </row>
    <row r="461" spans="3:8" x14ac:dyDescent="0.2">
      <c r="C461" s="63"/>
      <c r="D461" s="63"/>
      <c r="E461" s="63"/>
      <c r="F461" s="63"/>
      <c r="G461" s="63"/>
      <c r="H461" s="63"/>
    </row>
    <row r="462" spans="3:8" x14ac:dyDescent="0.2">
      <c r="C462" s="63"/>
      <c r="D462" s="63"/>
      <c r="E462" s="63"/>
      <c r="F462" s="63"/>
      <c r="G462" s="63"/>
      <c r="H462" s="63"/>
    </row>
    <row r="463" spans="3:8" x14ac:dyDescent="0.2">
      <c r="C463" s="63"/>
      <c r="D463" s="63"/>
      <c r="E463" s="63"/>
      <c r="F463" s="63"/>
      <c r="G463" s="63"/>
      <c r="H463" s="63"/>
    </row>
    <row r="464" spans="3:8" x14ac:dyDescent="0.2">
      <c r="C464" s="63"/>
      <c r="D464" s="63"/>
      <c r="E464" s="63"/>
      <c r="F464" s="63"/>
      <c r="G464" s="63"/>
      <c r="H464" s="63"/>
    </row>
    <row r="465" spans="3:8" x14ac:dyDescent="0.2">
      <c r="C465" s="63"/>
      <c r="D465" s="63"/>
      <c r="E465" s="63"/>
      <c r="F465" s="63"/>
      <c r="G465" s="63"/>
      <c r="H465" s="63"/>
    </row>
    <row r="466" spans="3:8" x14ac:dyDescent="0.2">
      <c r="C466" s="63"/>
      <c r="D466" s="63"/>
      <c r="E466" s="63"/>
      <c r="F466" s="63"/>
      <c r="G466" s="63"/>
      <c r="H466" s="63"/>
    </row>
    <row r="467" spans="3:8" x14ac:dyDescent="0.2">
      <c r="C467" s="63"/>
      <c r="D467" s="63"/>
      <c r="E467" s="63"/>
      <c r="F467" s="63"/>
      <c r="G467" s="63"/>
      <c r="H467" s="63"/>
    </row>
    <row r="468" spans="3:8" x14ac:dyDescent="0.2">
      <c r="C468" s="63"/>
      <c r="D468" s="63"/>
      <c r="E468" s="63"/>
      <c r="F468" s="63"/>
      <c r="G468" s="63"/>
      <c r="H468" s="63"/>
    </row>
    <row r="469" spans="3:8" x14ac:dyDescent="0.2">
      <c r="C469" s="63"/>
      <c r="D469" s="63"/>
      <c r="E469" s="63"/>
      <c r="F469" s="63"/>
      <c r="G469" s="63"/>
      <c r="H469" s="63"/>
    </row>
    <row r="470" spans="3:8" x14ac:dyDescent="0.2">
      <c r="C470" s="63"/>
      <c r="D470" s="63"/>
      <c r="E470" s="63"/>
      <c r="F470" s="63"/>
      <c r="G470" s="63"/>
      <c r="H470" s="63"/>
    </row>
    <row r="471" spans="3:8" x14ac:dyDescent="0.2">
      <c r="C471" s="63"/>
      <c r="D471" s="63"/>
      <c r="E471" s="63"/>
      <c r="F471" s="63"/>
      <c r="G471" s="63"/>
      <c r="H471" s="63"/>
    </row>
    <row r="472" spans="3:8" x14ac:dyDescent="0.2">
      <c r="C472" s="63"/>
      <c r="D472" s="63"/>
      <c r="E472" s="63"/>
      <c r="F472" s="63"/>
      <c r="G472" s="63"/>
      <c r="H472" s="63"/>
    </row>
    <row r="473" spans="3:8" x14ac:dyDescent="0.2">
      <c r="C473" s="63"/>
      <c r="D473" s="63"/>
      <c r="E473" s="63"/>
      <c r="F473" s="63"/>
      <c r="G473" s="63"/>
      <c r="H473" s="63"/>
    </row>
    <row r="474" spans="3:8" x14ac:dyDescent="0.2">
      <c r="C474" s="63"/>
      <c r="D474" s="63"/>
      <c r="E474" s="63"/>
      <c r="F474" s="63"/>
      <c r="G474" s="63"/>
      <c r="H474" s="63"/>
    </row>
    <row r="475" spans="3:8" x14ac:dyDescent="0.2">
      <c r="C475" s="63"/>
      <c r="D475" s="63"/>
      <c r="E475" s="63"/>
      <c r="F475" s="63"/>
      <c r="G475" s="63"/>
      <c r="H475" s="63"/>
    </row>
    <row r="476" spans="3:8" x14ac:dyDescent="0.2">
      <c r="C476" s="63"/>
      <c r="D476" s="63"/>
      <c r="E476" s="63"/>
      <c r="F476" s="63"/>
      <c r="G476" s="63"/>
      <c r="H476" s="63"/>
    </row>
    <row r="477" spans="3:8" x14ac:dyDescent="0.2">
      <c r="C477" s="63"/>
      <c r="D477" s="63"/>
      <c r="E477" s="63"/>
      <c r="F477" s="63"/>
      <c r="G477" s="63"/>
      <c r="H477" s="63"/>
    </row>
    <row r="478" spans="3:8" x14ac:dyDescent="0.2">
      <c r="C478" s="63"/>
      <c r="D478" s="63"/>
      <c r="E478" s="63"/>
      <c r="F478" s="63"/>
      <c r="G478" s="63"/>
      <c r="H478" s="63"/>
    </row>
    <row r="479" spans="3:8" x14ac:dyDescent="0.2">
      <c r="C479" s="63"/>
      <c r="D479" s="63"/>
      <c r="E479" s="63"/>
      <c r="F479" s="63"/>
      <c r="G479" s="63"/>
      <c r="H479" s="63"/>
    </row>
    <row r="480" spans="3:8" x14ac:dyDescent="0.2">
      <c r="C480" s="63"/>
      <c r="D480" s="63"/>
      <c r="E480" s="63"/>
      <c r="F480" s="63"/>
      <c r="G480" s="63"/>
      <c r="H480" s="63"/>
    </row>
    <row r="481" spans="3:8" x14ac:dyDescent="0.2">
      <c r="C481" s="63"/>
      <c r="D481" s="63"/>
      <c r="E481" s="63"/>
      <c r="F481" s="63"/>
      <c r="G481" s="63"/>
      <c r="H481" s="63"/>
    </row>
    <row r="482" spans="3:8" x14ac:dyDescent="0.2">
      <c r="C482" s="63"/>
      <c r="D482" s="63"/>
      <c r="E482" s="63"/>
      <c r="F482" s="63"/>
      <c r="G482" s="63"/>
      <c r="H482" s="63"/>
    </row>
    <row r="483" spans="3:8" x14ac:dyDescent="0.2">
      <c r="C483" s="63"/>
      <c r="D483" s="63"/>
      <c r="E483" s="63"/>
      <c r="F483" s="63"/>
      <c r="G483" s="63"/>
      <c r="H483" s="63"/>
    </row>
    <row r="484" spans="3:8" x14ac:dyDescent="0.2">
      <c r="C484" s="63"/>
      <c r="D484" s="63"/>
      <c r="E484" s="63"/>
      <c r="F484" s="63"/>
      <c r="G484" s="63"/>
      <c r="H484" s="63"/>
    </row>
    <row r="485" spans="3:8" x14ac:dyDescent="0.2">
      <c r="C485" s="63"/>
      <c r="D485" s="63"/>
      <c r="E485" s="63"/>
      <c r="F485" s="63"/>
      <c r="G485" s="63"/>
      <c r="H485" s="63"/>
    </row>
    <row r="486" spans="3:8" x14ac:dyDescent="0.2">
      <c r="C486" s="63"/>
      <c r="D486" s="63"/>
      <c r="E486" s="63"/>
      <c r="F486" s="63"/>
      <c r="G486" s="63"/>
      <c r="H486" s="63"/>
    </row>
    <row r="487" spans="3:8" x14ac:dyDescent="0.2">
      <c r="C487" s="63"/>
      <c r="D487" s="63"/>
      <c r="E487" s="63"/>
      <c r="F487" s="63"/>
      <c r="G487" s="63"/>
      <c r="H487" s="63"/>
    </row>
    <row r="488" spans="3:8" x14ac:dyDescent="0.2">
      <c r="C488" s="63"/>
      <c r="D488" s="63"/>
      <c r="E488" s="63"/>
      <c r="F488" s="63"/>
      <c r="G488" s="63"/>
      <c r="H488" s="63"/>
    </row>
    <row r="489" spans="3:8" x14ac:dyDescent="0.2">
      <c r="C489" s="63"/>
      <c r="D489" s="63"/>
      <c r="E489" s="63"/>
      <c r="F489" s="63"/>
      <c r="G489" s="63"/>
      <c r="H489" s="63"/>
    </row>
    <row r="490" spans="3:8" x14ac:dyDescent="0.2">
      <c r="C490" s="63"/>
      <c r="D490" s="63"/>
      <c r="E490" s="63"/>
      <c r="F490" s="63"/>
      <c r="G490" s="63"/>
      <c r="H490" s="63"/>
    </row>
    <row r="491" spans="3:8" x14ac:dyDescent="0.2">
      <c r="C491" s="63"/>
      <c r="D491" s="63"/>
      <c r="E491" s="63"/>
      <c r="F491" s="63"/>
      <c r="G491" s="63"/>
      <c r="H491" s="63"/>
    </row>
    <row r="492" spans="3:8" x14ac:dyDescent="0.2">
      <c r="C492" s="63"/>
      <c r="D492" s="63"/>
      <c r="E492" s="63"/>
      <c r="F492" s="63"/>
      <c r="G492" s="63"/>
      <c r="H492" s="63"/>
    </row>
    <row r="493" spans="3:8" x14ac:dyDescent="0.2">
      <c r="C493" s="63"/>
      <c r="D493" s="63"/>
      <c r="E493" s="63"/>
      <c r="F493" s="63"/>
      <c r="G493" s="63"/>
      <c r="H493" s="63"/>
    </row>
    <row r="494" spans="3:8" x14ac:dyDescent="0.2">
      <c r="C494" s="63"/>
      <c r="D494" s="63"/>
      <c r="E494" s="63"/>
      <c r="F494" s="63"/>
      <c r="G494" s="63"/>
      <c r="H494" s="63"/>
    </row>
    <row r="495" spans="3:8" x14ac:dyDescent="0.2">
      <c r="C495" s="63"/>
      <c r="D495" s="63"/>
      <c r="E495" s="63"/>
      <c r="F495" s="63"/>
      <c r="G495" s="63"/>
      <c r="H495" s="63"/>
    </row>
    <row r="496" spans="3:8" x14ac:dyDescent="0.2">
      <c r="C496" s="63"/>
      <c r="D496" s="63"/>
      <c r="E496" s="63"/>
      <c r="F496" s="63"/>
      <c r="G496" s="63"/>
      <c r="H496" s="63"/>
    </row>
    <row r="497" spans="3:8" x14ac:dyDescent="0.2">
      <c r="C497" s="63"/>
      <c r="D497" s="63"/>
      <c r="E497" s="63"/>
      <c r="F497" s="63"/>
      <c r="G497" s="63"/>
      <c r="H497" s="63"/>
    </row>
    <row r="498" spans="3:8" x14ac:dyDescent="0.2">
      <c r="C498" s="63"/>
      <c r="D498" s="63"/>
      <c r="E498" s="63"/>
      <c r="F498" s="63"/>
      <c r="G498" s="63"/>
      <c r="H498" s="63"/>
    </row>
    <row r="499" spans="3:8" x14ac:dyDescent="0.2">
      <c r="C499" s="63"/>
      <c r="D499" s="63"/>
      <c r="E499" s="63"/>
      <c r="F499" s="63"/>
      <c r="G499" s="63"/>
      <c r="H499" s="63"/>
    </row>
    <row r="500" spans="3:8" x14ac:dyDescent="0.2">
      <c r="C500" s="63"/>
      <c r="D500" s="63"/>
      <c r="E500" s="63"/>
      <c r="F500" s="63"/>
      <c r="G500" s="63"/>
      <c r="H500" s="63"/>
    </row>
    <row r="501" spans="3:8" x14ac:dyDescent="0.2">
      <c r="C501" s="63"/>
      <c r="D501" s="63"/>
      <c r="E501" s="63"/>
      <c r="F501" s="63"/>
      <c r="G501" s="63"/>
      <c r="H501" s="63"/>
    </row>
    <row r="502" spans="3:8" x14ac:dyDescent="0.2">
      <c r="C502" s="63"/>
      <c r="D502" s="63"/>
      <c r="E502" s="63"/>
      <c r="F502" s="63"/>
      <c r="G502" s="63"/>
      <c r="H502" s="63"/>
    </row>
    <row r="503" spans="3:8" x14ac:dyDescent="0.2">
      <c r="C503" s="63"/>
      <c r="D503" s="63"/>
      <c r="E503" s="63"/>
      <c r="F503" s="63"/>
      <c r="G503" s="63"/>
      <c r="H503" s="63"/>
    </row>
    <row r="504" spans="3:8" x14ac:dyDescent="0.2">
      <c r="C504" s="63"/>
      <c r="D504" s="63"/>
      <c r="E504" s="63"/>
      <c r="F504" s="63"/>
      <c r="G504" s="63"/>
      <c r="H504" s="63"/>
    </row>
    <row r="505" spans="3:8" x14ac:dyDescent="0.2">
      <c r="C505" s="63"/>
      <c r="D505" s="63"/>
      <c r="E505" s="63"/>
      <c r="F505" s="63"/>
      <c r="G505" s="63"/>
      <c r="H505" s="63"/>
    </row>
    <row r="506" spans="3:8" x14ac:dyDescent="0.2">
      <c r="C506" s="63"/>
      <c r="D506" s="63"/>
      <c r="E506" s="63"/>
      <c r="F506" s="63"/>
      <c r="G506" s="63"/>
      <c r="H506" s="63"/>
    </row>
    <row r="507" spans="3:8" x14ac:dyDescent="0.2">
      <c r="C507" s="63"/>
      <c r="D507" s="63"/>
      <c r="E507" s="63"/>
      <c r="F507" s="63"/>
      <c r="G507" s="63"/>
      <c r="H507" s="63"/>
    </row>
    <row r="508" spans="3:8" x14ac:dyDescent="0.2">
      <c r="C508" s="63"/>
      <c r="D508" s="63"/>
      <c r="E508" s="63"/>
      <c r="F508" s="63"/>
      <c r="G508" s="63"/>
      <c r="H508" s="63"/>
    </row>
    <row r="509" spans="3:8" x14ac:dyDescent="0.2">
      <c r="C509" s="63"/>
      <c r="D509" s="63"/>
      <c r="E509" s="63"/>
      <c r="F509" s="63"/>
      <c r="G509" s="63"/>
      <c r="H509" s="63"/>
    </row>
    <row r="510" spans="3:8" x14ac:dyDescent="0.2">
      <c r="C510" s="63"/>
      <c r="D510" s="63"/>
      <c r="E510" s="63"/>
      <c r="F510" s="63"/>
      <c r="G510" s="63"/>
      <c r="H510" s="63"/>
    </row>
    <row r="511" spans="3:8" x14ac:dyDescent="0.2">
      <c r="C511" s="63"/>
      <c r="D511" s="63"/>
      <c r="E511" s="63"/>
      <c r="F511" s="63"/>
      <c r="G511" s="63"/>
      <c r="H511" s="63"/>
    </row>
    <row r="512" spans="3:8" x14ac:dyDescent="0.2">
      <c r="C512" s="63"/>
      <c r="D512" s="63"/>
      <c r="E512" s="63"/>
      <c r="F512" s="63"/>
      <c r="G512" s="63"/>
      <c r="H512" s="63"/>
    </row>
    <row r="513" spans="3:8" x14ac:dyDescent="0.2">
      <c r="C513" s="63"/>
      <c r="D513" s="63"/>
      <c r="E513" s="63"/>
      <c r="F513" s="63"/>
      <c r="G513" s="63"/>
      <c r="H513" s="63"/>
    </row>
  </sheetData>
  <mergeCells count="16">
    <mergeCell ref="I3:L3"/>
    <mergeCell ref="M3:R3"/>
    <mergeCell ref="S3:T6"/>
    <mergeCell ref="I4:J5"/>
    <mergeCell ref="K4:L5"/>
    <mergeCell ref="M4:N5"/>
    <mergeCell ref="O4:R4"/>
    <mergeCell ref="O5:P5"/>
    <mergeCell ref="Q5:R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7:J38">
    <cfRule type="cellIs" dxfId="35" priority="3" stopIfTrue="1" operator="equal">
      <formula>"."</formula>
    </cfRule>
    <cfRule type="cellIs" dxfId="34" priority="4" stopIfTrue="1" operator="equal">
      <formula>"..."</formula>
    </cfRule>
  </conditionalFormatting>
  <conditionalFormatting sqref="F39">
    <cfRule type="cellIs" dxfId="33" priority="1" stopIfTrue="1" operator="equal">
      <formula>"."</formula>
    </cfRule>
    <cfRule type="cellIs" dxfId="3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scale="97" firstPageNumber="2" orientation="portrait" useFirstPageNumber="1" r:id="rId1"/>
  <headerFooter alignWithMargins="0">
    <oddFooter>&amp;C&amp;8&amp;P</oddFooter>
  </headerFooter>
  <colBreaks count="1" manualBreakCount="1">
    <brk id="8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517"/>
  <sheetViews>
    <sheetView zoomScaleNormal="100" workbookViewId="0">
      <pane ySplit="5" topLeftCell="A6" activePane="bottomLeft" state="frozen"/>
      <selection activeCell="B6" sqref="B6"/>
      <selection pane="bottomLeft" activeCell="C6" sqref="C6"/>
    </sheetView>
  </sheetViews>
  <sheetFormatPr baseColWidth="10" defaultRowHeight="12.75" x14ac:dyDescent="0.2"/>
  <cols>
    <col min="1" max="1" width="5.7109375" customWidth="1"/>
    <col min="2" max="2" width="37.28515625" customWidth="1"/>
    <col min="3" max="3" width="10.7109375" customWidth="1"/>
    <col min="4" max="4" width="13.85546875" customWidth="1"/>
    <col min="5" max="5" width="10.7109375" customWidth="1"/>
    <col min="6" max="6" width="13.85546875" customWidth="1"/>
    <col min="7" max="7" width="10.7109375" customWidth="1"/>
    <col min="8" max="8" width="13.85546875" customWidth="1"/>
    <col min="9" max="9" width="10.7109375" customWidth="1"/>
    <col min="10" max="10" width="13.85546875" customWidth="1"/>
    <col min="11" max="11" width="10.7109375" customWidth="1"/>
    <col min="12" max="12" width="13.85546875" customWidth="1"/>
    <col min="13" max="13" width="1" customWidth="1"/>
    <col min="14" max="14" width="5.7109375" customWidth="1"/>
  </cols>
  <sheetData>
    <row r="1" spans="1:14" ht="16.5" customHeight="1" x14ac:dyDescent="0.2">
      <c r="A1" s="32"/>
      <c r="G1" s="32"/>
    </row>
    <row r="2" spans="1:14" s="32" customFormat="1" ht="14.85" customHeight="1" x14ac:dyDescent="0.2">
      <c r="A2" s="5" t="s">
        <v>2422</v>
      </c>
      <c r="G2" s="5" t="s">
        <v>1532</v>
      </c>
    </row>
    <row r="3" spans="1:14" s="2" customFormat="1" ht="16.5" customHeight="1" x14ac:dyDescent="0.2">
      <c r="A3" s="252" t="s">
        <v>2169</v>
      </c>
      <c r="B3" s="216" t="s">
        <v>2170</v>
      </c>
      <c r="C3" s="219" t="s">
        <v>2166</v>
      </c>
      <c r="D3" s="221" t="s">
        <v>638</v>
      </c>
      <c r="E3" s="227" t="s">
        <v>1523</v>
      </c>
      <c r="F3" s="248"/>
      <c r="G3" s="44" t="s">
        <v>1533</v>
      </c>
      <c r="H3" s="64"/>
      <c r="I3" s="64"/>
      <c r="J3" s="65"/>
      <c r="K3" s="64"/>
      <c r="L3" s="66"/>
      <c r="M3" s="258" t="s">
        <v>529</v>
      </c>
      <c r="N3" s="259"/>
    </row>
    <row r="4" spans="1:14" s="2" customFormat="1" ht="16.5" customHeight="1" x14ac:dyDescent="0.15">
      <c r="A4" s="253"/>
      <c r="B4" s="217"/>
      <c r="C4" s="220"/>
      <c r="D4" s="256"/>
      <c r="E4" s="249" t="s">
        <v>1524</v>
      </c>
      <c r="F4" s="251"/>
      <c r="G4" s="250" t="s">
        <v>1624</v>
      </c>
      <c r="H4" s="285"/>
      <c r="I4" s="285" t="s">
        <v>1625</v>
      </c>
      <c r="J4" s="285"/>
      <c r="K4" s="285" t="s">
        <v>1626</v>
      </c>
      <c r="L4" s="286"/>
      <c r="M4" s="260"/>
      <c r="N4" s="261"/>
    </row>
    <row r="5" spans="1:14" s="2" customFormat="1" ht="15" customHeight="1" x14ac:dyDescent="0.15">
      <c r="A5" s="254"/>
      <c r="B5" s="218"/>
      <c r="C5" s="4" t="s">
        <v>2161</v>
      </c>
      <c r="D5" s="37" t="s">
        <v>2174</v>
      </c>
      <c r="E5" s="37" t="s">
        <v>2161</v>
      </c>
      <c r="F5" s="38" t="s">
        <v>2174</v>
      </c>
      <c r="G5" s="36" t="s">
        <v>2161</v>
      </c>
      <c r="H5" s="37" t="s">
        <v>2174</v>
      </c>
      <c r="I5" s="37" t="s">
        <v>2161</v>
      </c>
      <c r="J5" s="37" t="s">
        <v>2174</v>
      </c>
      <c r="K5" s="37" t="s">
        <v>2161</v>
      </c>
      <c r="L5" s="67" t="s">
        <v>2174</v>
      </c>
      <c r="M5" s="262"/>
      <c r="N5" s="263"/>
    </row>
    <row r="6" spans="1:14" s="32" customFormat="1" ht="21" customHeight="1" x14ac:dyDescent="0.2">
      <c r="A6" s="137" t="s">
        <v>2175</v>
      </c>
      <c r="B6" s="99" t="s">
        <v>1647</v>
      </c>
      <c r="C6" s="182">
        <v>16725</v>
      </c>
      <c r="D6" s="182">
        <v>4005251</v>
      </c>
      <c r="E6" s="182">
        <v>14130</v>
      </c>
      <c r="F6" s="182">
        <v>2743426</v>
      </c>
      <c r="G6" s="182">
        <v>2301</v>
      </c>
      <c r="H6" s="182">
        <v>760901</v>
      </c>
      <c r="I6" s="182">
        <v>188</v>
      </c>
      <c r="J6" s="182">
        <v>285160</v>
      </c>
      <c r="K6" s="182">
        <v>106</v>
      </c>
      <c r="L6" s="182">
        <v>215765</v>
      </c>
      <c r="M6" s="70"/>
      <c r="N6" s="124" t="s">
        <v>2175</v>
      </c>
    </row>
    <row r="7" spans="1:14" s="1" customFormat="1" ht="15.75" customHeight="1" x14ac:dyDescent="0.2">
      <c r="A7" s="135" t="s">
        <v>2177</v>
      </c>
      <c r="B7" s="125" t="s">
        <v>884</v>
      </c>
      <c r="C7" s="183">
        <v>15523</v>
      </c>
      <c r="D7" s="183">
        <v>3422630</v>
      </c>
      <c r="E7" s="183">
        <v>13177</v>
      </c>
      <c r="F7" s="183">
        <v>2472662</v>
      </c>
      <c r="G7" s="183">
        <v>2157</v>
      </c>
      <c r="H7" s="183">
        <v>706313</v>
      </c>
      <c r="I7" s="183">
        <v>130</v>
      </c>
      <c r="J7" s="183">
        <v>222943</v>
      </c>
      <c r="K7" s="183">
        <v>59</v>
      </c>
      <c r="L7" s="183">
        <v>20712</v>
      </c>
      <c r="M7" s="68"/>
      <c r="N7" s="127" t="s">
        <v>2177</v>
      </c>
    </row>
    <row r="8" spans="1:14" s="1" customFormat="1" ht="15.75" customHeight="1" x14ac:dyDescent="0.2">
      <c r="A8" s="135" t="s">
        <v>198</v>
      </c>
      <c r="B8" s="125" t="s">
        <v>1697</v>
      </c>
      <c r="C8" s="183">
        <v>1132</v>
      </c>
      <c r="D8" s="183">
        <v>560744</v>
      </c>
      <c r="E8" s="183">
        <v>901</v>
      </c>
      <c r="F8" s="183">
        <v>256000</v>
      </c>
      <c r="G8" s="183">
        <v>138</v>
      </c>
      <c r="H8" s="183">
        <v>53108</v>
      </c>
      <c r="I8" s="183">
        <v>54</v>
      </c>
      <c r="J8" s="183">
        <v>57555</v>
      </c>
      <c r="K8" s="183">
        <v>39</v>
      </c>
      <c r="L8" s="183">
        <v>194080</v>
      </c>
      <c r="M8" s="68"/>
      <c r="N8" s="127" t="s">
        <v>198</v>
      </c>
    </row>
    <row r="9" spans="1:14" s="1" customFormat="1" ht="15.75" customHeight="1" x14ac:dyDescent="0.2">
      <c r="A9" s="135" t="s">
        <v>1701</v>
      </c>
      <c r="B9" s="125" t="s">
        <v>1702</v>
      </c>
      <c r="C9" s="183">
        <v>70</v>
      </c>
      <c r="D9" s="183">
        <v>21877</v>
      </c>
      <c r="E9" s="183">
        <v>52</v>
      </c>
      <c r="F9" s="183">
        <v>14763</v>
      </c>
      <c r="G9" s="183">
        <v>6</v>
      </c>
      <c r="H9" s="183">
        <v>1479</v>
      </c>
      <c r="I9" s="183">
        <v>4</v>
      </c>
      <c r="J9" s="183">
        <v>4662</v>
      </c>
      <c r="K9" s="183">
        <v>8</v>
      </c>
      <c r="L9" s="183">
        <v>972</v>
      </c>
      <c r="M9" s="68"/>
      <c r="N9" s="127" t="s">
        <v>1701</v>
      </c>
    </row>
    <row r="10" spans="1:14" s="32" customFormat="1" ht="15.75" customHeight="1" x14ac:dyDescent="0.2">
      <c r="A10" s="137" t="s">
        <v>2068</v>
      </c>
      <c r="B10" s="98" t="s">
        <v>149</v>
      </c>
      <c r="C10" s="182">
        <v>233</v>
      </c>
      <c r="D10" s="182">
        <v>1362322</v>
      </c>
      <c r="E10" s="182">
        <v>1</v>
      </c>
      <c r="F10" s="182">
        <v>2984</v>
      </c>
      <c r="G10" s="182">
        <v>108</v>
      </c>
      <c r="H10" s="182">
        <v>620974</v>
      </c>
      <c r="I10" s="182">
        <v>124</v>
      </c>
      <c r="J10" s="182">
        <v>738364</v>
      </c>
      <c r="K10" s="182" t="s">
        <v>2427</v>
      </c>
      <c r="L10" s="182" t="s">
        <v>2427</v>
      </c>
      <c r="M10" s="70"/>
      <c r="N10" s="124" t="s">
        <v>2068</v>
      </c>
    </row>
    <row r="11" spans="1:14" s="1" customFormat="1" ht="15.75" customHeight="1" x14ac:dyDescent="0.2">
      <c r="A11" s="135" t="s">
        <v>1714</v>
      </c>
      <c r="B11" s="125" t="s">
        <v>1715</v>
      </c>
      <c r="C11" s="183" t="s">
        <v>2427</v>
      </c>
      <c r="D11" s="183" t="s">
        <v>2427</v>
      </c>
      <c r="E11" s="183" t="s">
        <v>2427</v>
      </c>
      <c r="F11" s="183" t="s">
        <v>2427</v>
      </c>
      <c r="G11" s="183" t="s">
        <v>2427</v>
      </c>
      <c r="H11" s="183" t="s">
        <v>2427</v>
      </c>
      <c r="I11" s="183" t="s">
        <v>2427</v>
      </c>
      <c r="J11" s="183" t="s">
        <v>2427</v>
      </c>
      <c r="K11" s="183" t="s">
        <v>2427</v>
      </c>
      <c r="L11" s="183" t="s">
        <v>2427</v>
      </c>
      <c r="M11" s="58"/>
      <c r="N11" s="127" t="s">
        <v>1714</v>
      </c>
    </row>
    <row r="12" spans="1:14" s="1" customFormat="1" ht="15.75" customHeight="1" x14ac:dyDescent="0.2">
      <c r="A12" s="135" t="s">
        <v>1720</v>
      </c>
      <c r="B12" s="125" t="s">
        <v>1721</v>
      </c>
      <c r="C12" s="183" t="s">
        <v>2427</v>
      </c>
      <c r="D12" s="183" t="s">
        <v>2427</v>
      </c>
      <c r="E12" s="183" t="s">
        <v>2427</v>
      </c>
      <c r="F12" s="183" t="s">
        <v>2427</v>
      </c>
      <c r="G12" s="183" t="s">
        <v>2427</v>
      </c>
      <c r="H12" s="183" t="s">
        <v>2427</v>
      </c>
      <c r="I12" s="183" t="s">
        <v>2427</v>
      </c>
      <c r="J12" s="183" t="s">
        <v>2427</v>
      </c>
      <c r="K12" s="183" t="s">
        <v>2427</v>
      </c>
      <c r="L12" s="183" t="s">
        <v>2427</v>
      </c>
      <c r="M12" s="58"/>
      <c r="N12" s="127" t="s">
        <v>1720</v>
      </c>
    </row>
    <row r="13" spans="1:14" s="1" customFormat="1" ht="15.75" customHeight="1" x14ac:dyDescent="0.2">
      <c r="A13" s="135" t="s">
        <v>668</v>
      </c>
      <c r="B13" s="125" t="s">
        <v>669</v>
      </c>
      <c r="C13" s="183" t="s">
        <v>2427</v>
      </c>
      <c r="D13" s="183" t="s">
        <v>2427</v>
      </c>
      <c r="E13" s="183" t="s">
        <v>2427</v>
      </c>
      <c r="F13" s="183" t="s">
        <v>2427</v>
      </c>
      <c r="G13" s="183" t="s">
        <v>2427</v>
      </c>
      <c r="H13" s="183" t="s">
        <v>2427</v>
      </c>
      <c r="I13" s="183" t="s">
        <v>2427</v>
      </c>
      <c r="J13" s="183" t="s">
        <v>2427</v>
      </c>
      <c r="K13" s="183" t="s">
        <v>2427</v>
      </c>
      <c r="L13" s="183" t="s">
        <v>2427</v>
      </c>
      <c r="M13" s="69"/>
      <c r="N13" s="127" t="s">
        <v>668</v>
      </c>
    </row>
    <row r="14" spans="1:14" s="1" customFormat="1" ht="15.75" customHeight="1" x14ac:dyDescent="0.2">
      <c r="A14" s="135" t="s">
        <v>2066</v>
      </c>
      <c r="B14" s="125" t="s">
        <v>2064</v>
      </c>
      <c r="C14" s="183">
        <v>233</v>
      </c>
      <c r="D14" s="183">
        <v>1362322</v>
      </c>
      <c r="E14" s="183">
        <v>1</v>
      </c>
      <c r="F14" s="183">
        <v>2984</v>
      </c>
      <c r="G14" s="183">
        <v>108</v>
      </c>
      <c r="H14" s="183">
        <v>620974</v>
      </c>
      <c r="I14" s="183">
        <v>124</v>
      </c>
      <c r="J14" s="183">
        <v>738364</v>
      </c>
      <c r="K14" s="183" t="s">
        <v>2427</v>
      </c>
      <c r="L14" s="183" t="s">
        <v>2427</v>
      </c>
      <c r="M14" s="58"/>
      <c r="N14" s="127" t="s">
        <v>2066</v>
      </c>
    </row>
    <row r="15" spans="1:14" s="1" customFormat="1" ht="15.75" customHeight="1" x14ac:dyDescent="0.2">
      <c r="A15" s="135" t="s">
        <v>2073</v>
      </c>
      <c r="B15" s="125" t="s">
        <v>800</v>
      </c>
      <c r="C15" s="183" t="s">
        <v>2427</v>
      </c>
      <c r="D15" s="183" t="s">
        <v>2427</v>
      </c>
      <c r="E15" s="183" t="s">
        <v>2427</v>
      </c>
      <c r="F15" s="183" t="s">
        <v>2427</v>
      </c>
      <c r="G15" s="183" t="s">
        <v>2427</v>
      </c>
      <c r="H15" s="183" t="s">
        <v>2427</v>
      </c>
      <c r="I15" s="183" t="s">
        <v>2427</v>
      </c>
      <c r="J15" s="183" t="s">
        <v>2427</v>
      </c>
      <c r="K15" s="183" t="s">
        <v>2427</v>
      </c>
      <c r="L15" s="183" t="s">
        <v>2427</v>
      </c>
      <c r="M15" s="58"/>
      <c r="N15" s="127" t="s">
        <v>2073</v>
      </c>
    </row>
    <row r="16" spans="1:14" s="32" customFormat="1" ht="15.75" customHeight="1" x14ac:dyDescent="0.2">
      <c r="A16" s="137" t="s">
        <v>308</v>
      </c>
      <c r="B16" s="98" t="s">
        <v>312</v>
      </c>
      <c r="C16" s="182">
        <v>40386</v>
      </c>
      <c r="D16" s="182">
        <v>462919398</v>
      </c>
      <c r="E16" s="182">
        <v>19510</v>
      </c>
      <c r="F16" s="182">
        <v>9872779</v>
      </c>
      <c r="G16" s="182">
        <v>6306</v>
      </c>
      <c r="H16" s="182">
        <v>112156568</v>
      </c>
      <c r="I16" s="182">
        <v>13436</v>
      </c>
      <c r="J16" s="182">
        <v>312173020</v>
      </c>
      <c r="K16" s="182">
        <v>1134</v>
      </c>
      <c r="L16" s="182">
        <v>28717030</v>
      </c>
      <c r="M16" s="70"/>
      <c r="N16" s="124" t="s">
        <v>308</v>
      </c>
    </row>
    <row r="17" spans="1:14" s="1" customFormat="1" ht="15.75" customHeight="1" x14ac:dyDescent="0.2">
      <c r="A17" s="135" t="s">
        <v>1736</v>
      </c>
      <c r="B17" s="125" t="s">
        <v>768</v>
      </c>
      <c r="C17" s="183">
        <v>4284</v>
      </c>
      <c r="D17" s="183">
        <v>17477228</v>
      </c>
      <c r="E17" s="183">
        <v>3129</v>
      </c>
      <c r="F17" s="183">
        <v>2314419</v>
      </c>
      <c r="G17" s="183">
        <v>516</v>
      </c>
      <c r="H17" s="183">
        <v>4800988</v>
      </c>
      <c r="I17" s="183">
        <v>573</v>
      </c>
      <c r="J17" s="183">
        <v>8770540</v>
      </c>
      <c r="K17" s="183">
        <v>66</v>
      </c>
      <c r="L17" s="183">
        <v>1591280</v>
      </c>
      <c r="M17" s="68"/>
      <c r="N17" s="127" t="s">
        <v>1736</v>
      </c>
    </row>
    <row r="18" spans="1:14" s="1" customFormat="1" ht="15.75" customHeight="1" x14ac:dyDescent="0.2">
      <c r="A18" s="135" t="s">
        <v>1737</v>
      </c>
      <c r="B18" s="125" t="s">
        <v>2274</v>
      </c>
      <c r="C18" s="183">
        <v>530</v>
      </c>
      <c r="D18" s="183">
        <v>2542020</v>
      </c>
      <c r="E18" s="183">
        <v>189</v>
      </c>
      <c r="F18" s="183">
        <v>110368</v>
      </c>
      <c r="G18" s="183">
        <v>141</v>
      </c>
      <c r="H18" s="183">
        <v>1009445</v>
      </c>
      <c r="I18" s="183">
        <v>100</v>
      </c>
      <c r="J18" s="183">
        <v>857204</v>
      </c>
      <c r="K18" s="183">
        <v>100</v>
      </c>
      <c r="L18" s="183">
        <v>565003</v>
      </c>
      <c r="M18" s="58"/>
      <c r="N18" s="127" t="s">
        <v>1737</v>
      </c>
    </row>
    <row r="19" spans="1:14" s="1" customFormat="1" ht="15.75" customHeight="1" x14ac:dyDescent="0.2">
      <c r="A19" s="135" t="s">
        <v>2279</v>
      </c>
      <c r="B19" s="125" t="s">
        <v>901</v>
      </c>
      <c r="C19" s="183">
        <v>12</v>
      </c>
      <c r="D19" s="183">
        <v>144829</v>
      </c>
      <c r="E19" s="183">
        <v>3</v>
      </c>
      <c r="F19" s="183">
        <v>1480</v>
      </c>
      <c r="G19" s="183">
        <v>2</v>
      </c>
      <c r="H19" s="183">
        <v>9202</v>
      </c>
      <c r="I19" s="183">
        <v>6</v>
      </c>
      <c r="J19" s="183">
        <v>126676</v>
      </c>
      <c r="K19" s="183">
        <v>1</v>
      </c>
      <c r="L19" s="183">
        <v>7471</v>
      </c>
      <c r="M19" s="58"/>
      <c r="N19" s="127" t="s">
        <v>2279</v>
      </c>
    </row>
    <row r="20" spans="1:14" s="1" customFormat="1" ht="15.75" customHeight="1" x14ac:dyDescent="0.2">
      <c r="A20" s="135" t="s">
        <v>2282</v>
      </c>
      <c r="B20" s="125" t="s">
        <v>2283</v>
      </c>
      <c r="C20" s="183">
        <v>913</v>
      </c>
      <c r="D20" s="183">
        <v>2944192</v>
      </c>
      <c r="E20" s="183">
        <v>502</v>
      </c>
      <c r="F20" s="183">
        <v>132121</v>
      </c>
      <c r="G20" s="183">
        <v>172</v>
      </c>
      <c r="H20" s="183">
        <v>1413388</v>
      </c>
      <c r="I20" s="183">
        <v>211</v>
      </c>
      <c r="J20" s="183">
        <v>1264628</v>
      </c>
      <c r="K20" s="183">
        <v>28</v>
      </c>
      <c r="L20" s="183">
        <v>134054</v>
      </c>
      <c r="M20" s="68"/>
      <c r="N20" s="127" t="s">
        <v>2282</v>
      </c>
    </row>
    <row r="21" spans="1:14" s="1" customFormat="1" ht="15.75" customHeight="1" x14ac:dyDescent="0.2">
      <c r="A21" s="135" t="s">
        <v>2295</v>
      </c>
      <c r="B21" s="125" t="s">
        <v>2296</v>
      </c>
      <c r="C21" s="183">
        <v>561</v>
      </c>
      <c r="D21" s="183">
        <v>3278922</v>
      </c>
      <c r="E21" s="183">
        <v>321</v>
      </c>
      <c r="F21" s="183">
        <v>58477</v>
      </c>
      <c r="G21" s="183">
        <v>85</v>
      </c>
      <c r="H21" s="183">
        <v>1244981</v>
      </c>
      <c r="I21" s="183">
        <v>144</v>
      </c>
      <c r="J21" s="183">
        <v>1909005</v>
      </c>
      <c r="K21" s="183">
        <v>11</v>
      </c>
      <c r="L21" s="183">
        <v>66459</v>
      </c>
      <c r="M21" s="68"/>
      <c r="N21" s="128" t="s">
        <v>2295</v>
      </c>
    </row>
    <row r="22" spans="1:14" s="1" customFormat="1" ht="15.75" customHeight="1" x14ac:dyDescent="0.2">
      <c r="A22" s="135">
        <v>15</v>
      </c>
      <c r="B22" s="125" t="s">
        <v>364</v>
      </c>
      <c r="C22" s="183">
        <v>235</v>
      </c>
      <c r="D22" s="183">
        <v>477202</v>
      </c>
      <c r="E22" s="183">
        <v>151</v>
      </c>
      <c r="F22" s="183">
        <v>35930</v>
      </c>
      <c r="G22" s="183">
        <v>30</v>
      </c>
      <c r="H22" s="183">
        <v>213197</v>
      </c>
      <c r="I22" s="183">
        <v>51</v>
      </c>
      <c r="J22" s="183">
        <v>220200</v>
      </c>
      <c r="K22" s="183">
        <v>3</v>
      </c>
      <c r="L22" s="183">
        <v>7875</v>
      </c>
      <c r="M22" s="68"/>
      <c r="N22" s="128">
        <v>15</v>
      </c>
    </row>
    <row r="23" spans="1:14" s="1" customFormat="1" ht="15.75" customHeight="1" x14ac:dyDescent="0.2">
      <c r="A23" s="135">
        <v>16</v>
      </c>
      <c r="B23" s="125" t="s">
        <v>1765</v>
      </c>
      <c r="C23" s="183">
        <v>2536</v>
      </c>
      <c r="D23" s="183">
        <v>4775008</v>
      </c>
      <c r="E23" s="183">
        <v>1724</v>
      </c>
      <c r="F23" s="183">
        <v>712681</v>
      </c>
      <c r="G23" s="183">
        <v>313</v>
      </c>
      <c r="H23" s="183">
        <v>1712221</v>
      </c>
      <c r="I23" s="183">
        <v>469</v>
      </c>
      <c r="J23" s="183">
        <v>2209277</v>
      </c>
      <c r="K23" s="183">
        <v>30</v>
      </c>
      <c r="L23" s="183">
        <v>140829</v>
      </c>
      <c r="M23" s="68"/>
      <c r="N23" s="128">
        <v>16</v>
      </c>
    </row>
    <row r="24" spans="1:14" s="1" customFormat="1" ht="15.75" customHeight="1" x14ac:dyDescent="0.2">
      <c r="A24" s="135">
        <v>17</v>
      </c>
      <c r="B24" s="125" t="s">
        <v>365</v>
      </c>
      <c r="C24" s="183">
        <v>417</v>
      </c>
      <c r="D24" s="183">
        <v>8896199</v>
      </c>
      <c r="E24" s="183">
        <v>80</v>
      </c>
      <c r="F24" s="183">
        <v>40025</v>
      </c>
      <c r="G24" s="183">
        <v>117</v>
      </c>
      <c r="H24" s="183">
        <v>3437731</v>
      </c>
      <c r="I24" s="183">
        <v>187</v>
      </c>
      <c r="J24" s="183">
        <v>5136507</v>
      </c>
      <c r="K24" s="183">
        <v>33</v>
      </c>
      <c r="L24" s="183">
        <v>281935</v>
      </c>
      <c r="M24" s="68"/>
      <c r="N24" s="128">
        <v>17</v>
      </c>
    </row>
    <row r="25" spans="1:14" s="1" customFormat="1" ht="15.75" customHeight="1" x14ac:dyDescent="0.2">
      <c r="A25" s="135">
        <v>18</v>
      </c>
      <c r="B25" s="125" t="s">
        <v>801</v>
      </c>
      <c r="C25" s="183">
        <v>1935</v>
      </c>
      <c r="D25" s="183">
        <v>3248366</v>
      </c>
      <c r="E25" s="183">
        <v>940</v>
      </c>
      <c r="F25" s="183">
        <v>264042</v>
      </c>
      <c r="G25" s="183">
        <v>303</v>
      </c>
      <c r="H25" s="183">
        <v>1238803</v>
      </c>
      <c r="I25" s="183">
        <v>674</v>
      </c>
      <c r="J25" s="183">
        <v>1716988</v>
      </c>
      <c r="K25" s="183">
        <v>18</v>
      </c>
      <c r="L25" s="183">
        <v>28532</v>
      </c>
      <c r="M25" s="68"/>
      <c r="N25" s="128">
        <v>18</v>
      </c>
    </row>
    <row r="26" spans="1:14" s="1" customFormat="1" ht="15.75" customHeight="1" x14ac:dyDescent="0.2">
      <c r="A26" s="135" t="s">
        <v>844</v>
      </c>
      <c r="B26" s="125" t="s">
        <v>845</v>
      </c>
      <c r="C26" s="183">
        <v>22</v>
      </c>
      <c r="D26" s="183">
        <v>9515306</v>
      </c>
      <c r="E26" s="183">
        <v>8</v>
      </c>
      <c r="F26" s="183">
        <v>11971</v>
      </c>
      <c r="G26" s="183">
        <v>3</v>
      </c>
      <c r="H26" s="183">
        <v>5219783</v>
      </c>
      <c r="I26" s="183">
        <v>7</v>
      </c>
      <c r="J26" s="183">
        <v>1252268</v>
      </c>
      <c r="K26" s="183">
        <v>4</v>
      </c>
      <c r="L26" s="183">
        <v>3031283</v>
      </c>
      <c r="M26" s="68"/>
      <c r="N26" s="128" t="s">
        <v>844</v>
      </c>
    </row>
    <row r="27" spans="1:14" s="1" customFormat="1" ht="15.75" customHeight="1" x14ac:dyDescent="0.2">
      <c r="A27" s="135" t="s">
        <v>501</v>
      </c>
      <c r="B27" s="125" t="s">
        <v>2100</v>
      </c>
      <c r="C27" s="183">
        <v>709</v>
      </c>
      <c r="D27" s="183">
        <v>14645631</v>
      </c>
      <c r="E27" s="183">
        <v>137</v>
      </c>
      <c r="F27" s="183">
        <v>121715</v>
      </c>
      <c r="G27" s="183">
        <v>145</v>
      </c>
      <c r="H27" s="183">
        <v>3154542</v>
      </c>
      <c r="I27" s="183">
        <v>333</v>
      </c>
      <c r="J27" s="183">
        <v>8155242</v>
      </c>
      <c r="K27" s="183">
        <v>94</v>
      </c>
      <c r="L27" s="183">
        <v>3214132</v>
      </c>
      <c r="M27" s="68"/>
      <c r="N27" s="128" t="s">
        <v>501</v>
      </c>
    </row>
    <row r="28" spans="1:14" s="1" customFormat="1" ht="15.75" customHeight="1" x14ac:dyDescent="0.2">
      <c r="A28" s="135">
        <v>21</v>
      </c>
      <c r="B28" s="125" t="s">
        <v>661</v>
      </c>
      <c r="C28" s="183">
        <v>160</v>
      </c>
      <c r="D28" s="183">
        <v>19757463</v>
      </c>
      <c r="E28" s="183">
        <v>13</v>
      </c>
      <c r="F28" s="183">
        <v>6027</v>
      </c>
      <c r="G28" s="183">
        <v>30</v>
      </c>
      <c r="H28" s="183">
        <v>1248845</v>
      </c>
      <c r="I28" s="183">
        <v>90</v>
      </c>
      <c r="J28" s="183">
        <v>15111635</v>
      </c>
      <c r="K28" s="183">
        <v>27</v>
      </c>
      <c r="L28" s="183">
        <v>3390955</v>
      </c>
      <c r="M28" s="68"/>
      <c r="N28" s="128">
        <v>21</v>
      </c>
    </row>
    <row r="29" spans="1:14" s="1" customFormat="1" ht="15.75" customHeight="1" x14ac:dyDescent="0.2">
      <c r="A29" s="135">
        <v>22</v>
      </c>
      <c r="B29" s="125" t="s">
        <v>1877</v>
      </c>
      <c r="C29" s="183">
        <v>1379</v>
      </c>
      <c r="D29" s="183">
        <v>20269159</v>
      </c>
      <c r="E29" s="183">
        <v>363</v>
      </c>
      <c r="F29" s="183">
        <v>392625</v>
      </c>
      <c r="G29" s="183">
        <v>279</v>
      </c>
      <c r="H29" s="183">
        <v>9382491</v>
      </c>
      <c r="I29" s="183">
        <v>668</v>
      </c>
      <c r="J29" s="183">
        <v>9841216</v>
      </c>
      <c r="K29" s="183">
        <v>69</v>
      </c>
      <c r="L29" s="183">
        <v>652826</v>
      </c>
      <c r="M29" s="68"/>
      <c r="N29" s="128">
        <v>22</v>
      </c>
    </row>
    <row r="30" spans="1:14" s="1" customFormat="1" ht="15.75" customHeight="1" x14ac:dyDescent="0.2">
      <c r="A30" s="135">
        <v>23</v>
      </c>
      <c r="B30" s="125" t="s">
        <v>802</v>
      </c>
      <c r="C30" s="183">
        <v>1633</v>
      </c>
      <c r="D30" s="183">
        <v>7759117</v>
      </c>
      <c r="E30" s="183">
        <v>886</v>
      </c>
      <c r="F30" s="183">
        <v>274993</v>
      </c>
      <c r="G30" s="183">
        <v>376</v>
      </c>
      <c r="H30" s="183">
        <v>3318690</v>
      </c>
      <c r="I30" s="183">
        <v>348</v>
      </c>
      <c r="J30" s="183">
        <v>4056292</v>
      </c>
      <c r="K30" s="183">
        <v>23</v>
      </c>
      <c r="L30" s="183">
        <v>109143</v>
      </c>
      <c r="M30" s="68"/>
      <c r="N30" s="128">
        <v>23</v>
      </c>
    </row>
    <row r="31" spans="1:14" s="1" customFormat="1" ht="15.75" customHeight="1" x14ac:dyDescent="0.2">
      <c r="A31" s="135" t="s">
        <v>208</v>
      </c>
      <c r="B31" s="125" t="s">
        <v>1878</v>
      </c>
      <c r="C31" s="183">
        <v>1118</v>
      </c>
      <c r="D31" s="183">
        <v>14724918</v>
      </c>
      <c r="E31" s="183">
        <v>482</v>
      </c>
      <c r="F31" s="183">
        <v>271197</v>
      </c>
      <c r="G31" s="183">
        <v>187</v>
      </c>
      <c r="H31" s="183">
        <v>4948355</v>
      </c>
      <c r="I31" s="183">
        <v>399</v>
      </c>
      <c r="J31" s="183">
        <v>7759287</v>
      </c>
      <c r="K31" s="183">
        <v>50</v>
      </c>
      <c r="L31" s="183">
        <v>1746078</v>
      </c>
      <c r="M31" s="68"/>
      <c r="N31" s="128" t="s">
        <v>208</v>
      </c>
    </row>
    <row r="32" spans="1:14" s="1" customFormat="1" ht="15.75" customHeight="1" x14ac:dyDescent="0.2">
      <c r="A32" s="135" t="s">
        <v>225</v>
      </c>
      <c r="B32" s="125" t="s">
        <v>1530</v>
      </c>
      <c r="C32" s="183">
        <v>8604</v>
      </c>
      <c r="D32" s="183">
        <v>40543547</v>
      </c>
      <c r="E32" s="183">
        <v>4368</v>
      </c>
      <c r="F32" s="183">
        <v>2354397</v>
      </c>
      <c r="G32" s="183">
        <v>1390</v>
      </c>
      <c r="H32" s="183">
        <v>16397209</v>
      </c>
      <c r="I32" s="183">
        <v>2720</v>
      </c>
      <c r="J32" s="183">
        <v>20618151</v>
      </c>
      <c r="K32" s="183">
        <v>126</v>
      </c>
      <c r="L32" s="183">
        <v>1173790</v>
      </c>
      <c r="M32" s="68"/>
      <c r="N32" s="128" t="s">
        <v>225</v>
      </c>
    </row>
    <row r="33" spans="1:14" s="1" customFormat="1" ht="15.75" customHeight="1" x14ac:dyDescent="0.2">
      <c r="A33" s="135" t="s">
        <v>248</v>
      </c>
      <c r="B33" s="125" t="s">
        <v>803</v>
      </c>
      <c r="C33" s="183">
        <v>2234</v>
      </c>
      <c r="D33" s="183">
        <v>31691627</v>
      </c>
      <c r="E33" s="183">
        <v>550</v>
      </c>
      <c r="F33" s="183">
        <v>282057</v>
      </c>
      <c r="G33" s="183">
        <v>343</v>
      </c>
      <c r="H33" s="183">
        <v>8257999</v>
      </c>
      <c r="I33" s="183">
        <v>1269</v>
      </c>
      <c r="J33" s="183">
        <v>22584614</v>
      </c>
      <c r="K33" s="183">
        <v>72</v>
      </c>
      <c r="L33" s="183">
        <v>566958</v>
      </c>
      <c r="M33" s="68"/>
      <c r="N33" s="128" t="s">
        <v>248</v>
      </c>
    </row>
    <row r="34" spans="1:14" s="1" customFormat="1" ht="15.75" customHeight="1" x14ac:dyDescent="0.2">
      <c r="A34" s="135">
        <v>27</v>
      </c>
      <c r="B34" s="125" t="s">
        <v>818</v>
      </c>
      <c r="C34" s="183">
        <v>1395</v>
      </c>
      <c r="D34" s="183">
        <v>18856092</v>
      </c>
      <c r="E34" s="183">
        <v>373</v>
      </c>
      <c r="F34" s="183">
        <v>197186</v>
      </c>
      <c r="G34" s="183">
        <v>194</v>
      </c>
      <c r="H34" s="183">
        <v>5784391</v>
      </c>
      <c r="I34" s="183">
        <v>779</v>
      </c>
      <c r="J34" s="183">
        <v>11249306</v>
      </c>
      <c r="K34" s="183">
        <v>49</v>
      </c>
      <c r="L34" s="183">
        <v>1625208</v>
      </c>
      <c r="M34" s="68"/>
      <c r="N34" s="128">
        <v>27</v>
      </c>
    </row>
    <row r="35" spans="1:14" s="1" customFormat="1" ht="15.75" customHeight="1" x14ac:dyDescent="0.2">
      <c r="A35" s="135" t="s">
        <v>1739</v>
      </c>
      <c r="B35" s="125" t="s">
        <v>1151</v>
      </c>
      <c r="C35" s="183">
        <v>4064</v>
      </c>
      <c r="D35" s="183">
        <v>69226704</v>
      </c>
      <c r="E35" s="183">
        <v>921</v>
      </c>
      <c r="F35" s="183">
        <v>808082</v>
      </c>
      <c r="G35" s="183">
        <v>796</v>
      </c>
      <c r="H35" s="183">
        <v>23893177</v>
      </c>
      <c r="I35" s="183">
        <v>2187</v>
      </c>
      <c r="J35" s="183">
        <v>37877014</v>
      </c>
      <c r="K35" s="183">
        <v>160</v>
      </c>
      <c r="L35" s="183">
        <v>6648431</v>
      </c>
      <c r="M35" s="68"/>
      <c r="N35" s="128" t="s">
        <v>1739</v>
      </c>
    </row>
    <row r="36" spans="1:14" s="1" customFormat="1" ht="15.75" customHeight="1" x14ac:dyDescent="0.2">
      <c r="A36" s="135" t="s">
        <v>1058</v>
      </c>
      <c r="B36" s="125" t="s">
        <v>804</v>
      </c>
      <c r="C36" s="183">
        <v>603</v>
      </c>
      <c r="D36" s="183">
        <v>149898599</v>
      </c>
      <c r="E36" s="183">
        <v>222</v>
      </c>
      <c r="F36" s="183">
        <v>175479</v>
      </c>
      <c r="G36" s="183">
        <v>108</v>
      </c>
      <c r="H36" s="183">
        <v>8339823</v>
      </c>
      <c r="I36" s="183">
        <v>245</v>
      </c>
      <c r="J36" s="183">
        <v>141216753</v>
      </c>
      <c r="K36" s="183">
        <v>28</v>
      </c>
      <c r="L36" s="183">
        <v>166544</v>
      </c>
      <c r="M36" s="68"/>
      <c r="N36" s="128" t="s">
        <v>1058</v>
      </c>
    </row>
    <row r="37" spans="1:14" s="1" customFormat="1" ht="15.75" customHeight="1" x14ac:dyDescent="0.2">
      <c r="A37" s="135" t="s">
        <v>1740</v>
      </c>
      <c r="B37" s="125" t="s">
        <v>1154</v>
      </c>
      <c r="C37" s="183">
        <v>187</v>
      </c>
      <c r="D37" s="183">
        <v>5285821</v>
      </c>
      <c r="E37" s="183">
        <v>50</v>
      </c>
      <c r="F37" s="183">
        <v>17360</v>
      </c>
      <c r="G37" s="183">
        <v>31</v>
      </c>
      <c r="H37" s="183">
        <v>918836</v>
      </c>
      <c r="I37" s="183">
        <v>88</v>
      </c>
      <c r="J37" s="183">
        <v>2311818</v>
      </c>
      <c r="K37" s="183">
        <v>18</v>
      </c>
      <c r="L37" s="183">
        <v>2037807</v>
      </c>
      <c r="M37" s="68"/>
      <c r="N37" s="128" t="s">
        <v>1740</v>
      </c>
    </row>
    <row r="38" spans="1:14" s="1" customFormat="1" ht="15.75" customHeight="1" x14ac:dyDescent="0.2">
      <c r="A38" s="135" t="s">
        <v>1741</v>
      </c>
      <c r="B38" s="125" t="s">
        <v>2194</v>
      </c>
      <c r="C38" s="183">
        <v>1604</v>
      </c>
      <c r="D38" s="183">
        <v>4497424</v>
      </c>
      <c r="E38" s="183">
        <v>1093</v>
      </c>
      <c r="F38" s="183">
        <v>359496</v>
      </c>
      <c r="G38" s="183">
        <v>190</v>
      </c>
      <c r="H38" s="183">
        <v>1789122</v>
      </c>
      <c r="I38" s="183">
        <v>295</v>
      </c>
      <c r="J38" s="183">
        <v>2318935</v>
      </c>
      <c r="K38" s="183">
        <v>26</v>
      </c>
      <c r="L38" s="183">
        <v>29871</v>
      </c>
      <c r="M38" s="68"/>
      <c r="N38" s="128" t="s">
        <v>1741</v>
      </c>
    </row>
    <row r="39" spans="1:14" s="1" customFormat="1" ht="15.75" customHeight="1" x14ac:dyDescent="0.2">
      <c r="A39" s="135" t="s">
        <v>1742</v>
      </c>
      <c r="B39" s="125" t="s">
        <v>1789</v>
      </c>
      <c r="C39" s="183">
        <v>3566</v>
      </c>
      <c r="D39" s="183">
        <v>10763042</v>
      </c>
      <c r="E39" s="183">
        <v>1887</v>
      </c>
      <c r="F39" s="183">
        <v>630156</v>
      </c>
      <c r="G39" s="183">
        <v>450</v>
      </c>
      <c r="H39" s="183">
        <v>4271152</v>
      </c>
      <c r="I39" s="183">
        <v>1149</v>
      </c>
      <c r="J39" s="183">
        <v>4562596</v>
      </c>
      <c r="K39" s="183">
        <v>80</v>
      </c>
      <c r="L39" s="183">
        <v>1299137</v>
      </c>
      <c r="M39" s="68"/>
      <c r="N39" s="128" t="s">
        <v>1742</v>
      </c>
    </row>
    <row r="40" spans="1:14" s="1" customFormat="1" ht="15.75" customHeight="1" x14ac:dyDescent="0.2">
      <c r="A40" s="135">
        <v>33</v>
      </c>
      <c r="B40" s="125" t="s">
        <v>805</v>
      </c>
      <c r="C40" s="183">
        <v>1685</v>
      </c>
      <c r="D40" s="183">
        <v>1700982</v>
      </c>
      <c r="E40" s="183">
        <v>1118</v>
      </c>
      <c r="F40" s="183">
        <v>300492</v>
      </c>
      <c r="G40" s="183">
        <v>105</v>
      </c>
      <c r="H40" s="183">
        <v>152195</v>
      </c>
      <c r="I40" s="183">
        <v>444</v>
      </c>
      <c r="J40" s="183">
        <v>1046867</v>
      </c>
      <c r="K40" s="183">
        <v>18</v>
      </c>
      <c r="L40" s="183">
        <v>201428</v>
      </c>
      <c r="M40" s="68"/>
      <c r="N40" s="128">
        <v>33</v>
      </c>
    </row>
    <row r="41" spans="1:14" s="32" customFormat="1" ht="15.75" customHeight="1" x14ac:dyDescent="0.2">
      <c r="A41" s="137" t="s">
        <v>311</v>
      </c>
      <c r="B41" s="98" t="s">
        <v>1489</v>
      </c>
      <c r="C41" s="182">
        <v>12180</v>
      </c>
      <c r="D41" s="182">
        <v>38539774</v>
      </c>
      <c r="E41" s="182">
        <v>6434</v>
      </c>
      <c r="F41" s="182">
        <v>954100</v>
      </c>
      <c r="G41" s="182">
        <v>4790</v>
      </c>
      <c r="H41" s="182">
        <v>4173315</v>
      </c>
      <c r="I41" s="182">
        <v>667</v>
      </c>
      <c r="J41" s="182">
        <v>32135227</v>
      </c>
      <c r="K41" s="182">
        <v>289</v>
      </c>
      <c r="L41" s="182">
        <v>1277132</v>
      </c>
      <c r="M41" s="70"/>
      <c r="N41" s="126" t="s">
        <v>311</v>
      </c>
    </row>
    <row r="42" spans="1:14" s="32" customFormat="1" ht="20.25" customHeight="1" x14ac:dyDescent="0.2">
      <c r="A42" s="137" t="s">
        <v>1487</v>
      </c>
      <c r="B42" s="98" t="s">
        <v>806</v>
      </c>
      <c r="C42" s="182">
        <v>1789</v>
      </c>
      <c r="D42" s="182">
        <v>3826817</v>
      </c>
      <c r="E42" s="182">
        <v>276</v>
      </c>
      <c r="F42" s="182">
        <v>200019</v>
      </c>
      <c r="G42" s="182">
        <v>157</v>
      </c>
      <c r="H42" s="182">
        <v>792597</v>
      </c>
      <c r="I42" s="182">
        <v>373</v>
      </c>
      <c r="J42" s="182">
        <v>1574422</v>
      </c>
      <c r="K42" s="182">
        <v>983</v>
      </c>
      <c r="L42" s="182">
        <v>1259778</v>
      </c>
      <c r="M42" s="58"/>
      <c r="N42" s="126" t="s">
        <v>1487</v>
      </c>
    </row>
    <row r="43" spans="1:14" s="1" customFormat="1" ht="15.75" customHeight="1" x14ac:dyDescent="0.2">
      <c r="A43" s="135" t="s">
        <v>1744</v>
      </c>
      <c r="B43" s="125" t="s">
        <v>1488</v>
      </c>
      <c r="C43" s="183">
        <v>1042</v>
      </c>
      <c r="D43" s="183">
        <v>1488015</v>
      </c>
      <c r="E43" s="183">
        <v>31</v>
      </c>
      <c r="F43" s="183">
        <v>7212</v>
      </c>
      <c r="G43" s="183">
        <v>18</v>
      </c>
      <c r="H43" s="183">
        <v>6478</v>
      </c>
      <c r="I43" s="183">
        <v>53</v>
      </c>
      <c r="J43" s="183">
        <v>303233</v>
      </c>
      <c r="K43" s="183">
        <v>940</v>
      </c>
      <c r="L43" s="183">
        <v>1171092</v>
      </c>
      <c r="M43" s="58"/>
      <c r="N43" s="128" t="s">
        <v>1744</v>
      </c>
    </row>
    <row r="44" spans="1:14" s="1" customFormat="1" ht="15.75" customHeight="1" x14ac:dyDescent="0.2">
      <c r="A44" s="135" t="s">
        <v>1745</v>
      </c>
      <c r="B44" s="125" t="s">
        <v>861</v>
      </c>
      <c r="C44" s="183">
        <v>114</v>
      </c>
      <c r="D44" s="183">
        <v>155833</v>
      </c>
      <c r="E44" s="183">
        <v>48</v>
      </c>
      <c r="F44" s="183">
        <v>22252</v>
      </c>
      <c r="G44" s="183">
        <v>13</v>
      </c>
      <c r="H44" s="183">
        <v>12260</v>
      </c>
      <c r="I44" s="183">
        <v>34</v>
      </c>
      <c r="J44" s="183">
        <v>72668</v>
      </c>
      <c r="K44" s="183">
        <v>19</v>
      </c>
      <c r="L44" s="183">
        <v>48653</v>
      </c>
      <c r="M44" s="68"/>
      <c r="N44" s="128" t="s">
        <v>1745</v>
      </c>
    </row>
    <row r="45" spans="1:14" s="1" customFormat="1" ht="15.75" customHeight="1" x14ac:dyDescent="0.2">
      <c r="A45" s="135">
        <v>38</v>
      </c>
      <c r="B45" s="125" t="s">
        <v>2317</v>
      </c>
      <c r="C45" s="183">
        <v>566</v>
      </c>
      <c r="D45" s="183">
        <v>2134534</v>
      </c>
      <c r="E45" s="183">
        <v>174</v>
      </c>
      <c r="F45" s="183">
        <v>166003</v>
      </c>
      <c r="G45" s="183">
        <v>119</v>
      </c>
      <c r="H45" s="183">
        <v>771430</v>
      </c>
      <c r="I45" s="183">
        <v>253</v>
      </c>
      <c r="J45" s="183">
        <v>1162058</v>
      </c>
      <c r="K45" s="183">
        <v>20</v>
      </c>
      <c r="L45" s="183">
        <v>35042</v>
      </c>
      <c r="M45" s="68"/>
      <c r="N45" s="128">
        <v>38</v>
      </c>
    </row>
    <row r="46" spans="1:14" s="1" customFormat="1" ht="15.75" customHeight="1" x14ac:dyDescent="0.2">
      <c r="A46" s="135">
        <v>39</v>
      </c>
      <c r="B46" s="125" t="s">
        <v>2102</v>
      </c>
      <c r="C46" s="183">
        <v>67</v>
      </c>
      <c r="D46" s="183">
        <v>48435</v>
      </c>
      <c r="E46" s="183">
        <v>23</v>
      </c>
      <c r="F46" s="183">
        <v>4553</v>
      </c>
      <c r="G46" s="183">
        <v>7</v>
      </c>
      <c r="H46" s="183">
        <v>2428</v>
      </c>
      <c r="I46" s="183">
        <v>33</v>
      </c>
      <c r="J46" s="183">
        <v>36463</v>
      </c>
      <c r="K46" s="183">
        <v>4</v>
      </c>
      <c r="L46" s="183">
        <v>4991</v>
      </c>
      <c r="M46" s="68"/>
      <c r="N46" s="128">
        <v>39</v>
      </c>
    </row>
    <row r="47" spans="1:14" s="32" customFormat="1" ht="15.75" customHeight="1" x14ac:dyDescent="0.2"/>
    <row r="48" spans="1:14" x14ac:dyDescent="0.2">
      <c r="A48" s="45"/>
      <c r="C48" s="207"/>
      <c r="D48" s="207"/>
      <c r="E48" s="207"/>
      <c r="F48" s="207"/>
      <c r="G48" s="207"/>
      <c r="H48" s="207"/>
      <c r="I48" s="207"/>
      <c r="J48" s="207"/>
      <c r="K48" s="207"/>
      <c r="L48" s="207"/>
    </row>
    <row r="49" spans="1:12" x14ac:dyDescent="0.2">
      <c r="A49" s="45"/>
      <c r="C49" s="183"/>
      <c r="D49" s="183"/>
      <c r="E49" s="183"/>
      <c r="F49" s="183"/>
      <c r="G49" s="184"/>
      <c r="H49" s="207"/>
      <c r="I49" s="207"/>
      <c r="J49" s="207"/>
      <c r="K49" s="207"/>
      <c r="L49" s="207"/>
    </row>
    <row r="50" spans="1:12" ht="9" customHeight="1" x14ac:dyDescent="0.2">
      <c r="A50" s="3"/>
      <c r="B50" s="39"/>
      <c r="C50" s="184"/>
      <c r="D50" s="184"/>
      <c r="E50" s="184"/>
      <c r="F50" s="184"/>
      <c r="G50" s="184"/>
      <c r="H50" s="207"/>
      <c r="I50" s="207"/>
      <c r="J50" s="207"/>
      <c r="K50" s="207"/>
      <c r="L50" s="207"/>
    </row>
    <row r="51" spans="1:12" ht="9" customHeight="1" x14ac:dyDescent="0.2">
      <c r="A51" s="3"/>
      <c r="B51" s="39"/>
      <c r="C51" s="184"/>
      <c r="D51" s="184"/>
      <c r="E51" s="184"/>
      <c r="F51" s="184"/>
      <c r="G51" s="184"/>
      <c r="H51" s="207"/>
      <c r="I51" s="207"/>
      <c r="J51" s="207"/>
      <c r="K51" s="207"/>
      <c r="L51" s="207"/>
    </row>
    <row r="52" spans="1:12" ht="9" customHeight="1" x14ac:dyDescent="0.2">
      <c r="A52" s="3"/>
      <c r="B52" s="39"/>
      <c r="C52" s="184"/>
      <c r="D52" s="184"/>
      <c r="E52" s="184"/>
      <c r="F52" s="184"/>
      <c r="G52" s="184"/>
      <c r="H52" s="207"/>
      <c r="I52" s="207"/>
      <c r="J52" s="207"/>
      <c r="K52" s="207"/>
      <c r="L52" s="207"/>
    </row>
    <row r="53" spans="1:12" ht="9" customHeight="1" x14ac:dyDescent="0.2">
      <c r="A53" s="3"/>
      <c r="B53" s="39"/>
      <c r="C53" s="175"/>
      <c r="D53" s="175"/>
      <c r="E53" s="175"/>
      <c r="F53" s="175"/>
      <c r="G53" s="175"/>
      <c r="H53" s="180"/>
      <c r="I53" s="180"/>
      <c r="J53" s="180"/>
      <c r="K53" s="180"/>
      <c r="L53" s="180"/>
    </row>
    <row r="54" spans="1:12" ht="9" customHeight="1" x14ac:dyDescent="0.2">
      <c r="A54" s="3"/>
      <c r="B54" s="39"/>
      <c r="C54" s="175"/>
      <c r="D54" s="175"/>
      <c r="E54" s="175"/>
      <c r="F54" s="175"/>
      <c r="G54" s="175"/>
      <c r="H54" s="180"/>
      <c r="I54" s="180"/>
      <c r="J54" s="180"/>
      <c r="K54" s="180"/>
      <c r="L54" s="180"/>
    </row>
    <row r="55" spans="1:12" ht="9" customHeight="1" x14ac:dyDescent="0.2">
      <c r="A55" s="3"/>
      <c r="B55" s="39"/>
      <c r="C55" s="175"/>
      <c r="D55" s="175"/>
      <c r="E55" s="175"/>
      <c r="F55" s="175"/>
      <c r="G55" s="175"/>
      <c r="H55" s="180"/>
      <c r="I55" s="180"/>
      <c r="J55" s="180"/>
      <c r="K55" s="180"/>
      <c r="L55" s="180"/>
    </row>
    <row r="56" spans="1:12" ht="9" customHeight="1" x14ac:dyDescent="0.2">
      <c r="A56" s="2"/>
      <c r="B56" s="39"/>
      <c r="C56" s="42"/>
      <c r="D56" s="42"/>
      <c r="E56" s="42"/>
      <c r="F56" s="42"/>
      <c r="G56" s="2"/>
    </row>
    <row r="57" spans="1:12" ht="9" customHeight="1" x14ac:dyDescent="0.2">
      <c r="A57" s="2"/>
      <c r="B57" s="39"/>
      <c r="C57" s="42"/>
      <c r="D57" s="42"/>
      <c r="E57" s="42"/>
      <c r="F57" s="42"/>
      <c r="G57" s="2"/>
    </row>
    <row r="58" spans="1:12" ht="9" customHeight="1" x14ac:dyDescent="0.2">
      <c r="A58" s="2"/>
      <c r="B58" s="39"/>
      <c r="C58" s="42"/>
      <c r="D58" s="42"/>
      <c r="E58" s="42"/>
      <c r="F58" s="42"/>
      <c r="G58" s="2"/>
    </row>
    <row r="59" spans="1:12" ht="9" customHeight="1" x14ac:dyDescent="0.2">
      <c r="A59" s="2"/>
      <c r="B59" s="39"/>
      <c r="C59" s="42"/>
      <c r="D59" s="42"/>
      <c r="E59" s="42"/>
      <c r="F59" s="42"/>
      <c r="G59" s="2"/>
    </row>
    <row r="60" spans="1:12" ht="9" customHeight="1" x14ac:dyDescent="0.2">
      <c r="A60" s="2"/>
      <c r="B60" s="39"/>
      <c r="C60" s="42"/>
      <c r="D60" s="42"/>
      <c r="E60" s="42"/>
      <c r="F60" s="42"/>
      <c r="G60" s="2"/>
    </row>
    <row r="61" spans="1:12" ht="9" customHeight="1" x14ac:dyDescent="0.2">
      <c r="A61" s="2"/>
      <c r="B61" s="39"/>
      <c r="C61" s="42"/>
      <c r="D61" s="42"/>
      <c r="E61" s="42"/>
      <c r="F61" s="42"/>
      <c r="G61" s="2"/>
    </row>
    <row r="62" spans="1:12" ht="9" customHeight="1" x14ac:dyDescent="0.2">
      <c r="A62" s="2"/>
      <c r="B62" s="39"/>
      <c r="C62" s="42"/>
      <c r="D62" s="42"/>
      <c r="E62" s="42"/>
      <c r="F62" s="42"/>
      <c r="G62" s="2"/>
    </row>
    <row r="63" spans="1:12" ht="9" customHeight="1" x14ac:dyDescent="0.2">
      <c r="A63" s="2"/>
      <c r="B63" s="39"/>
      <c r="C63" s="42"/>
      <c r="D63" s="42"/>
      <c r="E63" s="42"/>
      <c r="F63" s="42"/>
      <c r="G63" s="2"/>
    </row>
    <row r="64" spans="1:12" ht="9" customHeight="1" x14ac:dyDescent="0.2">
      <c r="A64" s="2"/>
      <c r="B64" s="39"/>
      <c r="C64" s="42"/>
      <c r="D64" s="42"/>
      <c r="E64" s="42"/>
      <c r="F64" s="42"/>
      <c r="G64" s="2"/>
    </row>
    <row r="65" spans="1:7" ht="9" customHeight="1" x14ac:dyDescent="0.2">
      <c r="A65" s="2"/>
      <c r="B65" s="39"/>
      <c r="C65" s="42"/>
      <c r="D65" s="42"/>
      <c r="E65" s="42"/>
      <c r="F65" s="42"/>
      <c r="G65" s="2"/>
    </row>
    <row r="66" spans="1:7" ht="9" customHeight="1" x14ac:dyDescent="0.2">
      <c r="A66" s="2"/>
      <c r="B66" s="39"/>
      <c r="C66" s="42"/>
      <c r="D66" s="42"/>
      <c r="E66" s="42"/>
      <c r="F66" s="42"/>
      <c r="G66" s="2"/>
    </row>
    <row r="67" spans="1:7" ht="9" customHeight="1" x14ac:dyDescent="0.2">
      <c r="A67" s="2"/>
      <c r="B67" s="39"/>
      <c r="C67" s="42"/>
      <c r="D67" s="42"/>
      <c r="E67" s="42"/>
      <c r="F67" s="42"/>
      <c r="G67" s="2"/>
    </row>
    <row r="68" spans="1:7" ht="9" customHeight="1" x14ac:dyDescent="0.2">
      <c r="A68" s="2"/>
      <c r="B68" s="39"/>
      <c r="C68" s="42"/>
      <c r="D68" s="42"/>
      <c r="E68" s="42"/>
      <c r="F68" s="42"/>
      <c r="G68" s="2"/>
    </row>
    <row r="69" spans="1:7" ht="9" customHeight="1" x14ac:dyDescent="0.2">
      <c r="A69" s="2"/>
      <c r="B69" s="39"/>
      <c r="C69" s="42"/>
      <c r="D69" s="42"/>
      <c r="E69" s="42"/>
      <c r="F69" s="42"/>
      <c r="G69" s="2"/>
    </row>
    <row r="70" spans="1:7" ht="9" customHeight="1" x14ac:dyDescent="0.2">
      <c r="A70" s="2"/>
      <c r="B70" s="39"/>
      <c r="C70" s="42"/>
      <c r="D70" s="42"/>
      <c r="E70" s="42"/>
      <c r="F70" s="42"/>
      <c r="G70" s="2"/>
    </row>
    <row r="71" spans="1:7" ht="9" customHeight="1" x14ac:dyDescent="0.2">
      <c r="A71" s="2"/>
      <c r="B71" s="39"/>
      <c r="C71" s="42"/>
      <c r="D71" s="42"/>
      <c r="E71" s="42"/>
      <c r="F71" s="42"/>
      <c r="G71" s="2"/>
    </row>
    <row r="72" spans="1:7" ht="9" customHeight="1" x14ac:dyDescent="0.2">
      <c r="A72" s="2"/>
      <c r="B72" s="39"/>
      <c r="C72" s="42"/>
      <c r="D72" s="42"/>
      <c r="E72" s="42"/>
      <c r="F72" s="42"/>
      <c r="G72" s="2"/>
    </row>
    <row r="73" spans="1:7" ht="9" customHeight="1" x14ac:dyDescent="0.2">
      <c r="A73" s="2"/>
      <c r="B73" s="39"/>
      <c r="C73" s="42"/>
      <c r="D73" s="42"/>
      <c r="E73" s="42"/>
      <c r="F73" s="42"/>
      <c r="G73" s="2"/>
    </row>
    <row r="74" spans="1:7" ht="9" customHeight="1" x14ac:dyDescent="0.2">
      <c r="A74" s="2"/>
      <c r="B74" s="39"/>
      <c r="C74" s="42"/>
      <c r="D74" s="42"/>
      <c r="E74" s="42"/>
      <c r="F74" s="42"/>
      <c r="G74" s="2"/>
    </row>
    <row r="75" spans="1:7" ht="9" customHeight="1" x14ac:dyDescent="0.2">
      <c r="A75" s="2"/>
      <c r="B75" s="39"/>
      <c r="C75" s="42"/>
      <c r="D75" s="42"/>
      <c r="E75" s="42"/>
      <c r="F75" s="42"/>
      <c r="G75" s="2"/>
    </row>
    <row r="76" spans="1:7" ht="9" customHeight="1" x14ac:dyDescent="0.2">
      <c r="A76" s="2"/>
      <c r="B76" s="39"/>
      <c r="C76" s="42"/>
      <c r="D76" s="42"/>
      <c r="E76" s="42"/>
      <c r="F76" s="42"/>
      <c r="G76" s="2"/>
    </row>
    <row r="77" spans="1:7" ht="9" customHeight="1" x14ac:dyDescent="0.2">
      <c r="A77" s="2"/>
      <c r="B77" s="39"/>
      <c r="C77" s="42"/>
      <c r="D77" s="42"/>
      <c r="E77" s="42"/>
      <c r="F77" s="42"/>
      <c r="G77" s="2"/>
    </row>
    <row r="78" spans="1:7" ht="9" customHeight="1" x14ac:dyDescent="0.2">
      <c r="A78" s="2"/>
      <c r="B78" s="39"/>
      <c r="C78" s="42"/>
      <c r="D78" s="42"/>
      <c r="E78" s="42"/>
      <c r="F78" s="42"/>
      <c r="G78" s="2"/>
    </row>
    <row r="79" spans="1:7" ht="9" customHeight="1" x14ac:dyDescent="0.2">
      <c r="A79" s="2"/>
      <c r="B79" s="39"/>
      <c r="C79" s="42"/>
      <c r="D79" s="42"/>
      <c r="E79" s="42"/>
      <c r="F79" s="42"/>
      <c r="G79" s="2"/>
    </row>
    <row r="80" spans="1:7" ht="9" customHeight="1" x14ac:dyDescent="0.2">
      <c r="A80" s="2"/>
      <c r="B80" s="39"/>
      <c r="C80" s="42"/>
      <c r="D80" s="42"/>
      <c r="E80" s="42"/>
      <c r="F80" s="42"/>
      <c r="G80" s="2"/>
    </row>
    <row r="81" spans="1:7" ht="9" customHeight="1" x14ac:dyDescent="0.2">
      <c r="A81" s="2"/>
      <c r="B81" s="39"/>
      <c r="C81" s="42"/>
      <c r="D81" s="42"/>
      <c r="E81" s="42"/>
      <c r="F81" s="42"/>
      <c r="G81" s="2"/>
    </row>
    <row r="82" spans="1:7" ht="9" customHeight="1" x14ac:dyDescent="0.2">
      <c r="A82" s="2"/>
      <c r="B82" s="39"/>
      <c r="C82" s="42"/>
      <c r="D82" s="42"/>
      <c r="E82" s="42"/>
      <c r="F82" s="42"/>
      <c r="G82" s="2"/>
    </row>
    <row r="83" spans="1:7" ht="9" customHeight="1" x14ac:dyDescent="0.2">
      <c r="A83" s="2"/>
      <c r="B83" s="39"/>
      <c r="C83" s="42"/>
      <c r="D83" s="42"/>
      <c r="E83" s="42"/>
      <c r="F83" s="42"/>
      <c r="G83" s="2"/>
    </row>
    <row r="84" spans="1:7" ht="9" customHeight="1" x14ac:dyDescent="0.2">
      <c r="A84" s="2"/>
      <c r="B84" s="39"/>
      <c r="C84" s="42"/>
      <c r="D84" s="42"/>
      <c r="E84" s="42"/>
      <c r="F84" s="42"/>
      <c r="G84" s="2"/>
    </row>
    <row r="85" spans="1:7" ht="9" customHeight="1" x14ac:dyDescent="0.2">
      <c r="A85" s="2"/>
      <c r="B85" s="39"/>
      <c r="C85" s="42"/>
      <c r="D85" s="42"/>
      <c r="E85" s="42"/>
      <c r="F85" s="42"/>
      <c r="G85" s="2"/>
    </row>
    <row r="86" spans="1:7" ht="9" customHeight="1" x14ac:dyDescent="0.2">
      <c r="A86" s="2"/>
      <c r="B86" s="39"/>
      <c r="C86" s="42"/>
      <c r="D86" s="42"/>
      <c r="E86" s="42"/>
      <c r="F86" s="42"/>
      <c r="G86" s="2"/>
    </row>
    <row r="87" spans="1:7" ht="9" customHeight="1" x14ac:dyDescent="0.2">
      <c r="A87" s="2"/>
      <c r="B87" s="39"/>
      <c r="C87" s="42"/>
      <c r="D87" s="42"/>
      <c r="E87" s="42"/>
      <c r="F87" s="42"/>
      <c r="G87" s="2"/>
    </row>
    <row r="88" spans="1:7" ht="9" customHeight="1" x14ac:dyDescent="0.2">
      <c r="A88" s="2"/>
      <c r="B88" s="39"/>
      <c r="C88" s="42"/>
      <c r="D88" s="42"/>
      <c r="E88" s="42"/>
      <c r="F88" s="42"/>
      <c r="G88" s="2"/>
    </row>
    <row r="89" spans="1:7" ht="9" customHeight="1" x14ac:dyDescent="0.2">
      <c r="A89" s="2"/>
      <c r="B89" s="39"/>
      <c r="C89" s="42"/>
      <c r="D89" s="42"/>
      <c r="E89" s="42"/>
      <c r="F89" s="42"/>
      <c r="G89" s="2"/>
    </row>
    <row r="90" spans="1:7" ht="9" customHeight="1" x14ac:dyDescent="0.2">
      <c r="A90" s="2"/>
      <c r="B90" s="39"/>
      <c r="C90" s="42"/>
      <c r="D90" s="42"/>
      <c r="E90" s="42"/>
      <c r="F90" s="42"/>
      <c r="G90" s="2"/>
    </row>
    <row r="91" spans="1:7" ht="9" customHeight="1" x14ac:dyDescent="0.2">
      <c r="A91" s="2"/>
      <c r="B91" s="39"/>
      <c r="C91" s="42"/>
      <c r="D91" s="42"/>
      <c r="E91" s="42"/>
      <c r="F91" s="42"/>
      <c r="G91" s="2"/>
    </row>
    <row r="92" spans="1:7" ht="9" customHeight="1" x14ac:dyDescent="0.2">
      <c r="A92" s="2"/>
      <c r="B92" s="39"/>
      <c r="C92" s="42"/>
      <c r="D92" s="42"/>
      <c r="E92" s="42"/>
      <c r="F92" s="42"/>
      <c r="G92" s="2"/>
    </row>
    <row r="93" spans="1:7" ht="9" customHeight="1" x14ac:dyDescent="0.2">
      <c r="A93" s="2"/>
      <c r="B93" s="39"/>
      <c r="C93" s="42"/>
      <c r="D93" s="42"/>
      <c r="E93" s="42"/>
      <c r="F93" s="42"/>
      <c r="G93" s="2"/>
    </row>
    <row r="94" spans="1:7" ht="9" customHeight="1" x14ac:dyDescent="0.2">
      <c r="A94" s="2"/>
      <c r="B94" s="39"/>
      <c r="C94" s="42"/>
      <c r="D94" s="42"/>
      <c r="E94" s="42"/>
      <c r="F94" s="42"/>
      <c r="G94" s="2"/>
    </row>
    <row r="95" spans="1:7" ht="9" customHeight="1" x14ac:dyDescent="0.2">
      <c r="A95" s="2"/>
      <c r="B95" s="39"/>
      <c r="C95" s="42"/>
      <c r="D95" s="42"/>
      <c r="E95" s="42"/>
      <c r="F95" s="42"/>
      <c r="G95" s="2"/>
    </row>
    <row r="96" spans="1:7" ht="9" customHeight="1" x14ac:dyDescent="0.2">
      <c r="A96" s="2"/>
      <c r="B96" s="39"/>
      <c r="C96" s="42"/>
      <c r="D96" s="42"/>
      <c r="E96" s="42"/>
      <c r="F96" s="42"/>
      <c r="G96" s="2"/>
    </row>
    <row r="97" spans="1:7" ht="9" customHeight="1" x14ac:dyDescent="0.2">
      <c r="A97" s="2"/>
      <c r="B97" s="39"/>
      <c r="C97" s="63"/>
      <c r="D97" s="63"/>
      <c r="E97" s="63"/>
      <c r="F97" s="63"/>
      <c r="G97" s="2"/>
    </row>
    <row r="98" spans="1:7" ht="9" customHeight="1" x14ac:dyDescent="0.2">
      <c r="A98" s="2"/>
      <c r="B98" s="39"/>
      <c r="C98" s="63"/>
      <c r="D98" s="63"/>
      <c r="E98" s="63"/>
      <c r="F98" s="63"/>
      <c r="G98" s="2"/>
    </row>
    <row r="99" spans="1:7" ht="9" customHeight="1" x14ac:dyDescent="0.2">
      <c r="A99" s="2"/>
      <c r="B99" s="39"/>
      <c r="C99" s="63"/>
      <c r="D99" s="63"/>
      <c r="E99" s="63"/>
      <c r="F99" s="63"/>
      <c r="G99" s="2"/>
    </row>
    <row r="100" spans="1:7" ht="9" customHeight="1" x14ac:dyDescent="0.2">
      <c r="A100" s="2"/>
      <c r="B100" s="39"/>
      <c r="C100" s="63"/>
      <c r="D100" s="63"/>
      <c r="E100" s="63"/>
      <c r="F100" s="63"/>
      <c r="G100" s="2"/>
    </row>
    <row r="101" spans="1:7" ht="9" customHeight="1" x14ac:dyDescent="0.2">
      <c r="A101" s="2"/>
      <c r="B101" s="39"/>
      <c r="C101" s="63"/>
      <c r="D101" s="63"/>
      <c r="E101" s="63"/>
      <c r="F101" s="63"/>
      <c r="G101" s="2"/>
    </row>
    <row r="102" spans="1:7" ht="9" customHeight="1" x14ac:dyDescent="0.2">
      <c r="A102" s="2"/>
      <c r="B102" s="39"/>
      <c r="C102" s="63"/>
      <c r="D102" s="63"/>
      <c r="E102" s="63"/>
      <c r="F102" s="63"/>
      <c r="G102" s="2"/>
    </row>
    <row r="103" spans="1:7" ht="9" customHeight="1" x14ac:dyDescent="0.2">
      <c r="A103" s="2"/>
      <c r="B103" s="39"/>
      <c r="C103" s="63"/>
      <c r="D103" s="63"/>
      <c r="E103" s="63"/>
      <c r="F103" s="63"/>
      <c r="G103" s="2"/>
    </row>
    <row r="104" spans="1:7" ht="9" customHeight="1" x14ac:dyDescent="0.2">
      <c r="A104" s="2"/>
      <c r="B104" s="39"/>
      <c r="C104" s="63"/>
      <c r="D104" s="63"/>
      <c r="E104" s="63"/>
      <c r="F104" s="63"/>
      <c r="G104" s="2"/>
    </row>
    <row r="105" spans="1:7" ht="9" customHeight="1" x14ac:dyDescent="0.2">
      <c r="A105" s="2"/>
      <c r="B105" s="39"/>
      <c r="C105" s="63"/>
      <c r="D105" s="63"/>
      <c r="E105" s="63"/>
      <c r="F105" s="63"/>
      <c r="G105" s="2"/>
    </row>
    <row r="106" spans="1:7" ht="9" customHeight="1" x14ac:dyDescent="0.2">
      <c r="A106" s="2"/>
      <c r="B106" s="39"/>
      <c r="C106" s="63"/>
      <c r="D106" s="63"/>
      <c r="E106" s="63"/>
      <c r="F106" s="63"/>
      <c r="G106" s="2"/>
    </row>
    <row r="107" spans="1:7" ht="9" customHeight="1" x14ac:dyDescent="0.2">
      <c r="A107" s="2"/>
      <c r="B107" s="39"/>
      <c r="C107" s="63"/>
      <c r="D107" s="63"/>
      <c r="E107" s="63"/>
      <c r="F107" s="63"/>
      <c r="G107" s="2"/>
    </row>
    <row r="108" spans="1:7" ht="9" customHeight="1" x14ac:dyDescent="0.2">
      <c r="A108" s="2"/>
      <c r="B108" s="39"/>
      <c r="C108" s="63"/>
      <c r="D108" s="63"/>
      <c r="E108" s="63"/>
      <c r="F108" s="63"/>
      <c r="G108" s="2"/>
    </row>
    <row r="109" spans="1:7" ht="9" customHeight="1" x14ac:dyDescent="0.2">
      <c r="A109" s="2"/>
      <c r="B109" s="39"/>
      <c r="C109" s="63"/>
      <c r="D109" s="63"/>
      <c r="E109" s="63"/>
      <c r="F109" s="63"/>
      <c r="G109" s="2"/>
    </row>
    <row r="110" spans="1:7" ht="9" customHeight="1" x14ac:dyDescent="0.2">
      <c r="A110" s="2"/>
      <c r="B110" s="39"/>
      <c r="C110" s="63"/>
      <c r="D110" s="63"/>
      <c r="E110" s="63"/>
      <c r="F110" s="63"/>
      <c r="G110" s="2"/>
    </row>
    <row r="111" spans="1:7" ht="9" customHeight="1" x14ac:dyDescent="0.2">
      <c r="A111" s="2"/>
      <c r="B111" s="39"/>
      <c r="C111" s="63"/>
      <c r="D111" s="63"/>
      <c r="E111" s="63"/>
      <c r="F111" s="63"/>
      <c r="G111" s="2"/>
    </row>
    <row r="112" spans="1:7" ht="9" customHeight="1" x14ac:dyDescent="0.2">
      <c r="A112" s="2"/>
      <c r="B112" s="39"/>
      <c r="C112" s="63"/>
      <c r="D112" s="63"/>
      <c r="E112" s="63"/>
      <c r="F112" s="63"/>
      <c r="G112" s="2"/>
    </row>
    <row r="113" spans="1:7" ht="9" customHeight="1" x14ac:dyDescent="0.2">
      <c r="A113" s="2"/>
      <c r="B113" s="39"/>
      <c r="C113" s="63"/>
      <c r="D113" s="63"/>
      <c r="E113" s="63"/>
      <c r="F113" s="63"/>
      <c r="G113" s="2"/>
    </row>
    <row r="114" spans="1:7" ht="9" customHeight="1" x14ac:dyDescent="0.2">
      <c r="A114" s="2"/>
      <c r="B114" s="39"/>
      <c r="C114" s="63"/>
      <c r="D114" s="63"/>
      <c r="E114" s="63"/>
      <c r="F114" s="63"/>
      <c r="G114" s="2"/>
    </row>
    <row r="115" spans="1:7" ht="9" customHeight="1" x14ac:dyDescent="0.2">
      <c r="A115" s="2"/>
      <c r="B115" s="39"/>
      <c r="C115" s="63"/>
      <c r="D115" s="63"/>
      <c r="E115" s="63"/>
      <c r="F115" s="63"/>
      <c r="G115" s="2"/>
    </row>
    <row r="116" spans="1:7" ht="9" customHeight="1" x14ac:dyDescent="0.2">
      <c r="A116" s="2"/>
      <c r="B116" s="39"/>
      <c r="C116" s="63"/>
      <c r="D116" s="63"/>
      <c r="E116" s="63"/>
      <c r="F116" s="63"/>
      <c r="G116" s="2"/>
    </row>
    <row r="117" spans="1:7" ht="9" customHeight="1" x14ac:dyDescent="0.2">
      <c r="A117" s="2"/>
      <c r="B117" s="39"/>
      <c r="C117" s="63"/>
      <c r="D117" s="63"/>
      <c r="E117" s="63"/>
      <c r="F117" s="63"/>
      <c r="G117" s="2"/>
    </row>
    <row r="118" spans="1:7" ht="9" customHeight="1" x14ac:dyDescent="0.2">
      <c r="A118" s="2"/>
      <c r="B118" s="39"/>
      <c r="C118" s="63"/>
      <c r="D118" s="63"/>
      <c r="E118" s="63"/>
      <c r="F118" s="63"/>
      <c r="G118" s="2"/>
    </row>
    <row r="119" spans="1:7" ht="9" customHeight="1" x14ac:dyDescent="0.2">
      <c r="A119" s="2"/>
      <c r="B119" s="39"/>
      <c r="C119" s="63"/>
      <c r="D119" s="63"/>
      <c r="E119" s="63"/>
      <c r="F119" s="63"/>
      <c r="G119" s="2"/>
    </row>
    <row r="120" spans="1:7" ht="9" customHeight="1" x14ac:dyDescent="0.2">
      <c r="A120" s="2"/>
      <c r="B120" s="39"/>
      <c r="C120" s="63"/>
      <c r="D120" s="63"/>
      <c r="E120" s="63"/>
      <c r="F120" s="63"/>
      <c r="G120" s="2"/>
    </row>
    <row r="121" spans="1:7" ht="9" customHeight="1" x14ac:dyDescent="0.2">
      <c r="A121" s="2"/>
      <c r="B121" s="39"/>
      <c r="C121" s="63"/>
      <c r="D121" s="63"/>
      <c r="E121" s="63"/>
      <c r="F121" s="63"/>
      <c r="G121" s="2"/>
    </row>
    <row r="122" spans="1:7" ht="9" customHeight="1" x14ac:dyDescent="0.2">
      <c r="A122" s="2"/>
      <c r="B122" s="39"/>
      <c r="C122" s="63"/>
      <c r="D122" s="63"/>
      <c r="E122" s="63"/>
      <c r="F122" s="63"/>
      <c r="G122" s="2"/>
    </row>
    <row r="123" spans="1:7" ht="9" customHeight="1" x14ac:dyDescent="0.2">
      <c r="A123" s="2"/>
      <c r="B123" s="39"/>
      <c r="C123" s="63"/>
      <c r="D123" s="63"/>
      <c r="E123" s="63"/>
      <c r="F123" s="63"/>
      <c r="G123" s="2"/>
    </row>
    <row r="124" spans="1:7" ht="9" customHeight="1" x14ac:dyDescent="0.2">
      <c r="A124" s="2"/>
      <c r="B124" s="39"/>
      <c r="C124" s="63"/>
      <c r="D124" s="63"/>
      <c r="E124" s="63"/>
      <c r="F124" s="63"/>
      <c r="G124" s="2"/>
    </row>
    <row r="125" spans="1:7" ht="9" customHeight="1" x14ac:dyDescent="0.2">
      <c r="A125" s="2"/>
      <c r="B125" s="39"/>
      <c r="C125" s="63"/>
      <c r="D125" s="63"/>
      <c r="E125" s="63"/>
      <c r="F125" s="63"/>
      <c r="G125" s="2"/>
    </row>
    <row r="126" spans="1:7" ht="9" customHeight="1" x14ac:dyDescent="0.2">
      <c r="A126" s="2"/>
      <c r="B126" s="39"/>
      <c r="C126" s="63"/>
      <c r="D126" s="63"/>
      <c r="E126" s="63"/>
      <c r="F126" s="63"/>
      <c r="G126" s="2"/>
    </row>
    <row r="127" spans="1:7" ht="9" customHeight="1" x14ac:dyDescent="0.2">
      <c r="A127" s="2"/>
      <c r="B127" s="39"/>
      <c r="C127" s="63"/>
      <c r="D127" s="63"/>
      <c r="E127" s="63"/>
      <c r="F127" s="63"/>
      <c r="G127" s="2"/>
    </row>
    <row r="128" spans="1:7" ht="9" customHeight="1" x14ac:dyDescent="0.2">
      <c r="A128" s="2"/>
      <c r="B128" s="39"/>
      <c r="C128" s="63"/>
      <c r="D128" s="63"/>
      <c r="E128" s="63"/>
      <c r="F128" s="63"/>
      <c r="G128" s="2"/>
    </row>
    <row r="129" spans="1:7" ht="9" customHeight="1" x14ac:dyDescent="0.2">
      <c r="A129" s="2"/>
      <c r="B129" s="39"/>
      <c r="C129" s="63"/>
      <c r="D129" s="63"/>
      <c r="E129" s="63"/>
      <c r="F129" s="63"/>
      <c r="G129" s="2"/>
    </row>
    <row r="130" spans="1:7" ht="9" customHeight="1" x14ac:dyDescent="0.2">
      <c r="A130" s="2"/>
      <c r="B130" s="39"/>
      <c r="C130" s="63"/>
      <c r="D130" s="63"/>
      <c r="E130" s="63"/>
      <c r="F130" s="63"/>
      <c r="G130" s="2"/>
    </row>
    <row r="131" spans="1:7" ht="9" customHeight="1" x14ac:dyDescent="0.2">
      <c r="A131" s="2"/>
      <c r="B131" s="39"/>
      <c r="C131" s="63"/>
      <c r="D131" s="63"/>
      <c r="E131" s="63"/>
      <c r="F131" s="63"/>
      <c r="G131" s="2"/>
    </row>
    <row r="132" spans="1:7" ht="9" customHeight="1" x14ac:dyDescent="0.2">
      <c r="A132" s="2"/>
      <c r="B132" s="39"/>
      <c r="C132" s="63"/>
      <c r="D132" s="63"/>
      <c r="E132" s="63"/>
      <c r="F132" s="63"/>
      <c r="G132" s="2"/>
    </row>
    <row r="133" spans="1:7" ht="9" customHeight="1" x14ac:dyDescent="0.2">
      <c r="A133" s="2"/>
      <c r="B133" s="39"/>
      <c r="C133" s="63"/>
      <c r="D133" s="63"/>
      <c r="E133" s="63"/>
      <c r="F133" s="63"/>
      <c r="G133" s="2"/>
    </row>
    <row r="134" spans="1:7" ht="9" customHeight="1" x14ac:dyDescent="0.2">
      <c r="A134" s="2"/>
      <c r="B134" s="39"/>
      <c r="C134" s="63"/>
      <c r="D134" s="63"/>
      <c r="E134" s="63"/>
      <c r="F134" s="63"/>
      <c r="G134" s="2"/>
    </row>
    <row r="135" spans="1:7" ht="9" customHeight="1" x14ac:dyDescent="0.2">
      <c r="A135" s="2"/>
      <c r="B135" s="39"/>
      <c r="C135" s="63"/>
      <c r="D135" s="63"/>
      <c r="E135" s="63"/>
      <c r="F135" s="63"/>
      <c r="G135" s="2"/>
    </row>
    <row r="136" spans="1:7" ht="9" customHeight="1" x14ac:dyDescent="0.2">
      <c r="A136" s="2"/>
      <c r="B136" s="39"/>
      <c r="C136" s="63"/>
      <c r="D136" s="63"/>
      <c r="E136" s="63"/>
      <c r="F136" s="63"/>
      <c r="G136" s="2"/>
    </row>
    <row r="137" spans="1:7" ht="9" customHeight="1" x14ac:dyDescent="0.2">
      <c r="A137" s="2"/>
      <c r="B137" s="39"/>
      <c r="C137" s="63"/>
      <c r="D137" s="63"/>
      <c r="E137" s="63"/>
      <c r="F137" s="63"/>
      <c r="G137" s="2"/>
    </row>
    <row r="138" spans="1:7" ht="9" customHeight="1" x14ac:dyDescent="0.2">
      <c r="A138" s="2"/>
      <c r="B138" s="39"/>
      <c r="C138" s="63"/>
      <c r="D138" s="63"/>
      <c r="E138" s="63"/>
      <c r="F138" s="63"/>
      <c r="G138" s="2"/>
    </row>
    <row r="139" spans="1:7" ht="9" customHeight="1" x14ac:dyDescent="0.2">
      <c r="A139" s="2"/>
      <c r="B139" s="39"/>
      <c r="C139" s="63"/>
      <c r="D139" s="63"/>
      <c r="E139" s="63"/>
      <c r="F139" s="63"/>
      <c r="G139" s="2"/>
    </row>
    <row r="140" spans="1:7" ht="9" customHeight="1" x14ac:dyDescent="0.2">
      <c r="A140" s="2"/>
      <c r="B140" s="39"/>
      <c r="C140" s="63"/>
      <c r="D140" s="63"/>
      <c r="E140" s="63"/>
      <c r="F140" s="63"/>
      <c r="G140" s="2"/>
    </row>
    <row r="141" spans="1:7" ht="9" customHeight="1" x14ac:dyDescent="0.2">
      <c r="A141" s="2"/>
      <c r="B141" s="39"/>
      <c r="C141" s="63"/>
      <c r="D141" s="63"/>
      <c r="E141" s="63"/>
      <c r="F141" s="63"/>
      <c r="G141" s="2"/>
    </row>
    <row r="142" spans="1:7" ht="9" customHeight="1" x14ac:dyDescent="0.2">
      <c r="A142" s="2"/>
      <c r="B142" s="39"/>
      <c r="C142" s="63"/>
      <c r="D142" s="63"/>
      <c r="E142" s="63"/>
      <c r="F142" s="63"/>
      <c r="G142" s="2"/>
    </row>
    <row r="143" spans="1:7" ht="9" customHeight="1" x14ac:dyDescent="0.2">
      <c r="A143" s="2"/>
      <c r="B143" s="39"/>
      <c r="C143" s="63"/>
      <c r="D143" s="63"/>
      <c r="E143" s="63"/>
      <c r="F143" s="63"/>
      <c r="G143" s="2"/>
    </row>
    <row r="144" spans="1:7" ht="9" customHeight="1" x14ac:dyDescent="0.2">
      <c r="A144" s="2"/>
      <c r="B144" s="39"/>
      <c r="C144" s="63"/>
      <c r="D144" s="63"/>
      <c r="E144" s="63"/>
      <c r="F144" s="63"/>
      <c r="G144" s="2"/>
    </row>
    <row r="145" spans="1:7" ht="9" customHeight="1" x14ac:dyDescent="0.2">
      <c r="A145" s="2"/>
      <c r="B145" s="39"/>
      <c r="C145" s="63"/>
      <c r="D145" s="63"/>
      <c r="E145" s="63"/>
      <c r="F145" s="63"/>
      <c r="G145" s="2"/>
    </row>
    <row r="146" spans="1:7" ht="9" customHeight="1" x14ac:dyDescent="0.2">
      <c r="A146" s="2"/>
      <c r="B146" s="39"/>
      <c r="C146" s="63"/>
      <c r="D146" s="63"/>
      <c r="E146" s="63"/>
      <c r="F146" s="63"/>
      <c r="G146" s="2"/>
    </row>
    <row r="147" spans="1:7" ht="9" customHeight="1" x14ac:dyDescent="0.2">
      <c r="A147" s="2"/>
      <c r="B147" s="39"/>
      <c r="C147" s="63"/>
      <c r="D147" s="63"/>
      <c r="E147" s="63"/>
      <c r="F147" s="63"/>
      <c r="G147" s="2"/>
    </row>
    <row r="148" spans="1:7" ht="9" customHeight="1" x14ac:dyDescent="0.2">
      <c r="A148" s="2"/>
      <c r="B148" s="39"/>
      <c r="C148" s="63"/>
      <c r="D148" s="63"/>
      <c r="E148" s="63"/>
      <c r="F148" s="63"/>
      <c r="G148" s="2"/>
    </row>
    <row r="149" spans="1:7" ht="9" customHeight="1" x14ac:dyDescent="0.2">
      <c r="A149" s="2"/>
      <c r="B149" s="39"/>
      <c r="C149" s="63"/>
      <c r="D149" s="63"/>
      <c r="E149" s="63"/>
      <c r="F149" s="63"/>
      <c r="G149" s="2"/>
    </row>
    <row r="150" spans="1:7" ht="9" customHeight="1" x14ac:dyDescent="0.2">
      <c r="A150" s="2"/>
      <c r="B150" s="39"/>
      <c r="C150" s="63"/>
      <c r="D150" s="63"/>
      <c r="E150" s="63"/>
      <c r="F150" s="63"/>
      <c r="G150" s="2"/>
    </row>
    <row r="151" spans="1:7" ht="9" customHeight="1" x14ac:dyDescent="0.2">
      <c r="A151" s="2"/>
      <c r="B151" s="39"/>
      <c r="C151" s="63"/>
      <c r="D151" s="63"/>
      <c r="E151" s="63"/>
      <c r="F151" s="63"/>
      <c r="G151" s="2"/>
    </row>
    <row r="152" spans="1:7" ht="9" customHeight="1" x14ac:dyDescent="0.2">
      <c r="A152" s="2"/>
      <c r="B152" s="39"/>
      <c r="C152" s="63"/>
      <c r="D152" s="63"/>
      <c r="E152" s="63"/>
      <c r="F152" s="63"/>
      <c r="G152" s="2"/>
    </row>
    <row r="153" spans="1:7" ht="9" customHeight="1" x14ac:dyDescent="0.2">
      <c r="A153" s="2"/>
      <c r="B153" s="39"/>
      <c r="C153" s="63"/>
      <c r="D153" s="63"/>
      <c r="E153" s="63"/>
      <c r="F153" s="63"/>
      <c r="G153" s="2"/>
    </row>
    <row r="154" spans="1:7" ht="9" customHeight="1" x14ac:dyDescent="0.2">
      <c r="A154" s="2"/>
      <c r="B154" s="39"/>
      <c r="C154" s="63"/>
      <c r="D154" s="63"/>
      <c r="E154" s="63"/>
      <c r="F154" s="63"/>
      <c r="G154" s="2"/>
    </row>
    <row r="155" spans="1:7" ht="9" customHeight="1" x14ac:dyDescent="0.2">
      <c r="A155" s="2"/>
      <c r="B155" s="39"/>
      <c r="C155" s="63"/>
      <c r="D155" s="63"/>
      <c r="E155" s="63"/>
      <c r="F155" s="63"/>
      <c r="G155" s="2"/>
    </row>
    <row r="156" spans="1:7" ht="9" customHeight="1" x14ac:dyDescent="0.2">
      <c r="A156" s="2"/>
      <c r="B156" s="39"/>
      <c r="C156" s="63"/>
      <c r="D156" s="63"/>
      <c r="E156" s="63"/>
      <c r="F156" s="63"/>
      <c r="G156" s="2"/>
    </row>
    <row r="157" spans="1:7" ht="9" customHeight="1" x14ac:dyDescent="0.2">
      <c r="A157" s="2"/>
      <c r="B157" s="39"/>
      <c r="C157" s="63"/>
      <c r="D157" s="63"/>
      <c r="E157" s="63"/>
      <c r="F157" s="63"/>
      <c r="G157" s="2"/>
    </row>
    <row r="158" spans="1:7" ht="9" customHeight="1" x14ac:dyDescent="0.2">
      <c r="A158" s="2"/>
      <c r="B158" s="39"/>
      <c r="C158" s="63"/>
      <c r="D158" s="63"/>
      <c r="E158" s="63"/>
      <c r="F158" s="63"/>
      <c r="G158" s="2"/>
    </row>
    <row r="159" spans="1:7" ht="9" customHeight="1" x14ac:dyDescent="0.2">
      <c r="A159" s="2"/>
      <c r="B159" s="39"/>
      <c r="C159" s="63"/>
      <c r="D159" s="63"/>
      <c r="E159" s="63"/>
      <c r="F159" s="63"/>
      <c r="G159" s="2"/>
    </row>
    <row r="160" spans="1:7" ht="9" customHeight="1" x14ac:dyDescent="0.2">
      <c r="A160" s="2"/>
      <c r="B160" s="39"/>
      <c r="C160" s="63"/>
      <c r="D160" s="63"/>
      <c r="E160" s="63"/>
      <c r="F160" s="63"/>
      <c r="G160" s="2"/>
    </row>
    <row r="161" spans="1:7" ht="9" customHeight="1" x14ac:dyDescent="0.2">
      <c r="A161" s="2"/>
      <c r="B161" s="39"/>
      <c r="C161" s="63"/>
      <c r="D161" s="63"/>
      <c r="E161" s="63"/>
      <c r="F161" s="63"/>
      <c r="G161" s="2"/>
    </row>
    <row r="162" spans="1:7" ht="9" customHeight="1" x14ac:dyDescent="0.2">
      <c r="A162" s="2"/>
      <c r="B162" s="39"/>
      <c r="C162" s="63"/>
      <c r="D162" s="63"/>
      <c r="E162" s="63"/>
      <c r="F162" s="63"/>
      <c r="G162" s="2"/>
    </row>
    <row r="163" spans="1:7" ht="9" customHeight="1" x14ac:dyDescent="0.2">
      <c r="A163" s="2"/>
      <c r="B163" s="39"/>
      <c r="C163" s="63"/>
      <c r="D163" s="63"/>
      <c r="E163" s="63"/>
      <c r="F163" s="63"/>
      <c r="G163" s="2"/>
    </row>
    <row r="164" spans="1:7" ht="9" customHeight="1" x14ac:dyDescent="0.2">
      <c r="A164" s="2"/>
      <c r="B164" s="39"/>
      <c r="C164" s="63"/>
      <c r="D164" s="63"/>
      <c r="E164" s="63"/>
      <c r="F164" s="63"/>
      <c r="G164" s="2"/>
    </row>
    <row r="165" spans="1:7" ht="9" customHeight="1" x14ac:dyDescent="0.2">
      <c r="A165" s="2"/>
      <c r="B165" s="39"/>
      <c r="C165" s="63"/>
      <c r="D165" s="63"/>
      <c r="E165" s="63"/>
      <c r="F165" s="63"/>
      <c r="G165" s="2"/>
    </row>
    <row r="166" spans="1:7" ht="9" customHeight="1" x14ac:dyDescent="0.2">
      <c r="A166" s="2"/>
      <c r="B166" s="39"/>
      <c r="C166" s="63"/>
      <c r="D166" s="63"/>
      <c r="E166" s="63"/>
      <c r="F166" s="63"/>
      <c r="G166" s="2"/>
    </row>
    <row r="167" spans="1:7" ht="9" customHeight="1" x14ac:dyDescent="0.2">
      <c r="A167" s="2"/>
      <c r="B167" s="39"/>
      <c r="C167" s="63"/>
      <c r="D167" s="63"/>
      <c r="E167" s="63"/>
      <c r="F167" s="63"/>
      <c r="G167" s="2"/>
    </row>
    <row r="168" spans="1:7" ht="9" customHeight="1" x14ac:dyDescent="0.2">
      <c r="A168" s="2"/>
      <c r="B168" s="39"/>
      <c r="C168" s="63"/>
      <c r="D168" s="63"/>
      <c r="E168" s="63"/>
      <c r="F168" s="63"/>
      <c r="G168" s="2"/>
    </row>
    <row r="169" spans="1:7" ht="9" customHeight="1" x14ac:dyDescent="0.2">
      <c r="A169" s="2"/>
      <c r="B169" s="39"/>
      <c r="C169" s="63"/>
      <c r="D169" s="63"/>
      <c r="E169" s="63"/>
      <c r="F169" s="63"/>
      <c r="G169" s="2"/>
    </row>
    <row r="170" spans="1:7" ht="9" customHeight="1" x14ac:dyDescent="0.2">
      <c r="A170" s="2"/>
      <c r="B170" s="39"/>
      <c r="C170" s="63"/>
      <c r="D170" s="63"/>
      <c r="E170" s="63"/>
      <c r="F170" s="63"/>
      <c r="G170" s="2"/>
    </row>
    <row r="171" spans="1:7" ht="9" customHeight="1" x14ac:dyDescent="0.2">
      <c r="A171" s="2"/>
      <c r="B171" s="39"/>
      <c r="C171" s="63"/>
      <c r="D171" s="63"/>
      <c r="E171" s="63"/>
      <c r="F171" s="63"/>
      <c r="G171" s="2"/>
    </row>
    <row r="172" spans="1:7" ht="9" customHeight="1" x14ac:dyDescent="0.2">
      <c r="A172" s="2"/>
      <c r="B172" s="39"/>
      <c r="C172" s="63"/>
      <c r="D172" s="63"/>
      <c r="E172" s="63"/>
      <c r="F172" s="63"/>
      <c r="G172" s="2"/>
    </row>
    <row r="173" spans="1:7" ht="9" customHeight="1" x14ac:dyDescent="0.2">
      <c r="A173" s="2"/>
      <c r="B173" s="39"/>
      <c r="C173" s="63"/>
      <c r="D173" s="63"/>
      <c r="E173" s="63"/>
      <c r="F173" s="63"/>
      <c r="G173" s="2"/>
    </row>
    <row r="174" spans="1:7" ht="9" customHeight="1" x14ac:dyDescent="0.2">
      <c r="A174" s="2"/>
      <c r="B174" s="39"/>
      <c r="C174" s="63"/>
      <c r="D174" s="63"/>
      <c r="E174" s="63"/>
      <c r="F174" s="63"/>
      <c r="G174" s="2"/>
    </row>
    <row r="175" spans="1:7" ht="9" customHeight="1" x14ac:dyDescent="0.2">
      <c r="A175" s="2"/>
      <c r="B175" s="39"/>
      <c r="C175" s="63"/>
      <c r="D175" s="63"/>
      <c r="E175" s="63"/>
      <c r="F175" s="63"/>
      <c r="G175" s="2"/>
    </row>
    <row r="176" spans="1:7" ht="9" customHeight="1" x14ac:dyDescent="0.2">
      <c r="A176" s="2"/>
      <c r="B176" s="39"/>
      <c r="C176" s="63"/>
      <c r="D176" s="63"/>
      <c r="E176" s="63"/>
      <c r="F176" s="63"/>
      <c r="G176" s="2"/>
    </row>
    <row r="177" spans="1:7" ht="9" customHeight="1" x14ac:dyDescent="0.2">
      <c r="A177" s="2"/>
      <c r="B177" s="39"/>
      <c r="C177" s="63"/>
      <c r="D177" s="63"/>
      <c r="E177" s="63"/>
      <c r="F177" s="63"/>
      <c r="G177" s="2"/>
    </row>
    <row r="178" spans="1:7" ht="9" customHeight="1" x14ac:dyDescent="0.2">
      <c r="A178" s="2"/>
      <c r="B178" s="39"/>
      <c r="C178" s="63"/>
      <c r="D178" s="63"/>
      <c r="E178" s="63"/>
      <c r="F178" s="63"/>
      <c r="G178" s="2"/>
    </row>
    <row r="179" spans="1:7" ht="9" customHeight="1" x14ac:dyDescent="0.2">
      <c r="A179" s="2"/>
      <c r="B179" s="39"/>
      <c r="C179" s="63"/>
      <c r="D179" s="63"/>
      <c r="E179" s="63"/>
      <c r="F179" s="63"/>
      <c r="G179" s="2"/>
    </row>
    <row r="180" spans="1:7" ht="9" customHeight="1" x14ac:dyDescent="0.2">
      <c r="A180" s="2"/>
      <c r="B180" s="39"/>
      <c r="C180" s="63"/>
      <c r="D180" s="63"/>
      <c r="E180" s="63"/>
      <c r="F180" s="63"/>
      <c r="G180" s="2"/>
    </row>
    <row r="181" spans="1:7" ht="9" customHeight="1" x14ac:dyDescent="0.2">
      <c r="A181" s="2"/>
      <c r="B181" s="39"/>
      <c r="C181" s="63"/>
      <c r="D181" s="63"/>
      <c r="E181" s="63"/>
      <c r="F181" s="63"/>
      <c r="G181" s="2"/>
    </row>
    <row r="182" spans="1:7" ht="9" customHeight="1" x14ac:dyDescent="0.2">
      <c r="A182" s="2"/>
      <c r="B182" s="39"/>
      <c r="C182" s="63"/>
      <c r="D182" s="63"/>
      <c r="E182" s="63"/>
      <c r="F182" s="63"/>
      <c r="G182" s="2"/>
    </row>
    <row r="183" spans="1:7" ht="9" customHeight="1" x14ac:dyDescent="0.2">
      <c r="A183" s="2"/>
      <c r="B183" s="39"/>
      <c r="C183" s="63"/>
      <c r="D183" s="63"/>
      <c r="E183" s="63"/>
      <c r="F183" s="63"/>
      <c r="G183" s="2"/>
    </row>
    <row r="184" spans="1:7" ht="9" customHeight="1" x14ac:dyDescent="0.2">
      <c r="A184" s="2"/>
      <c r="B184" s="39"/>
      <c r="C184" s="63"/>
      <c r="D184" s="63"/>
      <c r="E184" s="63"/>
      <c r="F184" s="63"/>
      <c r="G184" s="2"/>
    </row>
    <row r="185" spans="1:7" ht="9" customHeight="1" x14ac:dyDescent="0.2">
      <c r="A185" s="2"/>
      <c r="B185" s="39"/>
      <c r="C185" s="63"/>
      <c r="D185" s="63"/>
      <c r="E185" s="63"/>
      <c r="F185" s="63"/>
      <c r="G185" s="2"/>
    </row>
    <row r="186" spans="1:7" ht="9" customHeight="1" x14ac:dyDescent="0.2">
      <c r="A186" s="2"/>
      <c r="B186" s="39"/>
      <c r="C186" s="63"/>
      <c r="D186" s="63"/>
      <c r="E186" s="63"/>
      <c r="F186" s="63"/>
      <c r="G186" s="2"/>
    </row>
    <row r="187" spans="1:7" ht="9" customHeight="1" x14ac:dyDescent="0.2">
      <c r="A187" s="2"/>
      <c r="B187" s="39"/>
      <c r="C187" s="63"/>
      <c r="D187" s="63"/>
      <c r="E187" s="63"/>
      <c r="F187" s="63"/>
      <c r="G187" s="2"/>
    </row>
    <row r="188" spans="1:7" ht="9" customHeight="1" x14ac:dyDescent="0.2">
      <c r="A188" s="2"/>
      <c r="B188" s="39"/>
      <c r="C188" s="63"/>
      <c r="D188" s="63"/>
      <c r="E188" s="63"/>
      <c r="F188" s="63"/>
    </row>
    <row r="189" spans="1:7" x14ac:dyDescent="0.2">
      <c r="C189" s="63"/>
      <c r="D189" s="63"/>
      <c r="E189" s="63"/>
      <c r="F189" s="63"/>
    </row>
    <row r="190" spans="1:7" x14ac:dyDescent="0.2">
      <c r="C190" s="63"/>
      <c r="D190" s="63"/>
      <c r="E190" s="63"/>
      <c r="F190" s="63"/>
    </row>
    <row r="191" spans="1:7" x14ac:dyDescent="0.2">
      <c r="C191" s="63"/>
      <c r="D191" s="63"/>
      <c r="E191" s="63"/>
      <c r="F191" s="63"/>
    </row>
    <row r="192" spans="1:7" x14ac:dyDescent="0.2">
      <c r="C192" s="63"/>
      <c r="D192" s="63"/>
      <c r="E192" s="63"/>
      <c r="F192" s="63"/>
    </row>
    <row r="193" spans="3:6" x14ac:dyDescent="0.2">
      <c r="C193" s="63"/>
      <c r="D193" s="63"/>
      <c r="E193" s="63"/>
      <c r="F193" s="63"/>
    </row>
    <row r="194" spans="3:6" x14ac:dyDescent="0.2">
      <c r="C194" s="63"/>
      <c r="D194" s="63"/>
      <c r="E194" s="63"/>
      <c r="F194" s="63"/>
    </row>
    <row r="195" spans="3:6" x14ac:dyDescent="0.2">
      <c r="C195" s="63"/>
      <c r="D195" s="63"/>
      <c r="E195" s="63"/>
      <c r="F195" s="63"/>
    </row>
    <row r="196" spans="3:6" x14ac:dyDescent="0.2">
      <c r="C196" s="63"/>
      <c r="D196" s="63"/>
      <c r="E196" s="63"/>
      <c r="F196" s="63"/>
    </row>
    <row r="197" spans="3:6" x14ac:dyDescent="0.2">
      <c r="C197" s="63"/>
      <c r="D197" s="63"/>
      <c r="E197" s="63"/>
      <c r="F197" s="63"/>
    </row>
    <row r="198" spans="3:6" x14ac:dyDescent="0.2">
      <c r="C198" s="63"/>
      <c r="D198" s="63"/>
      <c r="E198" s="63"/>
      <c r="F198" s="63"/>
    </row>
    <row r="199" spans="3:6" x14ac:dyDescent="0.2">
      <c r="C199" s="63"/>
      <c r="D199" s="63"/>
      <c r="E199" s="63"/>
      <c r="F199" s="63"/>
    </row>
    <row r="200" spans="3:6" x14ac:dyDescent="0.2">
      <c r="C200" s="63"/>
      <c r="D200" s="63"/>
      <c r="E200" s="63"/>
      <c r="F200" s="63"/>
    </row>
    <row r="201" spans="3:6" x14ac:dyDescent="0.2">
      <c r="C201" s="63"/>
      <c r="D201" s="63"/>
      <c r="E201" s="63"/>
      <c r="F201" s="63"/>
    </row>
    <row r="202" spans="3:6" x14ac:dyDescent="0.2">
      <c r="C202" s="63"/>
      <c r="D202" s="63"/>
      <c r="E202" s="63"/>
      <c r="F202" s="63"/>
    </row>
    <row r="203" spans="3:6" x14ac:dyDescent="0.2">
      <c r="C203" s="63"/>
      <c r="D203" s="63"/>
      <c r="E203" s="63"/>
      <c r="F203" s="63"/>
    </row>
    <row r="204" spans="3:6" x14ac:dyDescent="0.2">
      <c r="C204" s="63"/>
      <c r="D204" s="63"/>
      <c r="E204" s="63"/>
      <c r="F204" s="63"/>
    </row>
    <row r="205" spans="3:6" x14ac:dyDescent="0.2">
      <c r="C205" s="63"/>
      <c r="D205" s="63"/>
      <c r="E205" s="63"/>
      <c r="F205" s="63"/>
    </row>
    <row r="206" spans="3:6" x14ac:dyDescent="0.2">
      <c r="C206" s="63"/>
      <c r="D206" s="63"/>
      <c r="E206" s="63"/>
      <c r="F206" s="63"/>
    </row>
    <row r="207" spans="3:6" x14ac:dyDescent="0.2">
      <c r="C207" s="63"/>
      <c r="D207" s="63"/>
      <c r="E207" s="63"/>
      <c r="F207" s="63"/>
    </row>
    <row r="208" spans="3:6" x14ac:dyDescent="0.2">
      <c r="C208" s="63"/>
      <c r="D208" s="63"/>
      <c r="E208" s="63"/>
      <c r="F208" s="63"/>
    </row>
    <row r="209" spans="3:6" x14ac:dyDescent="0.2">
      <c r="C209" s="63"/>
      <c r="D209" s="63"/>
      <c r="E209" s="63"/>
      <c r="F209" s="63"/>
    </row>
    <row r="210" spans="3:6" x14ac:dyDescent="0.2">
      <c r="C210" s="63"/>
      <c r="D210" s="63"/>
      <c r="E210" s="63"/>
      <c r="F210" s="63"/>
    </row>
    <row r="211" spans="3:6" x14ac:dyDescent="0.2">
      <c r="C211" s="63"/>
      <c r="D211" s="63"/>
      <c r="E211" s="63"/>
      <c r="F211" s="63"/>
    </row>
    <row r="212" spans="3:6" x14ac:dyDescent="0.2">
      <c r="C212" s="63"/>
      <c r="D212" s="63"/>
      <c r="E212" s="63"/>
      <c r="F212" s="63"/>
    </row>
    <row r="213" spans="3:6" x14ac:dyDescent="0.2">
      <c r="C213" s="63"/>
      <c r="D213" s="63"/>
      <c r="E213" s="63"/>
      <c r="F213" s="63"/>
    </row>
    <row r="214" spans="3:6" x14ac:dyDescent="0.2">
      <c r="C214" s="63"/>
      <c r="D214" s="63"/>
      <c r="E214" s="63"/>
      <c r="F214" s="63"/>
    </row>
    <row r="215" spans="3:6" x14ac:dyDescent="0.2">
      <c r="C215" s="63"/>
      <c r="D215" s="63"/>
      <c r="E215" s="63"/>
      <c r="F215" s="63"/>
    </row>
    <row r="216" spans="3:6" x14ac:dyDescent="0.2">
      <c r="C216" s="63"/>
      <c r="D216" s="63"/>
      <c r="E216" s="63"/>
      <c r="F216" s="63"/>
    </row>
    <row r="217" spans="3:6" x14ac:dyDescent="0.2">
      <c r="C217" s="63"/>
      <c r="D217" s="63"/>
      <c r="E217" s="63"/>
      <c r="F217" s="63"/>
    </row>
    <row r="218" spans="3:6" x14ac:dyDescent="0.2">
      <c r="C218" s="63"/>
      <c r="D218" s="63"/>
      <c r="E218" s="63"/>
      <c r="F218" s="63"/>
    </row>
    <row r="219" spans="3:6" x14ac:dyDescent="0.2">
      <c r="C219" s="63"/>
      <c r="D219" s="63"/>
      <c r="E219" s="63"/>
      <c r="F219" s="63"/>
    </row>
    <row r="220" spans="3:6" x14ac:dyDescent="0.2">
      <c r="C220" s="63"/>
      <c r="D220" s="63"/>
      <c r="E220" s="63"/>
      <c r="F220" s="63"/>
    </row>
    <row r="221" spans="3:6" x14ac:dyDescent="0.2">
      <c r="C221" s="63"/>
      <c r="D221" s="63"/>
      <c r="E221" s="63"/>
      <c r="F221" s="63"/>
    </row>
    <row r="222" spans="3:6" x14ac:dyDescent="0.2">
      <c r="C222" s="63"/>
      <c r="D222" s="63"/>
      <c r="E222" s="63"/>
      <c r="F222" s="63"/>
    </row>
    <row r="223" spans="3:6" x14ac:dyDescent="0.2">
      <c r="C223" s="63"/>
      <c r="D223" s="63"/>
      <c r="E223" s="63"/>
      <c r="F223" s="63"/>
    </row>
    <row r="224" spans="3:6" x14ac:dyDescent="0.2">
      <c r="C224" s="63"/>
      <c r="D224" s="63"/>
      <c r="E224" s="63"/>
      <c r="F224" s="63"/>
    </row>
    <row r="225" spans="3:6" x14ac:dyDescent="0.2">
      <c r="C225" s="63"/>
      <c r="D225" s="63"/>
      <c r="E225" s="63"/>
      <c r="F225" s="63"/>
    </row>
    <row r="226" spans="3:6" x14ac:dyDescent="0.2">
      <c r="C226" s="63"/>
      <c r="D226" s="63"/>
      <c r="E226" s="63"/>
      <c r="F226" s="63"/>
    </row>
    <row r="227" spans="3:6" x14ac:dyDescent="0.2">
      <c r="C227" s="63"/>
      <c r="D227" s="63"/>
      <c r="E227" s="63"/>
      <c r="F227" s="63"/>
    </row>
    <row r="228" spans="3:6" x14ac:dyDescent="0.2">
      <c r="C228" s="63"/>
      <c r="D228" s="63"/>
      <c r="E228" s="63"/>
      <c r="F228" s="63"/>
    </row>
    <row r="229" spans="3:6" x14ac:dyDescent="0.2">
      <c r="C229" s="63"/>
      <c r="D229" s="63"/>
      <c r="E229" s="63"/>
      <c r="F229" s="63"/>
    </row>
    <row r="230" spans="3:6" x14ac:dyDescent="0.2">
      <c r="C230" s="63"/>
      <c r="D230" s="63"/>
      <c r="E230" s="63"/>
      <c r="F230" s="63"/>
    </row>
    <row r="231" spans="3:6" x14ac:dyDescent="0.2">
      <c r="C231" s="63"/>
      <c r="D231" s="63"/>
      <c r="E231" s="63"/>
      <c r="F231" s="63"/>
    </row>
    <row r="232" spans="3:6" x14ac:dyDescent="0.2">
      <c r="C232" s="63"/>
      <c r="D232" s="63"/>
      <c r="E232" s="63"/>
      <c r="F232" s="63"/>
    </row>
    <row r="233" spans="3:6" x14ac:dyDescent="0.2">
      <c r="C233" s="63"/>
      <c r="D233" s="63"/>
      <c r="E233" s="63"/>
      <c r="F233" s="63"/>
    </row>
    <row r="234" spans="3:6" x14ac:dyDescent="0.2">
      <c r="C234" s="63"/>
      <c r="D234" s="63"/>
      <c r="E234" s="63"/>
      <c r="F234" s="63"/>
    </row>
    <row r="235" spans="3:6" x14ac:dyDescent="0.2">
      <c r="C235" s="63"/>
      <c r="D235" s="63"/>
      <c r="E235" s="63"/>
      <c r="F235" s="63"/>
    </row>
    <row r="236" spans="3:6" x14ac:dyDescent="0.2">
      <c r="C236" s="63"/>
      <c r="D236" s="63"/>
      <c r="E236" s="63"/>
      <c r="F236" s="63"/>
    </row>
    <row r="237" spans="3:6" x14ac:dyDescent="0.2">
      <c r="C237" s="63"/>
      <c r="D237" s="63"/>
      <c r="E237" s="63"/>
      <c r="F237" s="63"/>
    </row>
    <row r="238" spans="3:6" x14ac:dyDescent="0.2">
      <c r="C238" s="63"/>
      <c r="D238" s="63"/>
      <c r="E238" s="63"/>
      <c r="F238" s="63"/>
    </row>
    <row r="239" spans="3:6" x14ac:dyDescent="0.2">
      <c r="C239" s="63"/>
      <c r="D239" s="63"/>
      <c r="E239" s="63"/>
      <c r="F239" s="63"/>
    </row>
    <row r="240" spans="3:6" x14ac:dyDescent="0.2">
      <c r="C240" s="63"/>
      <c r="D240" s="63"/>
      <c r="E240" s="63"/>
      <c r="F240" s="63"/>
    </row>
    <row r="241" spans="3:6" x14ac:dyDescent="0.2">
      <c r="C241" s="63"/>
      <c r="D241" s="63"/>
      <c r="E241" s="63"/>
      <c r="F241" s="63"/>
    </row>
    <row r="242" spans="3:6" x14ac:dyDescent="0.2">
      <c r="C242" s="63"/>
      <c r="D242" s="63"/>
      <c r="E242" s="63"/>
      <c r="F242" s="63"/>
    </row>
    <row r="243" spans="3:6" x14ac:dyDescent="0.2">
      <c r="C243" s="63"/>
      <c r="D243" s="63"/>
      <c r="E243" s="63"/>
      <c r="F243" s="63"/>
    </row>
    <row r="244" spans="3:6" x14ac:dyDescent="0.2">
      <c r="C244" s="63"/>
      <c r="D244" s="63"/>
      <c r="E244" s="63"/>
      <c r="F244" s="63"/>
    </row>
    <row r="245" spans="3:6" x14ac:dyDescent="0.2">
      <c r="C245" s="63"/>
      <c r="D245" s="63"/>
      <c r="E245" s="63"/>
      <c r="F245" s="63"/>
    </row>
    <row r="246" spans="3:6" x14ac:dyDescent="0.2">
      <c r="C246" s="63"/>
      <c r="D246" s="63"/>
      <c r="E246" s="63"/>
      <c r="F246" s="63"/>
    </row>
    <row r="247" spans="3:6" x14ac:dyDescent="0.2">
      <c r="C247" s="63"/>
      <c r="D247" s="63"/>
      <c r="E247" s="63"/>
      <c r="F247" s="63"/>
    </row>
    <row r="248" spans="3:6" x14ac:dyDescent="0.2">
      <c r="C248" s="63"/>
      <c r="D248" s="63"/>
      <c r="E248" s="63"/>
      <c r="F248" s="63"/>
    </row>
    <row r="249" spans="3:6" x14ac:dyDescent="0.2">
      <c r="C249" s="63"/>
      <c r="D249" s="63"/>
      <c r="E249" s="63"/>
      <c r="F249" s="63"/>
    </row>
    <row r="250" spans="3:6" x14ac:dyDescent="0.2">
      <c r="C250" s="63"/>
      <c r="D250" s="63"/>
      <c r="E250" s="63"/>
      <c r="F250" s="63"/>
    </row>
    <row r="251" spans="3:6" x14ac:dyDescent="0.2">
      <c r="C251" s="63"/>
      <c r="D251" s="63"/>
      <c r="E251" s="63"/>
      <c r="F251" s="63"/>
    </row>
    <row r="252" spans="3:6" x14ac:dyDescent="0.2">
      <c r="C252" s="63"/>
      <c r="D252" s="63"/>
      <c r="E252" s="63"/>
      <c r="F252" s="63"/>
    </row>
    <row r="253" spans="3:6" x14ac:dyDescent="0.2">
      <c r="C253" s="63"/>
      <c r="D253" s="63"/>
      <c r="E253" s="63"/>
      <c r="F253" s="63"/>
    </row>
    <row r="254" spans="3:6" x14ac:dyDescent="0.2">
      <c r="C254" s="63"/>
      <c r="D254" s="63"/>
      <c r="E254" s="63"/>
      <c r="F254" s="63"/>
    </row>
    <row r="255" spans="3:6" x14ac:dyDescent="0.2">
      <c r="C255" s="63"/>
      <c r="D255" s="63"/>
      <c r="E255" s="63"/>
      <c r="F255" s="63"/>
    </row>
    <row r="256" spans="3:6" x14ac:dyDescent="0.2">
      <c r="C256" s="63"/>
      <c r="D256" s="63"/>
      <c r="E256" s="63"/>
      <c r="F256" s="63"/>
    </row>
    <row r="257" spans="3:6" x14ac:dyDescent="0.2">
      <c r="C257" s="63"/>
      <c r="D257" s="63"/>
      <c r="E257" s="63"/>
      <c r="F257" s="63"/>
    </row>
    <row r="258" spans="3:6" x14ac:dyDescent="0.2">
      <c r="C258" s="63"/>
      <c r="D258" s="63"/>
      <c r="E258" s="63"/>
      <c r="F258" s="63"/>
    </row>
    <row r="259" spans="3:6" x14ac:dyDescent="0.2">
      <c r="C259" s="63"/>
      <c r="D259" s="63"/>
      <c r="E259" s="63"/>
      <c r="F259" s="63"/>
    </row>
    <row r="260" spans="3:6" x14ac:dyDescent="0.2">
      <c r="C260" s="63"/>
      <c r="D260" s="63"/>
      <c r="E260" s="63"/>
      <c r="F260" s="63"/>
    </row>
    <row r="261" spans="3:6" x14ac:dyDescent="0.2">
      <c r="C261" s="63"/>
      <c r="D261" s="63"/>
      <c r="E261" s="63"/>
      <c r="F261" s="63"/>
    </row>
    <row r="262" spans="3:6" x14ac:dyDescent="0.2">
      <c r="C262" s="63"/>
      <c r="D262" s="63"/>
      <c r="E262" s="63"/>
      <c r="F262" s="63"/>
    </row>
    <row r="263" spans="3:6" x14ac:dyDescent="0.2">
      <c r="C263" s="63"/>
      <c r="D263" s="63"/>
      <c r="E263" s="63"/>
      <c r="F263" s="63"/>
    </row>
    <row r="264" spans="3:6" x14ac:dyDescent="0.2">
      <c r="C264" s="63"/>
      <c r="D264" s="63"/>
      <c r="E264" s="63"/>
      <c r="F264" s="63"/>
    </row>
    <row r="265" spans="3:6" x14ac:dyDescent="0.2">
      <c r="C265" s="63"/>
      <c r="D265" s="63"/>
      <c r="E265" s="63"/>
      <c r="F265" s="63"/>
    </row>
    <row r="266" spans="3:6" x14ac:dyDescent="0.2">
      <c r="C266" s="63"/>
      <c r="D266" s="63"/>
      <c r="E266" s="63"/>
      <c r="F266" s="63"/>
    </row>
    <row r="267" spans="3:6" x14ac:dyDescent="0.2">
      <c r="C267" s="63"/>
      <c r="D267" s="63"/>
      <c r="E267" s="63"/>
      <c r="F267" s="63"/>
    </row>
    <row r="268" spans="3:6" x14ac:dyDescent="0.2">
      <c r="C268" s="63"/>
      <c r="D268" s="63"/>
      <c r="E268" s="63"/>
      <c r="F268" s="63"/>
    </row>
    <row r="269" spans="3:6" x14ac:dyDescent="0.2">
      <c r="C269" s="63"/>
      <c r="D269" s="63"/>
      <c r="E269" s="63"/>
      <c r="F269" s="63"/>
    </row>
    <row r="270" spans="3:6" x14ac:dyDescent="0.2">
      <c r="C270" s="63"/>
      <c r="D270" s="63"/>
      <c r="E270" s="63"/>
      <c r="F270" s="63"/>
    </row>
    <row r="271" spans="3:6" x14ac:dyDescent="0.2">
      <c r="C271" s="63"/>
      <c r="D271" s="63"/>
      <c r="E271" s="63"/>
      <c r="F271" s="63"/>
    </row>
    <row r="272" spans="3:6" x14ac:dyDescent="0.2">
      <c r="C272" s="63"/>
      <c r="D272" s="63"/>
      <c r="E272" s="63"/>
      <c r="F272" s="63"/>
    </row>
    <row r="273" spans="3:6" x14ac:dyDescent="0.2">
      <c r="C273" s="63"/>
      <c r="D273" s="63"/>
      <c r="E273" s="63"/>
      <c r="F273" s="63"/>
    </row>
    <row r="274" spans="3:6" x14ac:dyDescent="0.2">
      <c r="C274" s="63"/>
      <c r="D274" s="63"/>
      <c r="E274" s="63"/>
      <c r="F274" s="63"/>
    </row>
    <row r="275" spans="3:6" x14ac:dyDescent="0.2">
      <c r="C275" s="63"/>
      <c r="D275" s="63"/>
      <c r="E275" s="63"/>
      <c r="F275" s="63"/>
    </row>
    <row r="276" spans="3:6" x14ac:dyDescent="0.2">
      <c r="C276" s="63"/>
      <c r="D276" s="63"/>
      <c r="E276" s="63"/>
      <c r="F276" s="63"/>
    </row>
    <row r="277" spans="3:6" x14ac:dyDescent="0.2">
      <c r="C277" s="63"/>
      <c r="D277" s="63"/>
      <c r="E277" s="63"/>
      <c r="F277" s="63"/>
    </row>
    <row r="278" spans="3:6" x14ac:dyDescent="0.2">
      <c r="C278" s="63"/>
      <c r="D278" s="63"/>
      <c r="E278" s="63"/>
      <c r="F278" s="63"/>
    </row>
    <row r="279" spans="3:6" x14ac:dyDescent="0.2">
      <c r="C279" s="63"/>
      <c r="D279" s="63"/>
      <c r="E279" s="63"/>
      <c r="F279" s="63"/>
    </row>
    <row r="280" spans="3:6" x14ac:dyDescent="0.2">
      <c r="C280" s="63"/>
      <c r="D280" s="63"/>
      <c r="E280" s="63"/>
      <c r="F280" s="63"/>
    </row>
    <row r="281" spans="3:6" x14ac:dyDescent="0.2">
      <c r="C281" s="63"/>
      <c r="D281" s="63"/>
      <c r="E281" s="63"/>
      <c r="F281" s="63"/>
    </row>
    <row r="282" spans="3:6" x14ac:dyDescent="0.2">
      <c r="C282" s="63"/>
      <c r="D282" s="63"/>
      <c r="E282" s="63"/>
      <c r="F282" s="63"/>
    </row>
    <row r="283" spans="3:6" x14ac:dyDescent="0.2">
      <c r="C283" s="63"/>
      <c r="D283" s="63"/>
      <c r="E283" s="63"/>
      <c r="F283" s="63"/>
    </row>
    <row r="284" spans="3:6" x14ac:dyDescent="0.2">
      <c r="C284" s="63"/>
      <c r="D284" s="63"/>
      <c r="E284" s="63"/>
      <c r="F284" s="63"/>
    </row>
    <row r="285" spans="3:6" x14ac:dyDescent="0.2">
      <c r="C285" s="63"/>
      <c r="D285" s="63"/>
      <c r="E285" s="63"/>
      <c r="F285" s="63"/>
    </row>
    <row r="286" spans="3:6" x14ac:dyDescent="0.2">
      <c r="C286" s="63"/>
      <c r="D286" s="63"/>
      <c r="E286" s="63"/>
      <c r="F286" s="63"/>
    </row>
    <row r="287" spans="3:6" x14ac:dyDescent="0.2">
      <c r="C287" s="63"/>
      <c r="D287" s="63"/>
      <c r="E287" s="63"/>
      <c r="F287" s="63"/>
    </row>
    <row r="288" spans="3:6" x14ac:dyDescent="0.2">
      <c r="C288" s="63"/>
      <c r="D288" s="63"/>
      <c r="E288" s="63"/>
      <c r="F288" s="63"/>
    </row>
    <row r="289" spans="3:6" x14ac:dyDescent="0.2">
      <c r="C289" s="63"/>
      <c r="D289" s="63"/>
      <c r="E289" s="63"/>
      <c r="F289" s="63"/>
    </row>
    <row r="290" spans="3:6" x14ac:dyDescent="0.2">
      <c r="C290" s="63"/>
      <c r="D290" s="63"/>
      <c r="E290" s="63"/>
      <c r="F290" s="63"/>
    </row>
    <row r="291" spans="3:6" x14ac:dyDescent="0.2">
      <c r="C291" s="63"/>
      <c r="D291" s="63"/>
      <c r="E291" s="63"/>
      <c r="F291" s="63"/>
    </row>
    <row r="292" spans="3:6" x14ac:dyDescent="0.2">
      <c r="C292" s="63"/>
      <c r="D292" s="63"/>
      <c r="E292" s="63"/>
      <c r="F292" s="63"/>
    </row>
    <row r="293" spans="3:6" x14ac:dyDescent="0.2">
      <c r="C293" s="63"/>
      <c r="D293" s="63"/>
      <c r="E293" s="63"/>
      <c r="F293" s="63"/>
    </row>
    <row r="294" spans="3:6" x14ac:dyDescent="0.2">
      <c r="C294" s="63"/>
      <c r="D294" s="63"/>
      <c r="E294" s="63"/>
      <c r="F294" s="63"/>
    </row>
    <row r="295" spans="3:6" x14ac:dyDescent="0.2">
      <c r="C295" s="63"/>
      <c r="D295" s="63"/>
      <c r="E295" s="63"/>
      <c r="F295" s="63"/>
    </row>
    <row r="296" spans="3:6" x14ac:dyDescent="0.2">
      <c r="C296" s="63"/>
      <c r="D296" s="63"/>
      <c r="E296" s="63"/>
      <c r="F296" s="63"/>
    </row>
    <row r="297" spans="3:6" x14ac:dyDescent="0.2">
      <c r="C297" s="63"/>
      <c r="D297" s="63"/>
      <c r="E297" s="63"/>
      <c r="F297" s="63"/>
    </row>
    <row r="298" spans="3:6" x14ac:dyDescent="0.2">
      <c r="C298" s="63"/>
      <c r="D298" s="63"/>
      <c r="E298" s="63"/>
      <c r="F298" s="63"/>
    </row>
    <row r="299" spans="3:6" x14ac:dyDescent="0.2">
      <c r="C299" s="63"/>
      <c r="D299" s="63"/>
      <c r="E299" s="63"/>
      <c r="F299" s="63"/>
    </row>
    <row r="300" spans="3:6" x14ac:dyDescent="0.2">
      <c r="C300" s="63"/>
      <c r="D300" s="63"/>
      <c r="E300" s="63"/>
      <c r="F300" s="63"/>
    </row>
    <row r="301" spans="3:6" x14ac:dyDescent="0.2">
      <c r="C301" s="63"/>
      <c r="D301" s="63"/>
      <c r="E301" s="63"/>
      <c r="F301" s="63"/>
    </row>
    <row r="302" spans="3:6" x14ac:dyDescent="0.2">
      <c r="C302" s="63"/>
      <c r="D302" s="63"/>
      <c r="E302" s="63"/>
      <c r="F302" s="63"/>
    </row>
    <row r="303" spans="3:6" x14ac:dyDescent="0.2">
      <c r="C303" s="63"/>
      <c r="D303" s="63"/>
      <c r="E303" s="63"/>
      <c r="F303" s="63"/>
    </row>
    <row r="304" spans="3:6" x14ac:dyDescent="0.2">
      <c r="C304" s="63"/>
      <c r="D304" s="63"/>
      <c r="E304" s="63"/>
      <c r="F304" s="63"/>
    </row>
    <row r="305" spans="3:6" x14ac:dyDescent="0.2">
      <c r="C305" s="63"/>
      <c r="D305" s="63"/>
      <c r="E305" s="63"/>
      <c r="F305" s="63"/>
    </row>
    <row r="306" spans="3:6" x14ac:dyDescent="0.2">
      <c r="C306" s="63"/>
      <c r="D306" s="63"/>
      <c r="E306" s="63"/>
      <c r="F306" s="63"/>
    </row>
    <row r="307" spans="3:6" x14ac:dyDescent="0.2">
      <c r="C307" s="63"/>
      <c r="D307" s="63"/>
      <c r="E307" s="63"/>
      <c r="F307" s="63"/>
    </row>
    <row r="308" spans="3:6" x14ac:dyDescent="0.2">
      <c r="C308" s="63"/>
      <c r="D308" s="63"/>
      <c r="E308" s="63"/>
      <c r="F308" s="63"/>
    </row>
    <row r="309" spans="3:6" x14ac:dyDescent="0.2">
      <c r="C309" s="63"/>
      <c r="D309" s="63"/>
      <c r="E309" s="63"/>
      <c r="F309" s="63"/>
    </row>
    <row r="310" spans="3:6" x14ac:dyDescent="0.2">
      <c r="C310" s="63"/>
      <c r="D310" s="63"/>
      <c r="E310" s="63"/>
      <c r="F310" s="63"/>
    </row>
    <row r="311" spans="3:6" x14ac:dyDescent="0.2">
      <c r="C311" s="63"/>
      <c r="D311" s="63"/>
      <c r="E311" s="63"/>
      <c r="F311" s="63"/>
    </row>
    <row r="312" spans="3:6" x14ac:dyDescent="0.2">
      <c r="C312" s="63"/>
      <c r="D312" s="63"/>
      <c r="E312" s="63"/>
      <c r="F312" s="63"/>
    </row>
    <row r="313" spans="3:6" x14ac:dyDescent="0.2">
      <c r="C313" s="63"/>
      <c r="D313" s="63"/>
      <c r="E313" s="63"/>
      <c r="F313" s="63"/>
    </row>
    <row r="314" spans="3:6" x14ac:dyDescent="0.2">
      <c r="C314" s="63"/>
      <c r="D314" s="63"/>
      <c r="E314" s="63"/>
      <c r="F314" s="63"/>
    </row>
    <row r="315" spans="3:6" x14ac:dyDescent="0.2">
      <c r="C315" s="63"/>
      <c r="D315" s="63"/>
      <c r="E315" s="63"/>
      <c r="F315" s="63"/>
    </row>
    <row r="316" spans="3:6" x14ac:dyDescent="0.2">
      <c r="C316" s="63"/>
      <c r="D316" s="63"/>
      <c r="E316" s="63"/>
      <c r="F316" s="63"/>
    </row>
    <row r="317" spans="3:6" x14ac:dyDescent="0.2">
      <c r="C317" s="63"/>
      <c r="D317" s="63"/>
      <c r="E317" s="63"/>
      <c r="F317" s="63"/>
    </row>
    <row r="318" spans="3:6" x14ac:dyDescent="0.2">
      <c r="C318" s="63"/>
      <c r="D318" s="63"/>
      <c r="E318" s="63"/>
      <c r="F318" s="63"/>
    </row>
    <row r="319" spans="3:6" x14ac:dyDescent="0.2">
      <c r="C319" s="63"/>
      <c r="D319" s="63"/>
      <c r="E319" s="63"/>
      <c r="F319" s="63"/>
    </row>
    <row r="320" spans="3:6" x14ac:dyDescent="0.2">
      <c r="C320" s="63"/>
      <c r="D320" s="63"/>
      <c r="E320" s="63"/>
      <c r="F320" s="63"/>
    </row>
    <row r="321" spans="3:6" x14ac:dyDescent="0.2">
      <c r="C321" s="63"/>
      <c r="D321" s="63"/>
      <c r="E321" s="63"/>
      <c r="F321" s="63"/>
    </row>
    <row r="322" spans="3:6" x14ac:dyDescent="0.2">
      <c r="C322" s="63"/>
      <c r="D322" s="63"/>
      <c r="E322" s="63"/>
      <c r="F322" s="63"/>
    </row>
    <row r="323" spans="3:6" x14ac:dyDescent="0.2">
      <c r="C323" s="63"/>
      <c r="D323" s="63"/>
      <c r="E323" s="63"/>
      <c r="F323" s="63"/>
    </row>
    <row r="324" spans="3:6" x14ac:dyDescent="0.2">
      <c r="C324" s="63"/>
      <c r="D324" s="63"/>
      <c r="E324" s="63"/>
      <c r="F324" s="63"/>
    </row>
    <row r="325" spans="3:6" x14ac:dyDescent="0.2">
      <c r="C325" s="63"/>
      <c r="D325" s="63"/>
      <c r="E325" s="63"/>
      <c r="F325" s="63"/>
    </row>
    <row r="326" spans="3:6" x14ac:dyDescent="0.2">
      <c r="C326" s="63"/>
      <c r="D326" s="63"/>
      <c r="E326" s="63"/>
      <c r="F326" s="63"/>
    </row>
    <row r="327" spans="3:6" x14ac:dyDescent="0.2">
      <c r="C327" s="63"/>
      <c r="D327" s="63"/>
      <c r="E327" s="63"/>
      <c r="F327" s="63"/>
    </row>
    <row r="328" spans="3:6" x14ac:dyDescent="0.2">
      <c r="C328" s="63"/>
      <c r="D328" s="63"/>
      <c r="E328" s="63"/>
      <c r="F328" s="63"/>
    </row>
    <row r="329" spans="3:6" x14ac:dyDescent="0.2">
      <c r="C329" s="63"/>
      <c r="D329" s="63"/>
      <c r="E329" s="63"/>
      <c r="F329" s="63"/>
    </row>
    <row r="330" spans="3:6" x14ac:dyDescent="0.2">
      <c r="C330" s="63"/>
      <c r="D330" s="63"/>
      <c r="E330" s="63"/>
      <c r="F330" s="63"/>
    </row>
    <row r="331" spans="3:6" x14ac:dyDescent="0.2">
      <c r="C331" s="63"/>
      <c r="D331" s="63"/>
      <c r="E331" s="63"/>
      <c r="F331" s="63"/>
    </row>
    <row r="332" spans="3:6" x14ac:dyDescent="0.2">
      <c r="C332" s="63"/>
      <c r="D332" s="63"/>
      <c r="E332" s="63"/>
      <c r="F332" s="63"/>
    </row>
    <row r="333" spans="3:6" x14ac:dyDescent="0.2">
      <c r="C333" s="63"/>
      <c r="D333" s="63"/>
      <c r="E333" s="63"/>
      <c r="F333" s="63"/>
    </row>
    <row r="334" spans="3:6" x14ac:dyDescent="0.2">
      <c r="C334" s="63"/>
      <c r="D334" s="63"/>
      <c r="E334" s="63"/>
      <c r="F334" s="63"/>
    </row>
    <row r="335" spans="3:6" x14ac:dyDescent="0.2">
      <c r="C335" s="63"/>
      <c r="D335" s="63"/>
      <c r="E335" s="63"/>
      <c r="F335" s="63"/>
    </row>
    <row r="336" spans="3:6" x14ac:dyDescent="0.2">
      <c r="C336" s="63"/>
      <c r="D336" s="63"/>
      <c r="E336" s="63"/>
      <c r="F336" s="63"/>
    </row>
    <row r="337" spans="3:6" x14ac:dyDescent="0.2">
      <c r="C337" s="63"/>
      <c r="D337" s="63"/>
      <c r="E337" s="63"/>
      <c r="F337" s="63"/>
    </row>
    <row r="338" spans="3:6" x14ac:dyDescent="0.2">
      <c r="C338" s="63"/>
      <c r="D338" s="63"/>
      <c r="E338" s="63"/>
      <c r="F338" s="63"/>
    </row>
    <row r="339" spans="3:6" x14ac:dyDescent="0.2">
      <c r="C339" s="63"/>
      <c r="D339" s="63"/>
      <c r="E339" s="63"/>
      <c r="F339" s="63"/>
    </row>
    <row r="340" spans="3:6" x14ac:dyDescent="0.2">
      <c r="C340" s="63"/>
      <c r="D340" s="63"/>
      <c r="E340" s="63"/>
      <c r="F340" s="63"/>
    </row>
    <row r="341" spans="3:6" x14ac:dyDescent="0.2">
      <c r="C341" s="63"/>
      <c r="D341" s="63"/>
      <c r="E341" s="63"/>
      <c r="F341" s="63"/>
    </row>
    <row r="342" spans="3:6" x14ac:dyDescent="0.2">
      <c r="C342" s="63"/>
      <c r="D342" s="63"/>
      <c r="E342" s="63"/>
      <c r="F342" s="63"/>
    </row>
    <row r="343" spans="3:6" x14ac:dyDescent="0.2">
      <c r="C343" s="63"/>
      <c r="D343" s="63"/>
      <c r="E343" s="63"/>
      <c r="F343" s="63"/>
    </row>
    <row r="344" spans="3:6" x14ac:dyDescent="0.2">
      <c r="C344" s="63"/>
      <c r="D344" s="63"/>
      <c r="E344" s="63"/>
      <c r="F344" s="63"/>
    </row>
    <row r="345" spans="3:6" x14ac:dyDescent="0.2">
      <c r="C345" s="63"/>
      <c r="D345" s="63"/>
      <c r="E345" s="63"/>
      <c r="F345" s="63"/>
    </row>
    <row r="346" spans="3:6" x14ac:dyDescent="0.2">
      <c r="C346" s="63"/>
      <c r="D346" s="63"/>
      <c r="E346" s="63"/>
      <c r="F346" s="63"/>
    </row>
    <row r="347" spans="3:6" x14ac:dyDescent="0.2">
      <c r="C347" s="63"/>
      <c r="D347" s="63"/>
      <c r="E347" s="63"/>
      <c r="F347" s="63"/>
    </row>
    <row r="348" spans="3:6" x14ac:dyDescent="0.2">
      <c r="C348" s="63"/>
      <c r="D348" s="63"/>
      <c r="E348" s="63"/>
      <c r="F348" s="63"/>
    </row>
    <row r="349" spans="3:6" x14ac:dyDescent="0.2">
      <c r="C349" s="63"/>
      <c r="D349" s="63"/>
      <c r="E349" s="63"/>
      <c r="F349" s="63"/>
    </row>
    <row r="350" spans="3:6" x14ac:dyDescent="0.2">
      <c r="C350" s="63"/>
      <c r="D350" s="63"/>
      <c r="E350" s="63"/>
      <c r="F350" s="63"/>
    </row>
    <row r="351" spans="3:6" x14ac:dyDescent="0.2">
      <c r="C351" s="63"/>
      <c r="D351" s="63"/>
      <c r="E351" s="63"/>
      <c r="F351" s="63"/>
    </row>
    <row r="352" spans="3:6" x14ac:dyDescent="0.2">
      <c r="C352" s="63"/>
      <c r="D352" s="63"/>
      <c r="E352" s="63"/>
      <c r="F352" s="63"/>
    </row>
    <row r="353" spans="3:6" x14ac:dyDescent="0.2">
      <c r="C353" s="63"/>
      <c r="D353" s="63"/>
      <c r="E353" s="63"/>
      <c r="F353" s="63"/>
    </row>
    <row r="354" spans="3:6" x14ac:dyDescent="0.2">
      <c r="C354" s="63"/>
      <c r="D354" s="63"/>
      <c r="E354" s="63"/>
      <c r="F354" s="63"/>
    </row>
    <row r="355" spans="3:6" x14ac:dyDescent="0.2">
      <c r="C355" s="63"/>
      <c r="D355" s="63"/>
      <c r="E355" s="63"/>
      <c r="F355" s="63"/>
    </row>
    <row r="356" spans="3:6" x14ac:dyDescent="0.2">
      <c r="C356" s="63"/>
      <c r="D356" s="63"/>
      <c r="E356" s="63"/>
      <c r="F356" s="63"/>
    </row>
    <row r="357" spans="3:6" x14ac:dyDescent="0.2">
      <c r="C357" s="63"/>
      <c r="D357" s="63"/>
      <c r="E357" s="63"/>
      <c r="F357" s="63"/>
    </row>
    <row r="358" spans="3:6" x14ac:dyDescent="0.2">
      <c r="C358" s="63"/>
      <c r="D358" s="63"/>
      <c r="E358" s="63"/>
      <c r="F358" s="63"/>
    </row>
    <row r="359" spans="3:6" x14ac:dyDescent="0.2">
      <c r="C359" s="63"/>
      <c r="D359" s="63"/>
      <c r="E359" s="63"/>
      <c r="F359" s="63"/>
    </row>
    <row r="360" spans="3:6" x14ac:dyDescent="0.2">
      <c r="C360" s="63"/>
      <c r="D360" s="63"/>
      <c r="E360" s="63"/>
      <c r="F360" s="63"/>
    </row>
    <row r="361" spans="3:6" x14ac:dyDescent="0.2">
      <c r="C361" s="63"/>
      <c r="D361" s="63"/>
      <c r="E361" s="63"/>
      <c r="F361" s="63"/>
    </row>
    <row r="362" spans="3:6" x14ac:dyDescent="0.2">
      <c r="C362" s="63"/>
      <c r="D362" s="63"/>
      <c r="E362" s="63"/>
      <c r="F362" s="63"/>
    </row>
    <row r="363" spans="3:6" x14ac:dyDescent="0.2">
      <c r="C363" s="63"/>
      <c r="D363" s="63"/>
      <c r="E363" s="63"/>
      <c r="F363" s="63"/>
    </row>
    <row r="364" spans="3:6" x14ac:dyDescent="0.2">
      <c r="C364" s="63"/>
      <c r="D364" s="63"/>
      <c r="E364" s="63"/>
      <c r="F364" s="63"/>
    </row>
    <row r="365" spans="3:6" x14ac:dyDescent="0.2">
      <c r="C365" s="63"/>
      <c r="D365" s="63"/>
      <c r="E365" s="63"/>
      <c r="F365" s="63"/>
    </row>
    <row r="366" spans="3:6" x14ac:dyDescent="0.2">
      <c r="C366" s="63"/>
      <c r="D366" s="63"/>
      <c r="E366" s="63"/>
      <c r="F366" s="63"/>
    </row>
    <row r="367" spans="3:6" x14ac:dyDescent="0.2">
      <c r="C367" s="63"/>
      <c r="D367" s="63"/>
      <c r="E367" s="63"/>
      <c r="F367" s="63"/>
    </row>
    <row r="368" spans="3:6" x14ac:dyDescent="0.2">
      <c r="C368" s="63"/>
      <c r="D368" s="63"/>
      <c r="E368" s="63"/>
      <c r="F368" s="63"/>
    </row>
    <row r="369" spans="3:6" x14ac:dyDescent="0.2">
      <c r="C369" s="63"/>
      <c r="D369" s="63"/>
      <c r="E369" s="63"/>
      <c r="F369" s="63"/>
    </row>
    <row r="370" spans="3:6" x14ac:dyDescent="0.2">
      <c r="C370" s="63"/>
      <c r="D370" s="63"/>
      <c r="E370" s="63"/>
      <c r="F370" s="63"/>
    </row>
    <row r="371" spans="3:6" x14ac:dyDescent="0.2">
      <c r="C371" s="63"/>
      <c r="D371" s="63"/>
      <c r="E371" s="63"/>
      <c r="F371" s="63"/>
    </row>
    <row r="372" spans="3:6" x14ac:dyDescent="0.2">
      <c r="C372" s="63"/>
      <c r="D372" s="63"/>
      <c r="E372" s="63"/>
      <c r="F372" s="63"/>
    </row>
    <row r="373" spans="3:6" x14ac:dyDescent="0.2">
      <c r="C373" s="63"/>
      <c r="D373" s="63"/>
      <c r="E373" s="63"/>
      <c r="F373" s="63"/>
    </row>
    <row r="374" spans="3:6" x14ac:dyDescent="0.2">
      <c r="C374" s="63"/>
      <c r="D374" s="63"/>
      <c r="E374" s="63"/>
      <c r="F374" s="63"/>
    </row>
    <row r="375" spans="3:6" x14ac:dyDescent="0.2">
      <c r="C375" s="63"/>
      <c r="D375" s="63"/>
      <c r="E375" s="63"/>
      <c r="F375" s="63"/>
    </row>
    <row r="376" spans="3:6" x14ac:dyDescent="0.2">
      <c r="C376" s="63"/>
      <c r="D376" s="63"/>
      <c r="E376" s="63"/>
      <c r="F376" s="63"/>
    </row>
    <row r="377" spans="3:6" x14ac:dyDescent="0.2">
      <c r="C377" s="63"/>
      <c r="D377" s="63"/>
      <c r="E377" s="63"/>
      <c r="F377" s="63"/>
    </row>
    <row r="378" spans="3:6" x14ac:dyDescent="0.2">
      <c r="C378" s="63"/>
      <c r="D378" s="63"/>
      <c r="E378" s="63"/>
      <c r="F378" s="63"/>
    </row>
    <row r="379" spans="3:6" x14ac:dyDescent="0.2">
      <c r="C379" s="63"/>
      <c r="D379" s="63"/>
      <c r="E379" s="63"/>
      <c r="F379" s="63"/>
    </row>
    <row r="380" spans="3:6" x14ac:dyDescent="0.2">
      <c r="C380" s="63"/>
      <c r="D380" s="63"/>
      <c r="E380" s="63"/>
      <c r="F380" s="63"/>
    </row>
    <row r="381" spans="3:6" x14ac:dyDescent="0.2">
      <c r="C381" s="63"/>
      <c r="D381" s="63"/>
      <c r="E381" s="63"/>
      <c r="F381" s="63"/>
    </row>
    <row r="382" spans="3:6" x14ac:dyDescent="0.2">
      <c r="C382" s="63"/>
      <c r="D382" s="63"/>
      <c r="E382" s="63"/>
      <c r="F382" s="63"/>
    </row>
    <row r="383" spans="3:6" x14ac:dyDescent="0.2">
      <c r="C383" s="63"/>
      <c r="D383" s="63"/>
      <c r="E383" s="63"/>
      <c r="F383" s="63"/>
    </row>
    <row r="384" spans="3:6" x14ac:dyDescent="0.2">
      <c r="C384" s="63"/>
      <c r="D384" s="63"/>
      <c r="E384" s="63"/>
      <c r="F384" s="63"/>
    </row>
    <row r="385" spans="3:6" x14ac:dyDescent="0.2">
      <c r="C385" s="63"/>
      <c r="D385" s="63"/>
      <c r="E385" s="63"/>
      <c r="F385" s="63"/>
    </row>
    <row r="386" spans="3:6" x14ac:dyDescent="0.2">
      <c r="C386" s="63"/>
      <c r="D386" s="63"/>
      <c r="E386" s="63"/>
      <c r="F386" s="63"/>
    </row>
    <row r="387" spans="3:6" x14ac:dyDescent="0.2">
      <c r="C387" s="63"/>
      <c r="D387" s="63"/>
      <c r="E387" s="63"/>
      <c r="F387" s="63"/>
    </row>
    <row r="388" spans="3:6" x14ac:dyDescent="0.2">
      <c r="C388" s="63"/>
      <c r="D388" s="63"/>
      <c r="E388" s="63"/>
      <c r="F388" s="63"/>
    </row>
    <row r="389" spans="3:6" x14ac:dyDescent="0.2">
      <c r="C389" s="63"/>
      <c r="D389" s="63"/>
      <c r="E389" s="63"/>
      <c r="F389" s="63"/>
    </row>
    <row r="390" spans="3:6" x14ac:dyDescent="0.2">
      <c r="C390" s="63"/>
      <c r="D390" s="63"/>
      <c r="E390" s="63"/>
      <c r="F390" s="63"/>
    </row>
    <row r="391" spans="3:6" x14ac:dyDescent="0.2">
      <c r="C391" s="63"/>
      <c r="D391" s="63"/>
      <c r="E391" s="63"/>
      <c r="F391" s="63"/>
    </row>
    <row r="392" spans="3:6" x14ac:dyDescent="0.2">
      <c r="C392" s="63"/>
      <c r="D392" s="63"/>
      <c r="E392" s="63"/>
      <c r="F392" s="63"/>
    </row>
    <row r="393" spans="3:6" x14ac:dyDescent="0.2">
      <c r="C393" s="63"/>
      <c r="D393" s="63"/>
      <c r="E393" s="63"/>
      <c r="F393" s="63"/>
    </row>
    <row r="394" spans="3:6" x14ac:dyDescent="0.2">
      <c r="C394" s="63"/>
      <c r="D394" s="63"/>
      <c r="E394" s="63"/>
      <c r="F394" s="63"/>
    </row>
    <row r="395" spans="3:6" x14ac:dyDescent="0.2">
      <c r="C395" s="63"/>
      <c r="D395" s="63"/>
      <c r="E395" s="63"/>
      <c r="F395" s="63"/>
    </row>
    <row r="396" spans="3:6" x14ac:dyDescent="0.2">
      <c r="C396" s="63"/>
      <c r="D396" s="63"/>
      <c r="E396" s="63"/>
      <c r="F396" s="63"/>
    </row>
    <row r="397" spans="3:6" x14ac:dyDescent="0.2">
      <c r="C397" s="63"/>
      <c r="D397" s="63"/>
      <c r="E397" s="63"/>
      <c r="F397" s="63"/>
    </row>
    <row r="398" spans="3:6" x14ac:dyDescent="0.2">
      <c r="C398" s="63"/>
      <c r="D398" s="63"/>
      <c r="E398" s="63"/>
      <c r="F398" s="63"/>
    </row>
    <row r="399" spans="3:6" x14ac:dyDescent="0.2">
      <c r="C399" s="63"/>
      <c r="D399" s="63"/>
      <c r="E399" s="63"/>
      <c r="F399" s="63"/>
    </row>
    <row r="400" spans="3:6" x14ac:dyDescent="0.2">
      <c r="C400" s="63"/>
      <c r="D400" s="63"/>
      <c r="E400" s="63"/>
      <c r="F400" s="63"/>
    </row>
    <row r="401" spans="3:6" x14ac:dyDescent="0.2">
      <c r="C401" s="63"/>
      <c r="D401" s="63"/>
      <c r="E401" s="63"/>
      <c r="F401" s="63"/>
    </row>
    <row r="402" spans="3:6" x14ac:dyDescent="0.2">
      <c r="C402" s="63"/>
      <c r="D402" s="63"/>
      <c r="E402" s="63"/>
      <c r="F402" s="63"/>
    </row>
    <row r="403" spans="3:6" x14ac:dyDescent="0.2">
      <c r="C403" s="63"/>
      <c r="D403" s="63"/>
      <c r="E403" s="63"/>
      <c r="F403" s="63"/>
    </row>
    <row r="404" spans="3:6" x14ac:dyDescent="0.2">
      <c r="C404" s="63"/>
      <c r="D404" s="63"/>
      <c r="E404" s="63"/>
      <c r="F404" s="63"/>
    </row>
    <row r="405" spans="3:6" x14ac:dyDescent="0.2">
      <c r="C405" s="63"/>
      <c r="D405" s="63"/>
      <c r="E405" s="63"/>
      <c r="F405" s="63"/>
    </row>
    <row r="406" spans="3:6" x14ac:dyDescent="0.2">
      <c r="C406" s="63"/>
      <c r="D406" s="63"/>
      <c r="E406" s="63"/>
      <c r="F406" s="63"/>
    </row>
    <row r="407" spans="3:6" x14ac:dyDescent="0.2">
      <c r="C407" s="63"/>
      <c r="D407" s="63"/>
      <c r="E407" s="63"/>
      <c r="F407" s="63"/>
    </row>
    <row r="408" spans="3:6" x14ac:dyDescent="0.2">
      <c r="C408" s="63"/>
      <c r="D408" s="63"/>
      <c r="E408" s="63"/>
      <c r="F408" s="63"/>
    </row>
    <row r="409" spans="3:6" x14ac:dyDescent="0.2">
      <c r="C409" s="63"/>
      <c r="D409" s="63"/>
      <c r="E409" s="63"/>
      <c r="F409" s="63"/>
    </row>
    <row r="410" spans="3:6" x14ac:dyDescent="0.2">
      <c r="C410" s="63"/>
      <c r="D410" s="63"/>
      <c r="E410" s="63"/>
      <c r="F410" s="63"/>
    </row>
    <row r="411" spans="3:6" x14ac:dyDescent="0.2">
      <c r="C411" s="63"/>
      <c r="D411" s="63"/>
      <c r="E411" s="63"/>
      <c r="F411" s="63"/>
    </row>
    <row r="412" spans="3:6" x14ac:dyDescent="0.2">
      <c r="C412" s="63"/>
      <c r="D412" s="63"/>
      <c r="E412" s="63"/>
      <c r="F412" s="63"/>
    </row>
    <row r="413" spans="3:6" x14ac:dyDescent="0.2">
      <c r="C413" s="63"/>
      <c r="D413" s="63"/>
      <c r="E413" s="63"/>
      <c r="F413" s="63"/>
    </row>
    <row r="414" spans="3:6" x14ac:dyDescent="0.2">
      <c r="C414" s="63"/>
      <c r="D414" s="63"/>
      <c r="E414" s="63"/>
      <c r="F414" s="63"/>
    </row>
    <row r="415" spans="3:6" x14ac:dyDescent="0.2">
      <c r="C415" s="63"/>
      <c r="D415" s="63"/>
      <c r="E415" s="63"/>
      <c r="F415" s="63"/>
    </row>
    <row r="416" spans="3:6" x14ac:dyDescent="0.2">
      <c r="C416" s="63"/>
      <c r="D416" s="63"/>
      <c r="E416" s="63"/>
      <c r="F416" s="63"/>
    </row>
    <row r="417" spans="3:6" x14ac:dyDescent="0.2">
      <c r="C417" s="63"/>
      <c r="D417" s="63"/>
      <c r="E417" s="63"/>
      <c r="F417" s="63"/>
    </row>
    <row r="418" spans="3:6" x14ac:dyDescent="0.2">
      <c r="C418" s="63"/>
      <c r="D418" s="63"/>
      <c r="E418" s="63"/>
      <c r="F418" s="63"/>
    </row>
    <row r="419" spans="3:6" x14ac:dyDescent="0.2">
      <c r="C419" s="63"/>
      <c r="D419" s="63"/>
      <c r="E419" s="63"/>
      <c r="F419" s="63"/>
    </row>
    <row r="420" spans="3:6" x14ac:dyDescent="0.2">
      <c r="C420" s="63"/>
      <c r="D420" s="63"/>
      <c r="E420" s="63"/>
      <c r="F420" s="63"/>
    </row>
    <row r="421" spans="3:6" x14ac:dyDescent="0.2">
      <c r="C421" s="63"/>
      <c r="D421" s="63"/>
      <c r="E421" s="63"/>
      <c r="F421" s="63"/>
    </row>
    <row r="422" spans="3:6" x14ac:dyDescent="0.2">
      <c r="C422" s="63"/>
      <c r="D422" s="63"/>
      <c r="E422" s="63"/>
      <c r="F422" s="63"/>
    </row>
    <row r="423" spans="3:6" x14ac:dyDescent="0.2">
      <c r="C423" s="63"/>
      <c r="D423" s="63"/>
      <c r="E423" s="63"/>
      <c r="F423" s="63"/>
    </row>
    <row r="424" spans="3:6" x14ac:dyDescent="0.2">
      <c r="C424" s="63"/>
      <c r="D424" s="63"/>
      <c r="E424" s="63"/>
      <c r="F424" s="63"/>
    </row>
    <row r="425" spans="3:6" x14ac:dyDescent="0.2">
      <c r="C425" s="63"/>
      <c r="D425" s="63"/>
      <c r="E425" s="63"/>
      <c r="F425" s="63"/>
    </row>
    <row r="426" spans="3:6" x14ac:dyDescent="0.2">
      <c r="C426" s="63"/>
      <c r="D426" s="63"/>
      <c r="E426" s="63"/>
      <c r="F426" s="63"/>
    </row>
    <row r="427" spans="3:6" x14ac:dyDescent="0.2">
      <c r="C427" s="63"/>
      <c r="D427" s="63"/>
      <c r="E427" s="63"/>
      <c r="F427" s="63"/>
    </row>
    <row r="428" spans="3:6" x14ac:dyDescent="0.2">
      <c r="C428" s="63"/>
      <c r="D428" s="63"/>
      <c r="E428" s="63"/>
      <c r="F428" s="63"/>
    </row>
    <row r="429" spans="3:6" x14ac:dyDescent="0.2">
      <c r="C429" s="63"/>
      <c r="D429" s="63"/>
      <c r="E429" s="63"/>
      <c r="F429" s="63"/>
    </row>
    <row r="430" spans="3:6" x14ac:dyDescent="0.2">
      <c r="C430" s="63"/>
      <c r="D430" s="63"/>
      <c r="E430" s="63"/>
      <c r="F430" s="63"/>
    </row>
    <row r="431" spans="3:6" x14ac:dyDescent="0.2">
      <c r="C431" s="63"/>
      <c r="D431" s="63"/>
      <c r="E431" s="63"/>
      <c r="F431" s="63"/>
    </row>
    <row r="432" spans="3:6" x14ac:dyDescent="0.2">
      <c r="C432" s="63"/>
      <c r="D432" s="63"/>
      <c r="E432" s="63"/>
      <c r="F432" s="63"/>
    </row>
    <row r="433" spans="3:6" x14ac:dyDescent="0.2">
      <c r="C433" s="63"/>
      <c r="D433" s="63"/>
      <c r="E433" s="63"/>
      <c r="F433" s="63"/>
    </row>
    <row r="434" spans="3:6" x14ac:dyDescent="0.2">
      <c r="C434" s="63"/>
      <c r="D434" s="63"/>
      <c r="E434" s="63"/>
      <c r="F434" s="63"/>
    </row>
    <row r="435" spans="3:6" x14ac:dyDescent="0.2">
      <c r="C435" s="63"/>
      <c r="D435" s="63"/>
      <c r="E435" s="63"/>
      <c r="F435" s="63"/>
    </row>
    <row r="436" spans="3:6" x14ac:dyDescent="0.2">
      <c r="C436" s="63"/>
      <c r="D436" s="63"/>
      <c r="E436" s="63"/>
      <c r="F436" s="63"/>
    </row>
    <row r="437" spans="3:6" x14ac:dyDescent="0.2">
      <c r="C437" s="63"/>
      <c r="D437" s="63"/>
      <c r="E437" s="63"/>
      <c r="F437" s="63"/>
    </row>
    <row r="438" spans="3:6" x14ac:dyDescent="0.2">
      <c r="C438" s="63"/>
      <c r="D438" s="63"/>
      <c r="E438" s="63"/>
      <c r="F438" s="63"/>
    </row>
    <row r="439" spans="3:6" x14ac:dyDescent="0.2">
      <c r="C439" s="63"/>
      <c r="D439" s="63"/>
      <c r="E439" s="63"/>
      <c r="F439" s="63"/>
    </row>
    <row r="440" spans="3:6" x14ac:dyDescent="0.2">
      <c r="C440" s="63"/>
      <c r="D440" s="63"/>
      <c r="E440" s="63"/>
      <c r="F440" s="63"/>
    </row>
    <row r="441" spans="3:6" x14ac:dyDescent="0.2">
      <c r="C441" s="63"/>
      <c r="D441" s="63"/>
      <c r="E441" s="63"/>
      <c r="F441" s="63"/>
    </row>
    <row r="442" spans="3:6" x14ac:dyDescent="0.2">
      <c r="C442" s="63"/>
      <c r="D442" s="63"/>
      <c r="E442" s="63"/>
      <c r="F442" s="63"/>
    </row>
    <row r="443" spans="3:6" x14ac:dyDescent="0.2">
      <c r="C443" s="63"/>
      <c r="D443" s="63"/>
      <c r="E443" s="63"/>
      <c r="F443" s="63"/>
    </row>
    <row r="444" spans="3:6" x14ac:dyDescent="0.2">
      <c r="C444" s="63"/>
      <c r="D444" s="63"/>
      <c r="E444" s="63"/>
      <c r="F444" s="63"/>
    </row>
    <row r="445" spans="3:6" x14ac:dyDescent="0.2">
      <c r="C445" s="63"/>
      <c r="D445" s="63"/>
      <c r="E445" s="63"/>
      <c r="F445" s="63"/>
    </row>
    <row r="446" spans="3:6" x14ac:dyDescent="0.2">
      <c r="C446" s="63"/>
      <c r="D446" s="63"/>
      <c r="E446" s="63"/>
      <c r="F446" s="63"/>
    </row>
    <row r="447" spans="3:6" x14ac:dyDescent="0.2">
      <c r="C447" s="63"/>
      <c r="D447" s="63"/>
      <c r="E447" s="63"/>
      <c r="F447" s="63"/>
    </row>
    <row r="448" spans="3:6" x14ac:dyDescent="0.2">
      <c r="C448" s="63"/>
      <c r="D448" s="63"/>
      <c r="E448" s="63"/>
      <c r="F448" s="63"/>
    </row>
    <row r="449" spans="3:6" x14ac:dyDescent="0.2">
      <c r="C449" s="63"/>
      <c r="D449" s="63"/>
      <c r="E449" s="63"/>
      <c r="F449" s="63"/>
    </row>
    <row r="450" spans="3:6" x14ac:dyDescent="0.2">
      <c r="C450" s="63"/>
      <c r="D450" s="63"/>
      <c r="E450" s="63"/>
      <c r="F450" s="63"/>
    </row>
    <row r="451" spans="3:6" x14ac:dyDescent="0.2">
      <c r="C451" s="63"/>
      <c r="D451" s="63"/>
      <c r="E451" s="63"/>
      <c r="F451" s="63"/>
    </row>
    <row r="452" spans="3:6" x14ac:dyDescent="0.2">
      <c r="C452" s="63"/>
      <c r="D452" s="63"/>
      <c r="E452" s="63"/>
      <c r="F452" s="63"/>
    </row>
    <row r="453" spans="3:6" x14ac:dyDescent="0.2">
      <c r="C453" s="63"/>
      <c r="D453" s="63"/>
      <c r="E453" s="63"/>
      <c r="F453" s="63"/>
    </row>
    <row r="454" spans="3:6" x14ac:dyDescent="0.2">
      <c r="C454" s="63"/>
      <c r="D454" s="63"/>
      <c r="E454" s="63"/>
      <c r="F454" s="63"/>
    </row>
    <row r="455" spans="3:6" x14ac:dyDescent="0.2">
      <c r="C455" s="63"/>
      <c r="D455" s="63"/>
      <c r="E455" s="63"/>
      <c r="F455" s="63"/>
    </row>
    <row r="456" spans="3:6" x14ac:dyDescent="0.2">
      <c r="C456" s="63"/>
      <c r="D456" s="63"/>
      <c r="E456" s="63"/>
      <c r="F456" s="63"/>
    </row>
    <row r="457" spans="3:6" x14ac:dyDescent="0.2">
      <c r="C457" s="63"/>
      <c r="D457" s="63"/>
      <c r="E457" s="63"/>
      <c r="F457" s="63"/>
    </row>
    <row r="458" spans="3:6" x14ac:dyDescent="0.2">
      <c r="C458" s="63"/>
      <c r="D458" s="63"/>
      <c r="E458" s="63"/>
      <c r="F458" s="63"/>
    </row>
    <row r="459" spans="3:6" x14ac:dyDescent="0.2">
      <c r="C459" s="63"/>
      <c r="D459" s="63"/>
      <c r="E459" s="63"/>
      <c r="F459" s="63"/>
    </row>
    <row r="460" spans="3:6" x14ac:dyDescent="0.2">
      <c r="C460" s="63"/>
      <c r="D460" s="63"/>
      <c r="E460" s="63"/>
      <c r="F460" s="63"/>
    </row>
    <row r="461" spans="3:6" x14ac:dyDescent="0.2">
      <c r="C461" s="63"/>
      <c r="D461" s="63"/>
      <c r="E461" s="63"/>
      <c r="F461" s="63"/>
    </row>
    <row r="462" spans="3:6" x14ac:dyDescent="0.2">
      <c r="C462" s="63"/>
      <c r="D462" s="63"/>
      <c r="E462" s="63"/>
      <c r="F462" s="63"/>
    </row>
    <row r="463" spans="3:6" x14ac:dyDescent="0.2">
      <c r="C463" s="63"/>
      <c r="D463" s="63"/>
      <c r="E463" s="63"/>
      <c r="F463" s="63"/>
    </row>
    <row r="464" spans="3:6" x14ac:dyDescent="0.2">
      <c r="C464" s="63"/>
      <c r="D464" s="63"/>
      <c r="E464" s="63"/>
      <c r="F464" s="63"/>
    </row>
    <row r="465" spans="3:6" x14ac:dyDescent="0.2">
      <c r="C465" s="63"/>
      <c r="D465" s="63"/>
      <c r="E465" s="63"/>
      <c r="F465" s="63"/>
    </row>
    <row r="466" spans="3:6" x14ac:dyDescent="0.2">
      <c r="C466" s="63"/>
      <c r="D466" s="63"/>
      <c r="E466" s="63"/>
      <c r="F466" s="63"/>
    </row>
    <row r="467" spans="3:6" x14ac:dyDescent="0.2">
      <c r="C467" s="63"/>
      <c r="D467" s="63"/>
      <c r="E467" s="63"/>
      <c r="F467" s="63"/>
    </row>
    <row r="468" spans="3:6" x14ac:dyDescent="0.2">
      <c r="C468" s="63"/>
      <c r="D468" s="63"/>
      <c r="E468" s="63"/>
      <c r="F468" s="63"/>
    </row>
    <row r="469" spans="3:6" x14ac:dyDescent="0.2">
      <c r="C469" s="63"/>
      <c r="D469" s="63"/>
      <c r="E469" s="63"/>
      <c r="F469" s="63"/>
    </row>
    <row r="470" spans="3:6" x14ac:dyDescent="0.2">
      <c r="C470" s="63"/>
      <c r="D470" s="63"/>
      <c r="E470" s="63"/>
      <c r="F470" s="63"/>
    </row>
    <row r="471" spans="3:6" x14ac:dyDescent="0.2">
      <c r="C471" s="63"/>
      <c r="D471" s="63"/>
      <c r="E471" s="63"/>
      <c r="F471" s="63"/>
    </row>
    <row r="472" spans="3:6" x14ac:dyDescent="0.2">
      <c r="C472" s="63"/>
      <c r="D472" s="63"/>
      <c r="E472" s="63"/>
      <c r="F472" s="63"/>
    </row>
    <row r="473" spans="3:6" x14ac:dyDescent="0.2">
      <c r="C473" s="63"/>
      <c r="D473" s="63"/>
      <c r="E473" s="63"/>
      <c r="F473" s="63"/>
    </row>
    <row r="474" spans="3:6" x14ac:dyDescent="0.2">
      <c r="C474" s="63"/>
      <c r="D474" s="63"/>
      <c r="E474" s="63"/>
      <c r="F474" s="63"/>
    </row>
    <row r="475" spans="3:6" x14ac:dyDescent="0.2">
      <c r="C475" s="63"/>
      <c r="D475" s="63"/>
      <c r="E475" s="63"/>
      <c r="F475" s="63"/>
    </row>
    <row r="476" spans="3:6" x14ac:dyDescent="0.2">
      <c r="C476" s="63"/>
      <c r="D476" s="63"/>
      <c r="E476" s="63"/>
      <c r="F476" s="63"/>
    </row>
    <row r="477" spans="3:6" x14ac:dyDescent="0.2">
      <c r="C477" s="63"/>
      <c r="D477" s="63"/>
      <c r="E477" s="63"/>
      <c r="F477" s="63"/>
    </row>
    <row r="478" spans="3:6" x14ac:dyDescent="0.2">
      <c r="C478" s="63"/>
      <c r="D478" s="63"/>
      <c r="E478" s="63"/>
      <c r="F478" s="63"/>
    </row>
    <row r="479" spans="3:6" x14ac:dyDescent="0.2">
      <c r="C479" s="63"/>
      <c r="D479" s="63"/>
      <c r="E479" s="63"/>
      <c r="F479" s="63"/>
    </row>
    <row r="480" spans="3:6" x14ac:dyDescent="0.2">
      <c r="C480" s="63"/>
      <c r="D480" s="63"/>
      <c r="E480" s="63"/>
      <c r="F480" s="63"/>
    </row>
    <row r="481" spans="3:6" x14ac:dyDescent="0.2">
      <c r="C481" s="63"/>
      <c r="D481" s="63"/>
      <c r="E481" s="63"/>
      <c r="F481" s="63"/>
    </row>
    <row r="482" spans="3:6" x14ac:dyDescent="0.2">
      <c r="C482" s="63"/>
      <c r="D482" s="63"/>
      <c r="E482" s="63"/>
      <c r="F482" s="63"/>
    </row>
    <row r="483" spans="3:6" x14ac:dyDescent="0.2">
      <c r="C483" s="63"/>
      <c r="D483" s="63"/>
      <c r="E483" s="63"/>
      <c r="F483" s="63"/>
    </row>
    <row r="484" spans="3:6" x14ac:dyDescent="0.2">
      <c r="C484" s="63"/>
      <c r="D484" s="63"/>
      <c r="E484" s="63"/>
      <c r="F484" s="63"/>
    </row>
    <row r="485" spans="3:6" x14ac:dyDescent="0.2">
      <c r="C485" s="63"/>
      <c r="D485" s="63"/>
      <c r="E485" s="63"/>
      <c r="F485" s="63"/>
    </row>
    <row r="486" spans="3:6" x14ac:dyDescent="0.2">
      <c r="C486" s="63"/>
      <c r="D486" s="63"/>
      <c r="E486" s="63"/>
      <c r="F486" s="63"/>
    </row>
    <row r="487" spans="3:6" x14ac:dyDescent="0.2">
      <c r="C487" s="63"/>
      <c r="D487" s="63"/>
      <c r="E487" s="63"/>
      <c r="F487" s="63"/>
    </row>
    <row r="488" spans="3:6" x14ac:dyDescent="0.2">
      <c r="C488" s="63"/>
      <c r="D488" s="63"/>
      <c r="E488" s="63"/>
      <c r="F488" s="63"/>
    </row>
    <row r="489" spans="3:6" x14ac:dyDescent="0.2">
      <c r="C489" s="63"/>
      <c r="D489" s="63"/>
      <c r="E489" s="63"/>
      <c r="F489" s="63"/>
    </row>
    <row r="490" spans="3:6" x14ac:dyDescent="0.2">
      <c r="C490" s="63"/>
      <c r="D490" s="63"/>
      <c r="E490" s="63"/>
      <c r="F490" s="63"/>
    </row>
    <row r="491" spans="3:6" x14ac:dyDescent="0.2">
      <c r="C491" s="63"/>
      <c r="D491" s="63"/>
      <c r="E491" s="63"/>
      <c r="F491" s="63"/>
    </row>
    <row r="492" spans="3:6" x14ac:dyDescent="0.2">
      <c r="C492" s="63"/>
      <c r="D492" s="63"/>
      <c r="E492" s="63"/>
      <c r="F492" s="63"/>
    </row>
    <row r="493" spans="3:6" x14ac:dyDescent="0.2">
      <c r="C493" s="63"/>
      <c r="D493" s="63"/>
      <c r="E493" s="63"/>
      <c r="F493" s="63"/>
    </row>
    <row r="494" spans="3:6" x14ac:dyDescent="0.2">
      <c r="C494" s="63"/>
      <c r="D494" s="63"/>
      <c r="E494" s="63"/>
      <c r="F494" s="63"/>
    </row>
    <row r="495" spans="3:6" x14ac:dyDescent="0.2">
      <c r="C495" s="63"/>
      <c r="D495" s="63"/>
      <c r="E495" s="63"/>
      <c r="F495" s="63"/>
    </row>
    <row r="496" spans="3:6" x14ac:dyDescent="0.2">
      <c r="C496" s="63"/>
      <c r="D496" s="63"/>
      <c r="E496" s="63"/>
      <c r="F496" s="63"/>
    </row>
    <row r="497" spans="3:6" x14ac:dyDescent="0.2">
      <c r="C497" s="63"/>
      <c r="D497" s="63"/>
      <c r="E497" s="63"/>
      <c r="F497" s="63"/>
    </row>
    <row r="498" spans="3:6" x14ac:dyDescent="0.2">
      <c r="C498" s="63"/>
      <c r="D498" s="63"/>
      <c r="E498" s="63"/>
      <c r="F498" s="63"/>
    </row>
    <row r="499" spans="3:6" x14ac:dyDescent="0.2">
      <c r="C499" s="63"/>
      <c r="D499" s="63"/>
      <c r="E499" s="63"/>
      <c r="F499" s="63"/>
    </row>
    <row r="500" spans="3:6" x14ac:dyDescent="0.2">
      <c r="C500" s="63"/>
      <c r="D500" s="63"/>
      <c r="E500" s="63"/>
      <c r="F500" s="63"/>
    </row>
    <row r="501" spans="3:6" x14ac:dyDescent="0.2">
      <c r="C501" s="63"/>
      <c r="D501" s="63"/>
      <c r="E501" s="63"/>
      <c r="F501" s="63"/>
    </row>
    <row r="502" spans="3:6" x14ac:dyDescent="0.2">
      <c r="C502" s="63"/>
      <c r="D502" s="63"/>
      <c r="E502" s="63"/>
      <c r="F502" s="63"/>
    </row>
    <row r="503" spans="3:6" x14ac:dyDescent="0.2">
      <c r="C503" s="63"/>
      <c r="D503" s="63"/>
      <c r="E503" s="63"/>
      <c r="F503" s="63"/>
    </row>
    <row r="504" spans="3:6" x14ac:dyDescent="0.2">
      <c r="C504" s="63"/>
      <c r="D504" s="63"/>
      <c r="E504" s="63"/>
      <c r="F504" s="63"/>
    </row>
    <row r="505" spans="3:6" x14ac:dyDescent="0.2">
      <c r="C505" s="63"/>
      <c r="D505" s="63"/>
      <c r="E505" s="63"/>
      <c r="F505" s="63"/>
    </row>
    <row r="506" spans="3:6" x14ac:dyDescent="0.2">
      <c r="C506" s="63"/>
      <c r="D506" s="63"/>
      <c r="E506" s="63"/>
      <c r="F506" s="63"/>
    </row>
    <row r="507" spans="3:6" x14ac:dyDescent="0.2">
      <c r="C507" s="63"/>
      <c r="D507" s="63"/>
      <c r="E507" s="63"/>
      <c r="F507" s="63"/>
    </row>
    <row r="508" spans="3:6" x14ac:dyDescent="0.2">
      <c r="C508" s="63"/>
      <c r="D508" s="63"/>
      <c r="E508" s="63"/>
      <c r="F508" s="63"/>
    </row>
    <row r="509" spans="3:6" x14ac:dyDescent="0.2">
      <c r="C509" s="63"/>
      <c r="D509" s="63"/>
      <c r="E509" s="63"/>
      <c r="F509" s="63"/>
    </row>
    <row r="510" spans="3:6" x14ac:dyDescent="0.2">
      <c r="C510" s="63"/>
      <c r="D510" s="63"/>
      <c r="E510" s="63"/>
      <c r="F510" s="63"/>
    </row>
    <row r="511" spans="3:6" x14ac:dyDescent="0.2">
      <c r="C511" s="63"/>
      <c r="D511" s="63"/>
      <c r="E511" s="63"/>
      <c r="F511" s="63"/>
    </row>
    <row r="512" spans="3:6" x14ac:dyDescent="0.2">
      <c r="C512" s="63"/>
      <c r="D512" s="63"/>
      <c r="E512" s="63"/>
      <c r="F512" s="63"/>
    </row>
    <row r="513" spans="3:6" x14ac:dyDescent="0.2">
      <c r="C513" s="63"/>
      <c r="D513" s="63"/>
      <c r="E513" s="63"/>
      <c r="F513" s="63"/>
    </row>
    <row r="514" spans="3:6" x14ac:dyDescent="0.2">
      <c r="C514" s="63"/>
      <c r="D514" s="63"/>
      <c r="E514" s="63"/>
      <c r="F514" s="63"/>
    </row>
    <row r="515" spans="3:6" x14ac:dyDescent="0.2">
      <c r="C515" s="63"/>
      <c r="D515" s="63"/>
      <c r="E515" s="63"/>
      <c r="F515" s="63"/>
    </row>
    <row r="516" spans="3:6" x14ac:dyDescent="0.2">
      <c r="C516" s="63"/>
      <c r="D516" s="63"/>
      <c r="E516" s="63"/>
      <c r="F516" s="63"/>
    </row>
    <row r="517" spans="3:6" x14ac:dyDescent="0.2">
      <c r="C517" s="63"/>
      <c r="D517" s="63"/>
      <c r="E517" s="63"/>
      <c r="F517" s="63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C49:F49">
    <cfRule type="cellIs" dxfId="31" priority="127" stopIfTrue="1" operator="equal">
      <formula>"."</formula>
    </cfRule>
    <cfRule type="cellIs" dxfId="30" priority="128" stopIfTrue="1" operator="equal">
      <formula>"..."</formula>
    </cfRule>
  </conditionalFormatting>
  <conditionalFormatting sqref="C6:L46">
    <cfRule type="cellIs" dxfId="29" priority="1" stopIfTrue="1" operator="equal">
      <formula>"."</formula>
    </cfRule>
    <cfRule type="cellIs" dxfId="2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492"/>
  <sheetViews>
    <sheetView zoomScaleNormal="100" workbookViewId="0">
      <pane ySplit="5" topLeftCell="A6" activePane="bottomLeft" state="frozen"/>
      <selection activeCell="A6" sqref="A6"/>
      <selection pane="bottomLeft" activeCell="C6" sqref="C6"/>
    </sheetView>
  </sheetViews>
  <sheetFormatPr baseColWidth="10" defaultRowHeight="12.75" x14ac:dyDescent="0.2"/>
  <cols>
    <col min="1" max="1" width="5.7109375" customWidth="1"/>
    <col min="2" max="2" width="37.28515625" customWidth="1"/>
    <col min="3" max="3" width="10.7109375" customWidth="1"/>
    <col min="4" max="4" width="13.85546875" customWidth="1"/>
    <col min="5" max="5" width="10.7109375" customWidth="1"/>
    <col min="6" max="6" width="13.85546875" customWidth="1"/>
    <col min="7" max="7" width="10.7109375" customWidth="1"/>
    <col min="8" max="8" width="13.85546875" customWidth="1"/>
    <col min="9" max="9" width="10.7109375" customWidth="1"/>
    <col min="10" max="10" width="13.85546875" customWidth="1"/>
    <col min="11" max="11" width="10.7109375" customWidth="1"/>
    <col min="12" max="12" width="13.85546875" customWidth="1"/>
    <col min="13" max="13" width="1" customWidth="1"/>
    <col min="14" max="14" width="4.7109375" customWidth="1"/>
  </cols>
  <sheetData>
    <row r="1" spans="1:14" ht="16.5" customHeight="1" x14ac:dyDescent="0.2">
      <c r="A1" s="32"/>
      <c r="G1" s="32"/>
    </row>
    <row r="2" spans="1:14" s="32" customFormat="1" ht="14.85" customHeight="1" x14ac:dyDescent="0.2">
      <c r="A2" s="43" t="s">
        <v>2423</v>
      </c>
      <c r="G2" s="5" t="s">
        <v>479</v>
      </c>
    </row>
    <row r="3" spans="1:14" s="2" customFormat="1" ht="16.5" customHeight="1" x14ac:dyDescent="0.2">
      <c r="A3" s="252" t="s">
        <v>2169</v>
      </c>
      <c r="B3" s="216" t="s">
        <v>2170</v>
      </c>
      <c r="C3" s="219" t="s">
        <v>2166</v>
      </c>
      <c r="D3" s="221" t="s">
        <v>638</v>
      </c>
      <c r="E3" s="227" t="s">
        <v>1523</v>
      </c>
      <c r="F3" s="248"/>
      <c r="G3" s="44" t="s">
        <v>1533</v>
      </c>
      <c r="H3" s="64"/>
      <c r="I3" s="64"/>
      <c r="J3" s="65"/>
      <c r="K3" s="64"/>
      <c r="L3" s="66"/>
      <c r="M3" s="258" t="s">
        <v>529</v>
      </c>
      <c r="N3" s="287"/>
    </row>
    <row r="4" spans="1:14" s="2" customFormat="1" ht="16.5" customHeight="1" x14ac:dyDescent="0.15">
      <c r="A4" s="253"/>
      <c r="B4" s="217"/>
      <c r="C4" s="220"/>
      <c r="D4" s="256"/>
      <c r="E4" s="249" t="s">
        <v>1524</v>
      </c>
      <c r="F4" s="251"/>
      <c r="G4" s="250" t="s">
        <v>1624</v>
      </c>
      <c r="H4" s="285"/>
      <c r="I4" s="285" t="s">
        <v>1625</v>
      </c>
      <c r="J4" s="285"/>
      <c r="K4" s="285" t="s">
        <v>1626</v>
      </c>
      <c r="L4" s="286"/>
      <c r="M4" s="288"/>
      <c r="N4" s="289"/>
    </row>
    <row r="5" spans="1:14" s="2" customFormat="1" ht="15" customHeight="1" x14ac:dyDescent="0.15">
      <c r="A5" s="254"/>
      <c r="B5" s="218"/>
      <c r="C5" s="4" t="s">
        <v>2161</v>
      </c>
      <c r="D5" s="37" t="s">
        <v>2174</v>
      </c>
      <c r="E5" s="37" t="s">
        <v>2161</v>
      </c>
      <c r="F5" s="38" t="s">
        <v>2174</v>
      </c>
      <c r="G5" s="36" t="s">
        <v>2161</v>
      </c>
      <c r="H5" s="37" t="s">
        <v>2174</v>
      </c>
      <c r="I5" s="37" t="s">
        <v>2161</v>
      </c>
      <c r="J5" s="37" t="s">
        <v>2174</v>
      </c>
      <c r="K5" s="37" t="s">
        <v>2161</v>
      </c>
      <c r="L5" s="67" t="s">
        <v>2174</v>
      </c>
      <c r="M5" s="290"/>
      <c r="N5" s="291"/>
    </row>
    <row r="6" spans="1:14" s="1" customFormat="1" ht="19.5" customHeight="1" x14ac:dyDescent="0.2">
      <c r="A6" s="137" t="s">
        <v>1133</v>
      </c>
      <c r="B6" s="98" t="s">
        <v>175</v>
      </c>
      <c r="C6" s="182">
        <v>45852</v>
      </c>
      <c r="D6" s="182">
        <v>46208296</v>
      </c>
      <c r="E6" s="182">
        <v>31363</v>
      </c>
      <c r="F6" s="182">
        <v>10574968</v>
      </c>
      <c r="G6" s="182">
        <v>4685</v>
      </c>
      <c r="H6" s="182">
        <v>12731004</v>
      </c>
      <c r="I6" s="182">
        <v>9630</v>
      </c>
      <c r="J6" s="182">
        <v>22319477</v>
      </c>
      <c r="K6" s="182">
        <v>174</v>
      </c>
      <c r="L6" s="199">
        <v>582847</v>
      </c>
      <c r="M6" s="70"/>
      <c r="N6" s="126" t="s">
        <v>1133</v>
      </c>
    </row>
    <row r="7" spans="1:14" s="1" customFormat="1" ht="16.5" customHeight="1" x14ac:dyDescent="0.2">
      <c r="A7" s="133" t="s">
        <v>1746</v>
      </c>
      <c r="B7" s="125" t="s">
        <v>872</v>
      </c>
      <c r="C7" s="183">
        <v>3906</v>
      </c>
      <c r="D7" s="183">
        <v>15797350</v>
      </c>
      <c r="E7" s="183">
        <v>1266</v>
      </c>
      <c r="F7" s="183">
        <v>913786</v>
      </c>
      <c r="G7" s="183">
        <v>812</v>
      </c>
      <c r="H7" s="183">
        <v>4554889</v>
      </c>
      <c r="I7" s="183">
        <v>1784</v>
      </c>
      <c r="J7" s="183">
        <v>10037169</v>
      </c>
      <c r="K7" s="183">
        <v>44</v>
      </c>
      <c r="L7" s="196">
        <v>291507</v>
      </c>
      <c r="M7" s="14"/>
      <c r="N7" s="118" t="s">
        <v>1746</v>
      </c>
    </row>
    <row r="8" spans="1:14" s="1" customFormat="1" ht="16.5" customHeight="1" x14ac:dyDescent="0.2">
      <c r="A8" s="133" t="s">
        <v>1141</v>
      </c>
      <c r="B8" s="125" t="s">
        <v>2370</v>
      </c>
      <c r="C8" s="183">
        <v>869</v>
      </c>
      <c r="D8" s="183">
        <v>2989611</v>
      </c>
      <c r="E8" s="183">
        <v>253</v>
      </c>
      <c r="F8" s="183">
        <v>185102</v>
      </c>
      <c r="G8" s="183">
        <v>347</v>
      </c>
      <c r="H8" s="183">
        <v>1797705</v>
      </c>
      <c r="I8" s="183">
        <v>262</v>
      </c>
      <c r="J8" s="183">
        <v>986532</v>
      </c>
      <c r="K8" s="183">
        <v>7</v>
      </c>
      <c r="L8" s="196">
        <v>20271</v>
      </c>
      <c r="M8" s="14"/>
      <c r="N8" s="118" t="s">
        <v>1141</v>
      </c>
    </row>
    <row r="9" spans="1:14" s="32" customFormat="1" ht="16.5" customHeight="1" x14ac:dyDescent="0.2">
      <c r="A9" s="135">
        <v>43</v>
      </c>
      <c r="B9" s="125" t="s">
        <v>2318</v>
      </c>
      <c r="C9" s="183">
        <v>41077</v>
      </c>
      <c r="D9" s="183">
        <v>27421335</v>
      </c>
      <c r="E9" s="183">
        <v>29844</v>
      </c>
      <c r="F9" s="183">
        <v>9476080</v>
      </c>
      <c r="G9" s="183">
        <v>3526</v>
      </c>
      <c r="H9" s="183">
        <v>6378411</v>
      </c>
      <c r="I9" s="183">
        <v>7584</v>
      </c>
      <c r="J9" s="183">
        <v>11295777</v>
      </c>
      <c r="K9" s="183">
        <v>123</v>
      </c>
      <c r="L9" s="196">
        <v>271068</v>
      </c>
      <c r="M9" s="14"/>
      <c r="N9" s="128">
        <v>43</v>
      </c>
    </row>
    <row r="10" spans="1:14" s="1" customFormat="1" ht="16.5" customHeight="1" x14ac:dyDescent="0.2">
      <c r="A10" s="137" t="s">
        <v>189</v>
      </c>
      <c r="B10" s="98" t="s">
        <v>480</v>
      </c>
      <c r="C10" s="182">
        <v>81728</v>
      </c>
      <c r="D10" s="182">
        <v>394255884</v>
      </c>
      <c r="E10" s="182">
        <v>53048</v>
      </c>
      <c r="F10" s="182">
        <v>29839038</v>
      </c>
      <c r="G10" s="182">
        <v>8276</v>
      </c>
      <c r="H10" s="182">
        <v>155357411</v>
      </c>
      <c r="I10" s="182">
        <v>17033</v>
      </c>
      <c r="J10" s="182">
        <v>104187798</v>
      </c>
      <c r="K10" s="182">
        <v>3371</v>
      </c>
      <c r="L10" s="200">
        <v>104871637</v>
      </c>
      <c r="M10" s="25"/>
      <c r="N10" s="126" t="s">
        <v>189</v>
      </c>
    </row>
    <row r="11" spans="1:14" s="1" customFormat="1" ht="16.5" customHeight="1" x14ac:dyDescent="0.2">
      <c r="A11" s="135" t="s">
        <v>1365</v>
      </c>
      <c r="B11" s="125" t="s">
        <v>1771</v>
      </c>
      <c r="C11" s="183">
        <v>15106</v>
      </c>
      <c r="D11" s="183">
        <v>34810328</v>
      </c>
      <c r="E11" s="183">
        <v>10683</v>
      </c>
      <c r="F11" s="183">
        <v>5773841</v>
      </c>
      <c r="G11" s="183">
        <v>1458</v>
      </c>
      <c r="H11" s="183">
        <v>10337105</v>
      </c>
      <c r="I11" s="183">
        <v>2849</v>
      </c>
      <c r="J11" s="183">
        <v>14615608</v>
      </c>
      <c r="K11" s="183">
        <v>116</v>
      </c>
      <c r="L11" s="196">
        <v>4083775</v>
      </c>
      <c r="M11" s="14"/>
      <c r="N11" s="128" t="s">
        <v>1365</v>
      </c>
    </row>
    <row r="12" spans="1:14" s="1" customFormat="1" ht="16.5" customHeight="1" x14ac:dyDescent="0.2">
      <c r="A12" s="135" t="s">
        <v>1372</v>
      </c>
      <c r="B12" s="125" t="s">
        <v>885</v>
      </c>
      <c r="C12" s="183">
        <v>21473</v>
      </c>
      <c r="D12" s="183">
        <v>235517257</v>
      </c>
      <c r="E12" s="183">
        <v>9464</v>
      </c>
      <c r="F12" s="183">
        <v>5383801</v>
      </c>
      <c r="G12" s="183">
        <v>2063</v>
      </c>
      <c r="H12" s="183">
        <v>67658916</v>
      </c>
      <c r="I12" s="183">
        <v>7421</v>
      </c>
      <c r="J12" s="183">
        <v>70822116</v>
      </c>
      <c r="K12" s="183">
        <v>2525</v>
      </c>
      <c r="L12" s="196">
        <v>91652424</v>
      </c>
      <c r="M12" s="14"/>
      <c r="N12" s="128" t="s">
        <v>1372</v>
      </c>
    </row>
    <row r="13" spans="1:14" s="32" customFormat="1" ht="16.5" customHeight="1" x14ac:dyDescent="0.2">
      <c r="A13" s="135" t="s">
        <v>1975</v>
      </c>
      <c r="B13" s="125" t="s">
        <v>1539</v>
      </c>
      <c r="C13" s="183">
        <v>45149</v>
      </c>
      <c r="D13" s="183">
        <v>123928298</v>
      </c>
      <c r="E13" s="183">
        <v>32901</v>
      </c>
      <c r="F13" s="183">
        <v>18681396</v>
      </c>
      <c r="G13" s="183">
        <v>4755</v>
      </c>
      <c r="H13" s="183">
        <v>77361390</v>
      </c>
      <c r="I13" s="183">
        <v>6763</v>
      </c>
      <c r="J13" s="183">
        <v>18750074</v>
      </c>
      <c r="K13" s="183">
        <v>730</v>
      </c>
      <c r="L13" s="196">
        <v>9135439</v>
      </c>
      <c r="M13" s="14"/>
      <c r="N13" s="128" t="s">
        <v>1975</v>
      </c>
    </row>
    <row r="14" spans="1:14" s="1" customFormat="1" ht="16.5" customHeight="1" x14ac:dyDescent="0.2">
      <c r="A14" s="137" t="s">
        <v>2040</v>
      </c>
      <c r="B14" s="98" t="s">
        <v>1212</v>
      </c>
      <c r="C14" s="182">
        <v>12482</v>
      </c>
      <c r="D14" s="182">
        <v>18128129</v>
      </c>
      <c r="E14" s="182">
        <v>8739</v>
      </c>
      <c r="F14" s="182">
        <v>3309954</v>
      </c>
      <c r="G14" s="182">
        <v>1178</v>
      </c>
      <c r="H14" s="182">
        <v>3877225</v>
      </c>
      <c r="I14" s="182">
        <v>2355</v>
      </c>
      <c r="J14" s="182">
        <v>10273652</v>
      </c>
      <c r="K14" s="182">
        <v>210</v>
      </c>
      <c r="L14" s="200">
        <v>667299</v>
      </c>
      <c r="M14" s="25"/>
      <c r="N14" s="126" t="s">
        <v>2040</v>
      </c>
    </row>
    <row r="15" spans="1:14" s="1" customFormat="1" ht="16.5" customHeight="1" x14ac:dyDescent="0.2">
      <c r="A15" s="135">
        <v>49</v>
      </c>
      <c r="B15" s="125" t="s">
        <v>1213</v>
      </c>
      <c r="C15" s="183">
        <v>7984</v>
      </c>
      <c r="D15" s="183">
        <v>6464316</v>
      </c>
      <c r="E15" s="183">
        <v>6133</v>
      </c>
      <c r="F15" s="183">
        <v>2254014</v>
      </c>
      <c r="G15" s="183">
        <v>698</v>
      </c>
      <c r="H15" s="183">
        <v>1141314</v>
      </c>
      <c r="I15" s="183">
        <v>1025</v>
      </c>
      <c r="J15" s="183">
        <v>2976272</v>
      </c>
      <c r="K15" s="183">
        <v>128</v>
      </c>
      <c r="L15" s="196">
        <v>92716</v>
      </c>
      <c r="M15" s="14"/>
      <c r="N15" s="128">
        <v>49</v>
      </c>
    </row>
    <row r="16" spans="1:14" s="1" customFormat="1" ht="16.5" customHeight="1" x14ac:dyDescent="0.2">
      <c r="A16" s="135" t="s">
        <v>609</v>
      </c>
      <c r="B16" s="125" t="s">
        <v>950</v>
      </c>
      <c r="C16" s="183">
        <v>134</v>
      </c>
      <c r="D16" s="183">
        <v>371879</v>
      </c>
      <c r="E16" s="183">
        <v>54</v>
      </c>
      <c r="F16" s="183">
        <v>18222</v>
      </c>
      <c r="G16" s="183">
        <v>15</v>
      </c>
      <c r="H16" s="183">
        <v>14548</v>
      </c>
      <c r="I16" s="183">
        <v>23</v>
      </c>
      <c r="J16" s="183">
        <v>39865</v>
      </c>
      <c r="K16" s="183">
        <v>42</v>
      </c>
      <c r="L16" s="196">
        <v>299244</v>
      </c>
      <c r="M16" s="14"/>
      <c r="N16" s="128" t="s">
        <v>609</v>
      </c>
    </row>
    <row r="17" spans="1:14" s="1" customFormat="1" ht="16.5" customHeight="1" x14ac:dyDescent="0.2">
      <c r="A17" s="135" t="s">
        <v>2055</v>
      </c>
      <c r="B17" s="125" t="s">
        <v>1848</v>
      </c>
      <c r="C17" s="183">
        <v>108</v>
      </c>
      <c r="D17" s="183">
        <v>422473</v>
      </c>
      <c r="E17" s="183">
        <v>49</v>
      </c>
      <c r="F17" s="183">
        <v>5179</v>
      </c>
      <c r="G17" s="183">
        <v>13</v>
      </c>
      <c r="H17" s="183">
        <v>5934</v>
      </c>
      <c r="I17" s="183">
        <v>41</v>
      </c>
      <c r="J17" s="183">
        <v>321046</v>
      </c>
      <c r="K17" s="183">
        <v>5</v>
      </c>
      <c r="L17" s="196">
        <v>90314</v>
      </c>
      <c r="M17" s="14"/>
      <c r="N17" s="128" t="s">
        <v>2055</v>
      </c>
    </row>
    <row r="18" spans="1:14" s="1" customFormat="1" ht="16.5" customHeight="1" x14ac:dyDescent="0.2">
      <c r="A18" s="135">
        <v>52</v>
      </c>
      <c r="B18" s="125" t="s">
        <v>1772</v>
      </c>
      <c r="C18" s="183">
        <v>2616</v>
      </c>
      <c r="D18" s="183">
        <v>10075339</v>
      </c>
      <c r="E18" s="183">
        <v>1118</v>
      </c>
      <c r="F18" s="183">
        <v>743229</v>
      </c>
      <c r="G18" s="183">
        <v>390</v>
      </c>
      <c r="H18" s="183">
        <v>2567760</v>
      </c>
      <c r="I18" s="183">
        <v>1078</v>
      </c>
      <c r="J18" s="183">
        <v>6584681</v>
      </c>
      <c r="K18" s="183">
        <v>30</v>
      </c>
      <c r="L18" s="196">
        <v>179669</v>
      </c>
      <c r="M18" s="14"/>
      <c r="N18" s="128">
        <v>52</v>
      </c>
    </row>
    <row r="19" spans="1:14" s="32" customFormat="1" ht="16.5" customHeight="1" x14ac:dyDescent="0.2">
      <c r="A19" s="135" t="s">
        <v>125</v>
      </c>
      <c r="B19" s="125" t="s">
        <v>1413</v>
      </c>
      <c r="C19" s="183">
        <v>1640</v>
      </c>
      <c r="D19" s="183">
        <v>794123</v>
      </c>
      <c r="E19" s="183">
        <v>1385</v>
      </c>
      <c r="F19" s="183">
        <v>289309</v>
      </c>
      <c r="G19" s="183">
        <v>62</v>
      </c>
      <c r="H19" s="183">
        <v>147670</v>
      </c>
      <c r="I19" s="183">
        <v>188</v>
      </c>
      <c r="J19" s="183">
        <v>351788</v>
      </c>
      <c r="K19" s="183">
        <v>5</v>
      </c>
      <c r="L19" s="196">
        <v>5356</v>
      </c>
      <c r="M19" s="14"/>
      <c r="N19" s="128" t="s">
        <v>125</v>
      </c>
    </row>
    <row r="20" spans="1:14" s="1" customFormat="1" ht="16.5" customHeight="1" x14ac:dyDescent="0.2">
      <c r="A20" s="137" t="s">
        <v>947</v>
      </c>
      <c r="B20" s="98" t="s">
        <v>916</v>
      </c>
      <c r="C20" s="182">
        <v>30957</v>
      </c>
      <c r="D20" s="182">
        <v>11977749</v>
      </c>
      <c r="E20" s="182">
        <v>23953</v>
      </c>
      <c r="F20" s="182">
        <v>5844892</v>
      </c>
      <c r="G20" s="182">
        <v>2898</v>
      </c>
      <c r="H20" s="182">
        <v>2555965</v>
      </c>
      <c r="I20" s="182">
        <v>2496</v>
      </c>
      <c r="J20" s="182">
        <v>2843727</v>
      </c>
      <c r="K20" s="182">
        <v>1610</v>
      </c>
      <c r="L20" s="200">
        <v>733165</v>
      </c>
      <c r="M20" s="25"/>
      <c r="N20" s="126" t="s">
        <v>947</v>
      </c>
    </row>
    <row r="21" spans="1:14" s="1" customFormat="1" ht="16.5" customHeight="1" x14ac:dyDescent="0.2">
      <c r="A21" s="135" t="s">
        <v>127</v>
      </c>
      <c r="B21" s="125" t="s">
        <v>1415</v>
      </c>
      <c r="C21" s="183">
        <v>6435</v>
      </c>
      <c r="D21" s="183">
        <v>4042468</v>
      </c>
      <c r="E21" s="183">
        <v>4639</v>
      </c>
      <c r="F21" s="183">
        <v>1558894</v>
      </c>
      <c r="G21" s="183">
        <v>901</v>
      </c>
      <c r="H21" s="183">
        <v>886736</v>
      </c>
      <c r="I21" s="183">
        <v>798</v>
      </c>
      <c r="J21" s="183">
        <v>1133121</v>
      </c>
      <c r="K21" s="183">
        <v>97</v>
      </c>
      <c r="L21" s="196">
        <v>463717</v>
      </c>
      <c r="M21" s="14"/>
      <c r="N21" s="128" t="s">
        <v>127</v>
      </c>
    </row>
    <row r="22" spans="1:14" s="32" customFormat="1" ht="16.5" customHeight="1" x14ac:dyDescent="0.2">
      <c r="A22" s="135" t="s">
        <v>135</v>
      </c>
      <c r="B22" s="125" t="s">
        <v>1419</v>
      </c>
      <c r="C22" s="183">
        <v>24522</v>
      </c>
      <c r="D22" s="183">
        <v>7935280</v>
      </c>
      <c r="E22" s="183">
        <v>19314</v>
      </c>
      <c r="F22" s="183">
        <v>4285998</v>
      </c>
      <c r="G22" s="183">
        <v>1997</v>
      </c>
      <c r="H22" s="183">
        <v>1669229</v>
      </c>
      <c r="I22" s="183">
        <v>1698</v>
      </c>
      <c r="J22" s="183">
        <v>1710606</v>
      </c>
      <c r="K22" s="183">
        <v>1513</v>
      </c>
      <c r="L22" s="196">
        <v>269448</v>
      </c>
      <c r="M22" s="14"/>
      <c r="N22" s="128" t="s">
        <v>135</v>
      </c>
    </row>
    <row r="23" spans="1:14" s="1" customFormat="1" ht="15.75" customHeight="1" x14ac:dyDescent="0.2">
      <c r="A23" s="137" t="s">
        <v>1005</v>
      </c>
      <c r="B23" s="98" t="s">
        <v>1424</v>
      </c>
      <c r="C23" s="182">
        <v>16029</v>
      </c>
      <c r="D23" s="182">
        <v>29651516</v>
      </c>
      <c r="E23" s="182">
        <v>8268</v>
      </c>
      <c r="F23" s="182">
        <v>1210995</v>
      </c>
      <c r="G23" s="182">
        <v>1405</v>
      </c>
      <c r="H23" s="182">
        <v>8738940</v>
      </c>
      <c r="I23" s="182">
        <v>6107</v>
      </c>
      <c r="J23" s="182">
        <v>19197821</v>
      </c>
      <c r="K23" s="182">
        <v>249</v>
      </c>
      <c r="L23" s="200">
        <v>503761</v>
      </c>
      <c r="M23" s="25"/>
      <c r="N23" s="126" t="s">
        <v>1005</v>
      </c>
    </row>
    <row r="24" spans="1:14" s="1" customFormat="1" ht="15.75" customHeight="1" x14ac:dyDescent="0.2">
      <c r="A24" s="135" t="s">
        <v>1283</v>
      </c>
      <c r="B24" s="125" t="s">
        <v>1425</v>
      </c>
      <c r="C24" s="183">
        <v>1148</v>
      </c>
      <c r="D24" s="183">
        <v>5722068</v>
      </c>
      <c r="E24" s="183">
        <v>354</v>
      </c>
      <c r="F24" s="183">
        <v>74191</v>
      </c>
      <c r="G24" s="183">
        <v>243</v>
      </c>
      <c r="H24" s="183">
        <v>2675806</v>
      </c>
      <c r="I24" s="183">
        <v>449</v>
      </c>
      <c r="J24" s="183">
        <v>2848052</v>
      </c>
      <c r="K24" s="183">
        <v>102</v>
      </c>
      <c r="L24" s="196">
        <v>124019</v>
      </c>
      <c r="M24" s="14"/>
      <c r="N24" s="128" t="s">
        <v>1283</v>
      </c>
    </row>
    <row r="25" spans="1:14" s="1" customFormat="1" ht="15.75" customHeight="1" x14ac:dyDescent="0.2">
      <c r="A25" s="135">
        <v>59</v>
      </c>
      <c r="B25" s="125" t="s">
        <v>561</v>
      </c>
      <c r="C25" s="183">
        <v>808</v>
      </c>
      <c r="D25" s="183">
        <v>427941</v>
      </c>
      <c r="E25" s="183">
        <v>396</v>
      </c>
      <c r="F25" s="183">
        <v>69117</v>
      </c>
      <c r="G25" s="183">
        <v>152</v>
      </c>
      <c r="H25" s="183">
        <v>130238</v>
      </c>
      <c r="I25" s="183">
        <v>234</v>
      </c>
      <c r="J25" s="183">
        <v>155852</v>
      </c>
      <c r="K25" s="183">
        <v>26</v>
      </c>
      <c r="L25" s="196">
        <v>72734</v>
      </c>
      <c r="M25" s="14"/>
      <c r="N25" s="128">
        <v>59</v>
      </c>
    </row>
    <row r="26" spans="1:14" s="1" customFormat="1" ht="15.75" customHeight="1" x14ac:dyDescent="0.2">
      <c r="A26" s="135" t="s">
        <v>610</v>
      </c>
      <c r="B26" s="125" t="s">
        <v>524</v>
      </c>
      <c r="C26" s="183">
        <v>22</v>
      </c>
      <c r="D26" s="183">
        <v>97905</v>
      </c>
      <c r="E26" s="183" t="s">
        <v>2427</v>
      </c>
      <c r="F26" s="183" t="s">
        <v>2427</v>
      </c>
      <c r="G26" s="183">
        <v>14</v>
      </c>
      <c r="H26" s="183">
        <v>72413</v>
      </c>
      <c r="I26" s="183">
        <v>8</v>
      </c>
      <c r="J26" s="183">
        <v>25492</v>
      </c>
      <c r="K26" s="183" t="s">
        <v>2427</v>
      </c>
      <c r="L26" s="196" t="s">
        <v>2427</v>
      </c>
      <c r="M26" s="14"/>
      <c r="N26" s="128" t="s">
        <v>610</v>
      </c>
    </row>
    <row r="27" spans="1:14" s="1" customFormat="1" ht="15.75" customHeight="1" x14ac:dyDescent="0.2">
      <c r="A27" s="135" t="s">
        <v>611</v>
      </c>
      <c r="B27" s="125" t="s">
        <v>1433</v>
      </c>
      <c r="C27" s="183">
        <v>299</v>
      </c>
      <c r="D27" s="183">
        <v>248588</v>
      </c>
      <c r="E27" s="183">
        <v>167</v>
      </c>
      <c r="F27" s="183">
        <v>18886</v>
      </c>
      <c r="G27" s="183">
        <v>24</v>
      </c>
      <c r="H27" s="183">
        <v>11889</v>
      </c>
      <c r="I27" s="183">
        <v>98</v>
      </c>
      <c r="J27" s="183">
        <v>210699</v>
      </c>
      <c r="K27" s="183">
        <v>10</v>
      </c>
      <c r="L27" s="196">
        <v>7114</v>
      </c>
      <c r="M27" s="14"/>
      <c r="N27" s="128" t="s">
        <v>611</v>
      </c>
    </row>
    <row r="28" spans="1:14" s="1" customFormat="1" ht="15.75" customHeight="1" x14ac:dyDescent="0.2">
      <c r="A28" s="135" t="s">
        <v>612</v>
      </c>
      <c r="B28" s="125" t="s">
        <v>1725</v>
      </c>
      <c r="C28" s="183">
        <v>11673</v>
      </c>
      <c r="D28" s="183">
        <v>21623473</v>
      </c>
      <c r="E28" s="183">
        <v>6021</v>
      </c>
      <c r="F28" s="183">
        <v>865678</v>
      </c>
      <c r="G28" s="183">
        <v>775</v>
      </c>
      <c r="H28" s="183">
        <v>5558818</v>
      </c>
      <c r="I28" s="183">
        <v>4803</v>
      </c>
      <c r="J28" s="183">
        <v>15049152</v>
      </c>
      <c r="K28" s="183">
        <v>74</v>
      </c>
      <c r="L28" s="196">
        <v>149825</v>
      </c>
      <c r="M28" s="14"/>
      <c r="N28" s="128" t="s">
        <v>612</v>
      </c>
    </row>
    <row r="29" spans="1:14" s="32" customFormat="1" ht="15.75" customHeight="1" x14ac:dyDescent="0.2">
      <c r="A29" s="135" t="s">
        <v>613</v>
      </c>
      <c r="B29" s="125" t="s">
        <v>1441</v>
      </c>
      <c r="C29" s="183">
        <v>2079</v>
      </c>
      <c r="D29" s="183">
        <v>1531541</v>
      </c>
      <c r="E29" s="183">
        <v>1330</v>
      </c>
      <c r="F29" s="183">
        <v>183124</v>
      </c>
      <c r="G29" s="183">
        <v>197</v>
      </c>
      <c r="H29" s="183">
        <v>289775</v>
      </c>
      <c r="I29" s="183">
        <v>515</v>
      </c>
      <c r="J29" s="183">
        <v>908573</v>
      </c>
      <c r="K29" s="183">
        <v>37</v>
      </c>
      <c r="L29" s="196">
        <v>150069</v>
      </c>
      <c r="M29" s="14"/>
      <c r="N29" s="128" t="s">
        <v>613</v>
      </c>
    </row>
    <row r="30" spans="1:14" s="1" customFormat="1" ht="15.75" customHeight="1" x14ac:dyDescent="0.2">
      <c r="A30" s="137" t="s">
        <v>2190</v>
      </c>
      <c r="B30" s="98" t="s">
        <v>318</v>
      </c>
      <c r="C30" s="182">
        <v>3734</v>
      </c>
      <c r="D30" s="182">
        <v>7731040</v>
      </c>
      <c r="E30" s="182">
        <v>2085</v>
      </c>
      <c r="F30" s="182">
        <v>272289</v>
      </c>
      <c r="G30" s="182">
        <v>365</v>
      </c>
      <c r="H30" s="182">
        <v>502344</v>
      </c>
      <c r="I30" s="182">
        <v>983</v>
      </c>
      <c r="J30" s="182">
        <v>2915366</v>
      </c>
      <c r="K30" s="182">
        <v>301</v>
      </c>
      <c r="L30" s="200">
        <v>4041042</v>
      </c>
      <c r="M30" s="25"/>
      <c r="N30" s="126" t="s">
        <v>2190</v>
      </c>
    </row>
    <row r="31" spans="1:14" s="1" customFormat="1" ht="15.75" customHeight="1" x14ac:dyDescent="0.2">
      <c r="A31" s="135" t="s">
        <v>614</v>
      </c>
      <c r="B31" s="125" t="s">
        <v>1261</v>
      </c>
      <c r="C31" s="183">
        <v>734</v>
      </c>
      <c r="D31" s="183">
        <v>6235338</v>
      </c>
      <c r="E31" s="183">
        <v>77</v>
      </c>
      <c r="F31" s="183">
        <v>7925</v>
      </c>
      <c r="G31" s="183">
        <v>68</v>
      </c>
      <c r="H31" s="183">
        <v>269972</v>
      </c>
      <c r="I31" s="183">
        <v>328</v>
      </c>
      <c r="J31" s="183">
        <v>1976179</v>
      </c>
      <c r="K31" s="183">
        <v>261</v>
      </c>
      <c r="L31" s="196">
        <v>3981263</v>
      </c>
      <c r="M31" s="14"/>
      <c r="N31" s="128" t="s">
        <v>614</v>
      </c>
    </row>
    <row r="32" spans="1:14" s="1" customFormat="1" ht="15.75" customHeight="1" x14ac:dyDescent="0.2">
      <c r="A32" s="135">
        <v>65</v>
      </c>
      <c r="B32" s="125" t="s">
        <v>878</v>
      </c>
      <c r="C32" s="183">
        <v>16</v>
      </c>
      <c r="D32" s="183">
        <v>227375</v>
      </c>
      <c r="E32" s="183" t="s">
        <v>2427</v>
      </c>
      <c r="F32" s="183" t="s">
        <v>2427</v>
      </c>
      <c r="G32" s="183" t="s">
        <v>2427</v>
      </c>
      <c r="H32" s="183" t="s">
        <v>2427</v>
      </c>
      <c r="I32" s="183">
        <v>6</v>
      </c>
      <c r="J32" s="183">
        <v>179088</v>
      </c>
      <c r="K32" s="183">
        <v>10</v>
      </c>
      <c r="L32" s="196">
        <v>48287</v>
      </c>
      <c r="M32" s="14"/>
      <c r="N32" s="128">
        <v>65</v>
      </c>
    </row>
    <row r="33" spans="1:14" s="32" customFormat="1" ht="15.75" customHeight="1" x14ac:dyDescent="0.2">
      <c r="A33" s="135">
        <v>66</v>
      </c>
      <c r="B33" s="125" t="s">
        <v>879</v>
      </c>
      <c r="C33" s="183">
        <v>2984</v>
      </c>
      <c r="D33" s="183">
        <v>1268328</v>
      </c>
      <c r="E33" s="183">
        <v>2008</v>
      </c>
      <c r="F33" s="183">
        <v>264364</v>
      </c>
      <c r="G33" s="183">
        <v>297</v>
      </c>
      <c r="H33" s="183">
        <v>232372</v>
      </c>
      <c r="I33" s="183">
        <v>649</v>
      </c>
      <c r="J33" s="183">
        <v>760099</v>
      </c>
      <c r="K33" s="183">
        <v>30</v>
      </c>
      <c r="L33" s="196">
        <v>11493</v>
      </c>
      <c r="M33" s="14"/>
      <c r="N33" s="128">
        <v>66</v>
      </c>
    </row>
    <row r="34" spans="1:14" s="32" customFormat="1" ht="15.75" customHeight="1" x14ac:dyDescent="0.2">
      <c r="A34" s="137" t="s">
        <v>384</v>
      </c>
      <c r="B34" s="98" t="s">
        <v>1531</v>
      </c>
      <c r="C34" s="182">
        <v>46746</v>
      </c>
      <c r="D34" s="182">
        <v>14356771</v>
      </c>
      <c r="E34" s="182">
        <v>22727</v>
      </c>
      <c r="F34" s="182">
        <v>3725456</v>
      </c>
      <c r="G34" s="182">
        <v>19704</v>
      </c>
      <c r="H34" s="182">
        <v>6370712</v>
      </c>
      <c r="I34" s="182">
        <v>3896</v>
      </c>
      <c r="J34" s="182">
        <v>3609197</v>
      </c>
      <c r="K34" s="182">
        <v>419</v>
      </c>
      <c r="L34" s="200">
        <v>651406</v>
      </c>
      <c r="M34" s="25"/>
      <c r="N34" s="126" t="s">
        <v>384</v>
      </c>
    </row>
    <row r="35" spans="1:14" s="1" customFormat="1" ht="15.75" customHeight="1" x14ac:dyDescent="0.2">
      <c r="A35" s="137" t="s">
        <v>389</v>
      </c>
      <c r="B35" s="98" t="s">
        <v>880</v>
      </c>
      <c r="C35" s="182">
        <v>65052</v>
      </c>
      <c r="D35" s="182">
        <v>38409114</v>
      </c>
      <c r="E35" s="182">
        <v>45605</v>
      </c>
      <c r="F35" s="182">
        <v>8686064</v>
      </c>
      <c r="G35" s="182">
        <v>6807</v>
      </c>
      <c r="H35" s="182">
        <v>7813913</v>
      </c>
      <c r="I35" s="182">
        <v>12306</v>
      </c>
      <c r="J35" s="182">
        <v>19180846</v>
      </c>
      <c r="K35" s="182">
        <v>334</v>
      </c>
      <c r="L35" s="200">
        <v>2728291</v>
      </c>
      <c r="M35" s="25"/>
      <c r="N35" s="126" t="s">
        <v>389</v>
      </c>
    </row>
    <row r="36" spans="1:14" s="1" customFormat="1" ht="15.75" customHeight="1" x14ac:dyDescent="0.2">
      <c r="A36" s="135">
        <v>69</v>
      </c>
      <c r="B36" s="125" t="s">
        <v>1776</v>
      </c>
      <c r="C36" s="183">
        <v>15462</v>
      </c>
      <c r="D36" s="183">
        <v>8018389</v>
      </c>
      <c r="E36" s="183">
        <v>11749</v>
      </c>
      <c r="F36" s="183">
        <v>2393134</v>
      </c>
      <c r="G36" s="183">
        <v>2307</v>
      </c>
      <c r="H36" s="183">
        <v>2839131</v>
      </c>
      <c r="I36" s="183">
        <v>1399</v>
      </c>
      <c r="J36" s="183">
        <v>2778688</v>
      </c>
      <c r="K36" s="183">
        <v>7</v>
      </c>
      <c r="L36" s="196">
        <v>7437</v>
      </c>
      <c r="M36" s="14"/>
      <c r="N36" s="128">
        <v>69</v>
      </c>
    </row>
    <row r="37" spans="1:14" s="71" customFormat="1" ht="23.1" customHeight="1" x14ac:dyDescent="0.2">
      <c r="A37" s="135">
        <v>70</v>
      </c>
      <c r="B37" s="125" t="s">
        <v>1777</v>
      </c>
      <c r="C37" s="183">
        <v>15163</v>
      </c>
      <c r="D37" s="183">
        <v>10528441</v>
      </c>
      <c r="E37" s="183">
        <v>8032</v>
      </c>
      <c r="F37" s="183">
        <v>1920132</v>
      </c>
      <c r="G37" s="183">
        <v>1531</v>
      </c>
      <c r="H37" s="183">
        <v>1819361</v>
      </c>
      <c r="I37" s="183">
        <v>5516</v>
      </c>
      <c r="J37" s="183">
        <v>6720879</v>
      </c>
      <c r="K37" s="183">
        <v>84</v>
      </c>
      <c r="L37" s="196">
        <v>68069</v>
      </c>
      <c r="M37" s="14"/>
      <c r="N37" s="128">
        <v>70</v>
      </c>
    </row>
    <row r="38" spans="1:14" ht="15.75" customHeight="1" x14ac:dyDescent="0.2">
      <c r="A38" s="135" t="s">
        <v>1889</v>
      </c>
      <c r="B38" s="125" t="s">
        <v>1809</v>
      </c>
      <c r="C38" s="183">
        <v>19298</v>
      </c>
      <c r="D38" s="183">
        <v>13374979</v>
      </c>
      <c r="E38" s="183">
        <v>14364</v>
      </c>
      <c r="F38" s="183">
        <v>2806185</v>
      </c>
      <c r="G38" s="183">
        <v>1762</v>
      </c>
      <c r="H38" s="183">
        <v>1947382</v>
      </c>
      <c r="I38" s="183">
        <v>3111</v>
      </c>
      <c r="J38" s="183">
        <v>6663691</v>
      </c>
      <c r="K38" s="183">
        <v>61</v>
      </c>
      <c r="L38" s="196">
        <v>1957721</v>
      </c>
      <c r="M38" s="14"/>
      <c r="N38" s="128">
        <v>71</v>
      </c>
    </row>
    <row r="39" spans="1:14" ht="15.75" customHeight="1" x14ac:dyDescent="0.2">
      <c r="A39" s="135" t="s">
        <v>2155</v>
      </c>
      <c r="B39" s="125" t="s">
        <v>2157</v>
      </c>
      <c r="C39" s="183">
        <v>1189</v>
      </c>
      <c r="D39" s="183">
        <v>1489932</v>
      </c>
      <c r="E39" s="183">
        <v>671</v>
      </c>
      <c r="F39" s="183">
        <v>103575</v>
      </c>
      <c r="G39" s="183">
        <v>80</v>
      </c>
      <c r="H39" s="183">
        <v>374366</v>
      </c>
      <c r="I39" s="183">
        <v>381</v>
      </c>
      <c r="J39" s="183">
        <v>553024</v>
      </c>
      <c r="K39" s="183">
        <v>57</v>
      </c>
      <c r="L39" s="196">
        <v>458967</v>
      </c>
      <c r="M39" s="14"/>
      <c r="N39" s="128" t="s">
        <v>2155</v>
      </c>
    </row>
    <row r="40" spans="1:14" ht="15.75" customHeight="1" x14ac:dyDescent="0.2">
      <c r="A40" s="135" t="s">
        <v>2156</v>
      </c>
      <c r="B40" s="125" t="s">
        <v>1226</v>
      </c>
      <c r="C40" s="183">
        <v>3922</v>
      </c>
      <c r="D40" s="183">
        <v>2883629</v>
      </c>
      <c r="E40" s="183">
        <v>2283</v>
      </c>
      <c r="F40" s="183">
        <v>447289</v>
      </c>
      <c r="G40" s="183">
        <v>427</v>
      </c>
      <c r="H40" s="183">
        <v>435175</v>
      </c>
      <c r="I40" s="183">
        <v>1121</v>
      </c>
      <c r="J40" s="183">
        <v>1797362</v>
      </c>
      <c r="K40" s="183">
        <v>91</v>
      </c>
      <c r="L40" s="196">
        <v>203803</v>
      </c>
      <c r="M40" s="14"/>
      <c r="N40" s="128" t="s">
        <v>2156</v>
      </c>
    </row>
    <row r="41" spans="1:14" ht="15.75" customHeight="1" x14ac:dyDescent="0.2">
      <c r="A41" s="135">
        <v>74</v>
      </c>
      <c r="B41" s="125" t="s">
        <v>1534</v>
      </c>
      <c r="C41" s="183">
        <v>8953</v>
      </c>
      <c r="D41" s="183">
        <v>1695324</v>
      </c>
      <c r="E41" s="183">
        <v>7595</v>
      </c>
      <c r="F41" s="183">
        <v>752913</v>
      </c>
      <c r="G41" s="183">
        <v>548</v>
      </c>
      <c r="H41" s="183">
        <v>243564</v>
      </c>
      <c r="I41" s="183">
        <v>776</v>
      </c>
      <c r="J41" s="183">
        <v>666552</v>
      </c>
      <c r="K41" s="183">
        <v>34</v>
      </c>
      <c r="L41" s="196">
        <v>32295</v>
      </c>
      <c r="M41" s="14"/>
      <c r="N41" s="128">
        <v>74</v>
      </c>
    </row>
    <row r="42" spans="1:14" s="71" customFormat="1" ht="15.75" customHeight="1" x14ac:dyDescent="0.2">
      <c r="A42" s="135" t="s">
        <v>429</v>
      </c>
      <c r="B42" s="125" t="s">
        <v>894</v>
      </c>
      <c r="C42" s="183">
        <v>1065</v>
      </c>
      <c r="D42" s="183">
        <v>418418</v>
      </c>
      <c r="E42" s="183">
        <v>911</v>
      </c>
      <c r="F42" s="183">
        <v>262835</v>
      </c>
      <c r="G42" s="183">
        <v>152</v>
      </c>
      <c r="H42" s="183">
        <v>154934</v>
      </c>
      <c r="I42" s="183">
        <v>2</v>
      </c>
      <c r="J42" s="183">
        <v>649</v>
      </c>
      <c r="K42" s="183" t="s">
        <v>2427</v>
      </c>
      <c r="L42" s="196" t="s">
        <v>2427</v>
      </c>
      <c r="M42" s="14"/>
      <c r="N42" s="128" t="s">
        <v>429</v>
      </c>
    </row>
    <row r="43" spans="1:14" ht="15.75" customHeight="1" x14ac:dyDescent="0.2"/>
    <row r="44" spans="1:14" ht="15" customHeight="1" x14ac:dyDescent="0.2"/>
    <row r="45" spans="1:14" s="153" customFormat="1" ht="15" customHeight="1" x14ac:dyDescent="0.2"/>
    <row r="46" spans="1:14" ht="15" customHeight="1" x14ac:dyDescent="0.2"/>
    <row r="47" spans="1:14" ht="15.75" customHeight="1" x14ac:dyDescent="0.2"/>
    <row r="48" spans="1:14" ht="12.75" customHeight="1" x14ac:dyDescent="0.2">
      <c r="A48" s="3"/>
      <c r="B48" s="39"/>
      <c r="C48" s="184"/>
      <c r="D48" s="184"/>
      <c r="E48" s="184"/>
      <c r="F48" s="184"/>
      <c r="G48" s="184"/>
      <c r="H48" s="207"/>
      <c r="I48" s="207"/>
      <c r="J48" s="207"/>
      <c r="K48" s="207"/>
      <c r="L48" s="207"/>
    </row>
    <row r="49" spans="1:12" ht="12.75" customHeight="1" x14ac:dyDescent="0.2">
      <c r="A49" s="3"/>
      <c r="B49" s="39"/>
      <c r="C49" s="184"/>
      <c r="D49" s="184"/>
      <c r="E49" s="184"/>
      <c r="F49" s="184"/>
      <c r="G49" s="184"/>
      <c r="H49" s="207"/>
      <c r="I49" s="207"/>
      <c r="J49" s="207"/>
      <c r="K49" s="207"/>
      <c r="L49" s="207"/>
    </row>
    <row r="50" spans="1:12" ht="12.75" customHeight="1" x14ac:dyDescent="0.2">
      <c r="A50" s="3"/>
      <c r="B50" s="39"/>
      <c r="C50" s="184"/>
      <c r="D50" s="184"/>
      <c r="E50" s="184"/>
      <c r="F50" s="184"/>
      <c r="G50" s="184"/>
      <c r="H50" s="207"/>
      <c r="I50" s="207"/>
      <c r="J50" s="207"/>
      <c r="K50" s="207"/>
      <c r="L50" s="207"/>
    </row>
    <row r="51" spans="1:12" ht="12.75" customHeight="1" x14ac:dyDescent="0.2">
      <c r="A51" s="3"/>
      <c r="B51" s="39"/>
      <c r="C51" s="184"/>
      <c r="D51" s="184"/>
      <c r="E51" s="184"/>
      <c r="F51" s="184"/>
      <c r="G51" s="184"/>
      <c r="H51" s="207"/>
      <c r="I51" s="207"/>
      <c r="J51" s="207"/>
      <c r="K51" s="207"/>
      <c r="L51" s="207"/>
    </row>
    <row r="52" spans="1:12" ht="12.75" customHeight="1" x14ac:dyDescent="0.2">
      <c r="A52" s="3"/>
      <c r="B52" s="39"/>
      <c r="C52" s="184"/>
      <c r="D52" s="184"/>
      <c r="E52" s="184"/>
      <c r="F52" s="184"/>
      <c r="G52" s="184"/>
      <c r="H52" s="207"/>
      <c r="I52" s="207"/>
      <c r="J52" s="207"/>
      <c r="K52" s="207"/>
      <c r="L52" s="207"/>
    </row>
    <row r="53" spans="1:12" ht="12.75" customHeight="1" x14ac:dyDescent="0.2">
      <c r="A53" s="3"/>
      <c r="B53" s="39"/>
      <c r="C53" s="175"/>
      <c r="D53" s="175"/>
      <c r="E53" s="175"/>
      <c r="F53" s="175"/>
      <c r="G53" s="175"/>
      <c r="H53" s="180"/>
      <c r="I53" s="180"/>
      <c r="J53" s="180"/>
      <c r="K53" s="180"/>
      <c r="L53" s="180"/>
    </row>
    <row r="54" spans="1:12" ht="12.75" customHeight="1" x14ac:dyDescent="0.2">
      <c r="A54" s="3"/>
      <c r="B54" s="39"/>
      <c r="C54" s="175"/>
      <c r="D54" s="175"/>
      <c r="E54" s="175"/>
      <c r="F54" s="175"/>
      <c r="G54" s="175"/>
      <c r="H54" s="180"/>
      <c r="I54" s="180"/>
      <c r="J54" s="180"/>
      <c r="K54" s="180"/>
      <c r="L54" s="180"/>
    </row>
    <row r="55" spans="1:12" ht="12.75" customHeight="1" x14ac:dyDescent="0.2">
      <c r="A55" s="2"/>
      <c r="B55" s="39"/>
      <c r="C55" s="175"/>
      <c r="D55" s="175"/>
      <c r="E55" s="175"/>
      <c r="F55" s="175"/>
      <c r="G55" s="175"/>
      <c r="H55" s="180"/>
      <c r="I55" s="180"/>
      <c r="J55" s="180"/>
      <c r="K55" s="180"/>
      <c r="L55" s="180"/>
    </row>
    <row r="56" spans="1:12" ht="12.75" customHeight="1" x14ac:dyDescent="0.2">
      <c r="A56" s="2"/>
      <c r="B56" s="39"/>
      <c r="C56" s="42"/>
      <c r="D56" s="42"/>
      <c r="E56" s="42"/>
      <c r="F56" s="42"/>
      <c r="G56" s="2"/>
    </row>
    <row r="57" spans="1:12" ht="9" customHeight="1" x14ac:dyDescent="0.2">
      <c r="A57" s="2"/>
      <c r="B57" s="39"/>
      <c r="C57" s="42"/>
      <c r="D57" s="42"/>
      <c r="E57" s="42"/>
      <c r="F57" s="42"/>
      <c r="G57" s="2"/>
    </row>
    <row r="58" spans="1:12" ht="9" customHeight="1" x14ac:dyDescent="0.2">
      <c r="A58" s="2"/>
      <c r="B58" s="39"/>
      <c r="C58" s="42"/>
      <c r="D58" s="42"/>
      <c r="E58" s="42"/>
      <c r="F58" s="42"/>
      <c r="G58" s="2"/>
    </row>
    <row r="59" spans="1:12" ht="9" customHeight="1" x14ac:dyDescent="0.2">
      <c r="A59" s="2"/>
      <c r="B59" s="39"/>
      <c r="C59" s="42"/>
      <c r="D59" s="42"/>
      <c r="E59" s="42"/>
      <c r="F59" s="42"/>
      <c r="G59" s="2"/>
    </row>
    <row r="60" spans="1:12" ht="9" customHeight="1" x14ac:dyDescent="0.2">
      <c r="A60" s="2"/>
      <c r="B60" s="39"/>
      <c r="C60" s="42"/>
      <c r="D60" s="42"/>
      <c r="E60" s="42"/>
      <c r="F60" s="42"/>
      <c r="G60" s="2"/>
    </row>
    <row r="61" spans="1:12" ht="9" customHeight="1" x14ac:dyDescent="0.2">
      <c r="A61" s="2"/>
      <c r="B61" s="39"/>
      <c r="C61" s="42"/>
      <c r="D61" s="42"/>
      <c r="E61" s="42"/>
      <c r="F61" s="42"/>
      <c r="G61" s="2"/>
    </row>
    <row r="62" spans="1:12" ht="9" customHeight="1" x14ac:dyDescent="0.2">
      <c r="A62" s="2"/>
      <c r="B62" s="39"/>
      <c r="C62" s="42"/>
      <c r="D62" s="42"/>
      <c r="E62" s="42"/>
      <c r="F62" s="42"/>
      <c r="G62" s="2"/>
    </row>
    <row r="63" spans="1:12" ht="9" customHeight="1" x14ac:dyDescent="0.2">
      <c r="A63" s="2"/>
      <c r="B63" s="39"/>
      <c r="C63" s="42"/>
      <c r="D63" s="42"/>
      <c r="E63" s="42"/>
      <c r="F63" s="42"/>
      <c r="G63" s="2"/>
    </row>
    <row r="64" spans="1:12" ht="9" customHeight="1" x14ac:dyDescent="0.2">
      <c r="A64" s="2"/>
      <c r="B64" s="39"/>
      <c r="C64" s="42"/>
      <c r="D64" s="42"/>
      <c r="E64" s="42"/>
      <c r="F64" s="42"/>
      <c r="G64" s="2"/>
    </row>
    <row r="65" spans="1:7" ht="9" customHeight="1" x14ac:dyDescent="0.2">
      <c r="A65" s="2"/>
      <c r="B65" s="39"/>
      <c r="C65" s="42"/>
      <c r="D65" s="42"/>
      <c r="E65" s="42"/>
      <c r="F65" s="42"/>
      <c r="G65" s="2"/>
    </row>
    <row r="66" spans="1:7" ht="9" customHeight="1" x14ac:dyDescent="0.2">
      <c r="A66" s="2"/>
      <c r="B66" s="39"/>
      <c r="C66" s="42"/>
      <c r="D66" s="42"/>
      <c r="E66" s="42"/>
      <c r="F66" s="42"/>
      <c r="G66" s="2"/>
    </row>
    <row r="67" spans="1:7" ht="9" customHeight="1" x14ac:dyDescent="0.2">
      <c r="A67" s="2"/>
      <c r="B67" s="39"/>
      <c r="C67" s="42"/>
      <c r="D67" s="42"/>
      <c r="E67" s="42"/>
      <c r="F67" s="42"/>
      <c r="G67" s="2"/>
    </row>
    <row r="68" spans="1:7" ht="9" customHeight="1" x14ac:dyDescent="0.2">
      <c r="A68" s="2"/>
      <c r="B68" s="39"/>
      <c r="C68" s="42"/>
      <c r="D68" s="42"/>
      <c r="E68" s="42"/>
      <c r="F68" s="42"/>
      <c r="G68" s="2"/>
    </row>
    <row r="69" spans="1:7" ht="9" customHeight="1" x14ac:dyDescent="0.2">
      <c r="A69" s="2"/>
      <c r="B69" s="39"/>
      <c r="C69" s="42"/>
      <c r="D69" s="42"/>
      <c r="E69" s="42"/>
      <c r="F69" s="42"/>
      <c r="G69" s="2"/>
    </row>
    <row r="70" spans="1:7" ht="9" customHeight="1" x14ac:dyDescent="0.2">
      <c r="A70" s="2"/>
      <c r="B70" s="39"/>
      <c r="C70" s="42"/>
      <c r="D70" s="42"/>
      <c r="E70" s="42"/>
      <c r="F70" s="42"/>
      <c r="G70" s="2"/>
    </row>
    <row r="71" spans="1:7" ht="9" customHeight="1" x14ac:dyDescent="0.2">
      <c r="A71" s="2"/>
      <c r="B71" s="39"/>
      <c r="C71" s="42"/>
      <c r="D71" s="42"/>
      <c r="E71" s="42"/>
      <c r="F71" s="42"/>
      <c r="G71" s="2"/>
    </row>
    <row r="72" spans="1:7" ht="9" customHeight="1" x14ac:dyDescent="0.2">
      <c r="A72" s="2"/>
      <c r="B72" s="39"/>
      <c r="C72" s="63"/>
      <c r="D72" s="63"/>
      <c r="E72" s="63"/>
      <c r="F72" s="63"/>
      <c r="G72" s="2"/>
    </row>
    <row r="73" spans="1:7" ht="9" customHeight="1" x14ac:dyDescent="0.2">
      <c r="A73" s="2"/>
      <c r="B73" s="39"/>
      <c r="C73" s="63"/>
      <c r="D73" s="63"/>
      <c r="E73" s="63"/>
      <c r="F73" s="63"/>
      <c r="G73" s="2"/>
    </row>
    <row r="74" spans="1:7" ht="9" customHeight="1" x14ac:dyDescent="0.2">
      <c r="A74" s="2"/>
      <c r="B74" s="39"/>
      <c r="C74" s="63"/>
      <c r="D74" s="63"/>
      <c r="E74" s="63"/>
      <c r="F74" s="63"/>
      <c r="G74" s="2"/>
    </row>
    <row r="75" spans="1:7" ht="9" customHeight="1" x14ac:dyDescent="0.2">
      <c r="A75" s="2"/>
      <c r="B75" s="39"/>
      <c r="C75" s="63"/>
      <c r="D75" s="63"/>
      <c r="E75" s="63"/>
      <c r="F75" s="63"/>
      <c r="G75" s="2"/>
    </row>
    <row r="76" spans="1:7" ht="9" customHeight="1" x14ac:dyDescent="0.2">
      <c r="A76" s="2"/>
      <c r="B76" s="39"/>
      <c r="C76" s="63"/>
      <c r="D76" s="63"/>
      <c r="E76" s="63"/>
      <c r="F76" s="63"/>
      <c r="G76" s="2"/>
    </row>
    <row r="77" spans="1:7" ht="9" customHeight="1" x14ac:dyDescent="0.2">
      <c r="A77" s="2"/>
      <c r="B77" s="39"/>
      <c r="C77" s="63"/>
      <c r="D77" s="63"/>
      <c r="E77" s="63"/>
      <c r="F77" s="63"/>
      <c r="G77" s="2"/>
    </row>
    <row r="78" spans="1:7" ht="9" customHeight="1" x14ac:dyDescent="0.2">
      <c r="A78" s="2"/>
      <c r="B78" s="39"/>
      <c r="C78" s="63"/>
      <c r="D78" s="63"/>
      <c r="E78" s="63"/>
      <c r="F78" s="63"/>
      <c r="G78" s="2"/>
    </row>
    <row r="79" spans="1:7" ht="9" customHeight="1" x14ac:dyDescent="0.2">
      <c r="A79" s="2"/>
      <c r="B79" s="39"/>
      <c r="C79" s="63"/>
      <c r="D79" s="63"/>
      <c r="E79" s="63"/>
      <c r="F79" s="63"/>
      <c r="G79" s="2"/>
    </row>
    <row r="80" spans="1:7" ht="9" customHeight="1" x14ac:dyDescent="0.2">
      <c r="A80" s="2"/>
      <c r="B80" s="39"/>
      <c r="C80" s="63"/>
      <c r="D80" s="63"/>
      <c r="E80" s="63"/>
      <c r="F80" s="63"/>
      <c r="G80" s="2"/>
    </row>
    <row r="81" spans="1:7" ht="9" customHeight="1" x14ac:dyDescent="0.2">
      <c r="A81" s="2"/>
      <c r="B81" s="39"/>
      <c r="C81" s="63"/>
      <c r="D81" s="63"/>
      <c r="E81" s="63"/>
      <c r="F81" s="63"/>
      <c r="G81" s="2"/>
    </row>
    <row r="82" spans="1:7" ht="9" customHeight="1" x14ac:dyDescent="0.2">
      <c r="A82" s="2"/>
      <c r="B82" s="39"/>
      <c r="C82" s="63"/>
      <c r="D82" s="63"/>
      <c r="E82" s="63"/>
      <c r="F82" s="63"/>
      <c r="G82" s="2"/>
    </row>
    <row r="83" spans="1:7" ht="9" customHeight="1" x14ac:dyDescent="0.2">
      <c r="A83" s="2"/>
      <c r="B83" s="39"/>
      <c r="C83" s="63"/>
      <c r="D83" s="63"/>
      <c r="E83" s="63"/>
      <c r="F83" s="63"/>
      <c r="G83" s="2"/>
    </row>
    <row r="84" spans="1:7" ht="9" customHeight="1" x14ac:dyDescent="0.2">
      <c r="A84" s="2"/>
      <c r="B84" s="39"/>
      <c r="C84" s="63"/>
      <c r="D84" s="63"/>
      <c r="E84" s="63"/>
      <c r="F84" s="63"/>
      <c r="G84" s="2"/>
    </row>
    <row r="85" spans="1:7" ht="9" customHeight="1" x14ac:dyDescent="0.2">
      <c r="A85" s="2"/>
      <c r="B85" s="39"/>
      <c r="C85" s="63"/>
      <c r="D85" s="63"/>
      <c r="E85" s="63"/>
      <c r="F85" s="63"/>
      <c r="G85" s="2"/>
    </row>
    <row r="86" spans="1:7" ht="9" customHeight="1" x14ac:dyDescent="0.2">
      <c r="A86" s="2"/>
      <c r="B86" s="39"/>
      <c r="C86" s="63"/>
      <c r="D86" s="63"/>
      <c r="E86" s="63"/>
      <c r="F86" s="63"/>
      <c r="G86" s="2"/>
    </row>
    <row r="87" spans="1:7" ht="9" customHeight="1" x14ac:dyDescent="0.2">
      <c r="A87" s="2"/>
      <c r="B87" s="39"/>
      <c r="C87" s="63"/>
      <c r="D87" s="63"/>
      <c r="E87" s="63"/>
      <c r="F87" s="63"/>
      <c r="G87" s="2"/>
    </row>
    <row r="88" spans="1:7" ht="9" customHeight="1" x14ac:dyDescent="0.2">
      <c r="A88" s="2"/>
      <c r="B88" s="39"/>
      <c r="C88" s="63"/>
      <c r="D88" s="63"/>
      <c r="E88" s="63"/>
      <c r="F88" s="63"/>
      <c r="G88" s="2"/>
    </row>
    <row r="89" spans="1:7" ht="9" customHeight="1" x14ac:dyDescent="0.2">
      <c r="A89" s="2"/>
      <c r="B89" s="39"/>
      <c r="C89" s="63"/>
      <c r="D89" s="63"/>
      <c r="E89" s="63"/>
      <c r="F89" s="63"/>
      <c r="G89" s="2"/>
    </row>
    <row r="90" spans="1:7" ht="9" customHeight="1" x14ac:dyDescent="0.2">
      <c r="A90" s="2"/>
      <c r="B90" s="39"/>
      <c r="C90" s="63"/>
      <c r="D90" s="63"/>
      <c r="E90" s="63"/>
      <c r="F90" s="63"/>
      <c r="G90" s="2"/>
    </row>
    <row r="91" spans="1:7" ht="9" customHeight="1" x14ac:dyDescent="0.2">
      <c r="A91" s="2"/>
      <c r="B91" s="39"/>
      <c r="C91" s="63"/>
      <c r="D91" s="63"/>
      <c r="E91" s="63"/>
      <c r="F91" s="63"/>
      <c r="G91" s="2"/>
    </row>
    <row r="92" spans="1:7" ht="9" customHeight="1" x14ac:dyDescent="0.2">
      <c r="A92" s="2"/>
      <c r="B92" s="39"/>
      <c r="C92" s="63"/>
      <c r="D92" s="63"/>
      <c r="E92" s="63"/>
      <c r="F92" s="63"/>
      <c r="G92" s="2"/>
    </row>
    <row r="93" spans="1:7" ht="9" customHeight="1" x14ac:dyDescent="0.2">
      <c r="A93" s="2"/>
      <c r="B93" s="39"/>
      <c r="C93" s="63"/>
      <c r="D93" s="63"/>
      <c r="E93" s="63"/>
      <c r="F93" s="63"/>
      <c r="G93" s="2"/>
    </row>
    <row r="94" spans="1:7" ht="9" customHeight="1" x14ac:dyDescent="0.2">
      <c r="A94" s="2"/>
      <c r="B94" s="39"/>
      <c r="C94" s="63"/>
      <c r="D94" s="63"/>
      <c r="E94" s="63"/>
      <c r="F94" s="63"/>
      <c r="G94" s="2"/>
    </row>
    <row r="95" spans="1:7" ht="9" customHeight="1" x14ac:dyDescent="0.2">
      <c r="A95" s="2"/>
      <c r="B95" s="39"/>
      <c r="C95" s="63"/>
      <c r="D95" s="63"/>
      <c r="E95" s="63"/>
      <c r="F95" s="63"/>
      <c r="G95" s="2"/>
    </row>
    <row r="96" spans="1:7" ht="9" customHeight="1" x14ac:dyDescent="0.2">
      <c r="A96" s="2"/>
      <c r="B96" s="39"/>
      <c r="C96" s="63"/>
      <c r="D96" s="63"/>
      <c r="E96" s="63"/>
      <c r="F96" s="63"/>
      <c r="G96" s="2"/>
    </row>
    <row r="97" spans="1:7" ht="9" customHeight="1" x14ac:dyDescent="0.2">
      <c r="A97" s="2"/>
      <c r="B97" s="39"/>
      <c r="C97" s="63"/>
      <c r="D97" s="63"/>
      <c r="E97" s="63"/>
      <c r="F97" s="63"/>
      <c r="G97" s="2"/>
    </row>
    <row r="98" spans="1:7" ht="9" customHeight="1" x14ac:dyDescent="0.2">
      <c r="A98" s="2"/>
      <c r="B98" s="39"/>
      <c r="C98" s="63"/>
      <c r="D98" s="63"/>
      <c r="E98" s="63"/>
      <c r="F98" s="63"/>
      <c r="G98" s="2"/>
    </row>
    <row r="99" spans="1:7" ht="9" customHeight="1" x14ac:dyDescent="0.2">
      <c r="A99" s="2"/>
      <c r="B99" s="39"/>
      <c r="C99" s="63"/>
      <c r="D99" s="63"/>
      <c r="E99" s="63"/>
      <c r="F99" s="63"/>
      <c r="G99" s="2"/>
    </row>
    <row r="100" spans="1:7" ht="9" customHeight="1" x14ac:dyDescent="0.2">
      <c r="A100" s="2"/>
      <c r="B100" s="39"/>
      <c r="C100" s="63"/>
      <c r="D100" s="63"/>
      <c r="E100" s="63"/>
      <c r="F100" s="63"/>
      <c r="G100" s="2"/>
    </row>
    <row r="101" spans="1:7" ht="9" customHeight="1" x14ac:dyDescent="0.2">
      <c r="A101" s="2"/>
      <c r="B101" s="39"/>
      <c r="C101" s="63"/>
      <c r="D101" s="63"/>
      <c r="E101" s="63"/>
      <c r="F101" s="63"/>
      <c r="G101" s="2"/>
    </row>
    <row r="102" spans="1:7" ht="9" customHeight="1" x14ac:dyDescent="0.2">
      <c r="A102" s="2"/>
      <c r="B102" s="39"/>
      <c r="C102" s="63"/>
      <c r="D102" s="63"/>
      <c r="E102" s="63"/>
      <c r="F102" s="63"/>
      <c r="G102" s="2"/>
    </row>
    <row r="103" spans="1:7" ht="9" customHeight="1" x14ac:dyDescent="0.2">
      <c r="A103" s="2"/>
      <c r="B103" s="39"/>
      <c r="C103" s="63"/>
      <c r="D103" s="63"/>
      <c r="E103" s="63"/>
      <c r="F103" s="63"/>
      <c r="G103" s="2"/>
    </row>
    <row r="104" spans="1:7" ht="9" customHeight="1" x14ac:dyDescent="0.2">
      <c r="A104" s="2"/>
      <c r="B104" s="39"/>
      <c r="C104" s="63"/>
      <c r="D104" s="63"/>
      <c r="E104" s="63"/>
      <c r="F104" s="63"/>
      <c r="G104" s="2"/>
    </row>
    <row r="105" spans="1:7" ht="9" customHeight="1" x14ac:dyDescent="0.2">
      <c r="A105" s="2"/>
      <c r="B105" s="39"/>
      <c r="C105" s="63"/>
      <c r="D105" s="63"/>
      <c r="E105" s="63"/>
      <c r="F105" s="63"/>
      <c r="G105" s="2"/>
    </row>
    <row r="106" spans="1:7" ht="9" customHeight="1" x14ac:dyDescent="0.2">
      <c r="A106" s="2"/>
      <c r="B106" s="39"/>
      <c r="C106" s="63"/>
      <c r="D106" s="63"/>
      <c r="E106" s="63"/>
      <c r="F106" s="63"/>
      <c r="G106" s="2"/>
    </row>
    <row r="107" spans="1:7" ht="9" customHeight="1" x14ac:dyDescent="0.2">
      <c r="A107" s="2"/>
      <c r="B107" s="39"/>
      <c r="C107" s="63"/>
      <c r="D107" s="63"/>
      <c r="E107" s="63"/>
      <c r="F107" s="63"/>
      <c r="G107" s="2"/>
    </row>
    <row r="108" spans="1:7" ht="9" customHeight="1" x14ac:dyDescent="0.2">
      <c r="A108" s="2"/>
      <c r="B108" s="39"/>
      <c r="C108" s="63"/>
      <c r="D108" s="63"/>
      <c r="E108" s="63"/>
      <c r="F108" s="63"/>
      <c r="G108" s="2"/>
    </row>
    <row r="109" spans="1:7" ht="9" customHeight="1" x14ac:dyDescent="0.2">
      <c r="A109" s="2"/>
      <c r="B109" s="39"/>
      <c r="C109" s="63"/>
      <c r="D109" s="63"/>
      <c r="E109" s="63"/>
      <c r="F109" s="63"/>
      <c r="G109" s="2"/>
    </row>
    <row r="110" spans="1:7" ht="9" customHeight="1" x14ac:dyDescent="0.2">
      <c r="A110" s="2"/>
      <c r="B110" s="39"/>
      <c r="C110" s="63"/>
      <c r="D110" s="63"/>
      <c r="E110" s="63"/>
      <c r="F110" s="63"/>
      <c r="G110" s="2"/>
    </row>
    <row r="111" spans="1:7" ht="9" customHeight="1" x14ac:dyDescent="0.2">
      <c r="A111" s="2"/>
      <c r="B111" s="39"/>
      <c r="C111" s="63"/>
      <c r="D111" s="63"/>
      <c r="E111" s="63"/>
      <c r="F111" s="63"/>
      <c r="G111" s="2"/>
    </row>
    <row r="112" spans="1:7" ht="9" customHeight="1" x14ac:dyDescent="0.2">
      <c r="A112" s="2"/>
      <c r="B112" s="39"/>
      <c r="C112" s="63"/>
      <c r="D112" s="63"/>
      <c r="E112" s="63"/>
      <c r="F112" s="63"/>
      <c r="G112" s="2"/>
    </row>
    <row r="113" spans="1:7" ht="9" customHeight="1" x14ac:dyDescent="0.2">
      <c r="A113" s="2"/>
      <c r="B113" s="39"/>
      <c r="C113" s="63"/>
      <c r="D113" s="63"/>
      <c r="E113" s="63"/>
      <c r="F113" s="63"/>
      <c r="G113" s="2"/>
    </row>
    <row r="114" spans="1:7" ht="9" customHeight="1" x14ac:dyDescent="0.2">
      <c r="A114" s="2"/>
      <c r="B114" s="39"/>
      <c r="C114" s="63"/>
      <c r="D114" s="63"/>
      <c r="E114" s="63"/>
      <c r="F114" s="63"/>
      <c r="G114" s="2"/>
    </row>
    <row r="115" spans="1:7" ht="9" customHeight="1" x14ac:dyDescent="0.2">
      <c r="A115" s="2"/>
      <c r="B115" s="39"/>
      <c r="C115" s="63"/>
      <c r="D115" s="63"/>
      <c r="E115" s="63"/>
      <c r="F115" s="63"/>
      <c r="G115" s="2"/>
    </row>
    <row r="116" spans="1:7" ht="9" customHeight="1" x14ac:dyDescent="0.2">
      <c r="A116" s="2"/>
      <c r="B116" s="39"/>
      <c r="C116" s="63"/>
      <c r="D116" s="63"/>
      <c r="E116" s="63"/>
      <c r="F116" s="63"/>
      <c r="G116" s="2"/>
    </row>
    <row r="117" spans="1:7" ht="9" customHeight="1" x14ac:dyDescent="0.2">
      <c r="A117" s="2"/>
      <c r="B117" s="39"/>
      <c r="C117" s="63"/>
      <c r="D117" s="63"/>
      <c r="E117" s="63"/>
      <c r="F117" s="63"/>
      <c r="G117" s="2"/>
    </row>
    <row r="118" spans="1:7" ht="9" customHeight="1" x14ac:dyDescent="0.2">
      <c r="A118" s="2"/>
      <c r="B118" s="39"/>
      <c r="C118" s="63"/>
      <c r="D118" s="63"/>
      <c r="E118" s="63"/>
      <c r="F118" s="63"/>
      <c r="G118" s="2"/>
    </row>
    <row r="119" spans="1:7" ht="9" customHeight="1" x14ac:dyDescent="0.2">
      <c r="A119" s="2"/>
      <c r="B119" s="39"/>
      <c r="C119" s="63"/>
      <c r="D119" s="63"/>
      <c r="E119" s="63"/>
      <c r="F119" s="63"/>
      <c r="G119" s="2"/>
    </row>
    <row r="120" spans="1:7" ht="9" customHeight="1" x14ac:dyDescent="0.2">
      <c r="A120" s="2"/>
      <c r="B120" s="39"/>
      <c r="C120" s="63"/>
      <c r="D120" s="63"/>
      <c r="E120" s="63"/>
      <c r="F120" s="63"/>
      <c r="G120" s="2"/>
    </row>
    <row r="121" spans="1:7" ht="9" customHeight="1" x14ac:dyDescent="0.2">
      <c r="A121" s="2"/>
      <c r="B121" s="39"/>
      <c r="C121" s="63"/>
      <c r="D121" s="63"/>
      <c r="E121" s="63"/>
      <c r="F121" s="63"/>
      <c r="G121" s="2"/>
    </row>
    <row r="122" spans="1:7" ht="9" customHeight="1" x14ac:dyDescent="0.2">
      <c r="A122" s="2"/>
      <c r="B122" s="39"/>
      <c r="C122" s="63"/>
      <c r="D122" s="63"/>
      <c r="E122" s="63"/>
      <c r="F122" s="63"/>
      <c r="G122" s="2"/>
    </row>
    <row r="123" spans="1:7" ht="9" customHeight="1" x14ac:dyDescent="0.2">
      <c r="A123" s="2"/>
      <c r="B123" s="39"/>
      <c r="C123" s="63"/>
      <c r="D123" s="63"/>
      <c r="E123" s="63"/>
      <c r="F123" s="63"/>
      <c r="G123" s="2"/>
    </row>
    <row r="124" spans="1:7" ht="9" customHeight="1" x14ac:dyDescent="0.2">
      <c r="A124" s="2"/>
      <c r="B124" s="39"/>
      <c r="C124" s="63"/>
      <c r="D124" s="63"/>
      <c r="E124" s="63"/>
      <c r="F124" s="63"/>
      <c r="G124" s="2"/>
    </row>
    <row r="125" spans="1:7" ht="9" customHeight="1" x14ac:dyDescent="0.2">
      <c r="A125" s="2"/>
      <c r="B125" s="39"/>
      <c r="C125" s="63"/>
      <c r="D125" s="63"/>
      <c r="E125" s="63"/>
      <c r="F125" s="63"/>
      <c r="G125" s="2"/>
    </row>
    <row r="126" spans="1:7" ht="9" customHeight="1" x14ac:dyDescent="0.2">
      <c r="A126" s="2"/>
      <c r="B126" s="39"/>
      <c r="C126" s="63"/>
      <c r="D126" s="63"/>
      <c r="E126" s="63"/>
      <c r="F126" s="63"/>
      <c r="G126" s="2"/>
    </row>
    <row r="127" spans="1:7" ht="9" customHeight="1" x14ac:dyDescent="0.2">
      <c r="A127" s="2"/>
      <c r="B127" s="39"/>
      <c r="C127" s="63"/>
      <c r="D127" s="63"/>
      <c r="E127" s="63"/>
      <c r="F127" s="63"/>
      <c r="G127" s="2"/>
    </row>
    <row r="128" spans="1:7" ht="9" customHeight="1" x14ac:dyDescent="0.2">
      <c r="A128" s="2"/>
      <c r="B128" s="39"/>
      <c r="C128" s="63"/>
      <c r="D128" s="63"/>
      <c r="E128" s="63"/>
      <c r="F128" s="63"/>
      <c r="G128" s="2"/>
    </row>
    <row r="129" spans="1:7" ht="9" customHeight="1" x14ac:dyDescent="0.2">
      <c r="A129" s="2"/>
      <c r="B129" s="39"/>
      <c r="C129" s="63"/>
      <c r="D129" s="63"/>
      <c r="E129" s="63"/>
      <c r="F129" s="63"/>
      <c r="G129" s="2"/>
    </row>
    <row r="130" spans="1:7" ht="9" customHeight="1" x14ac:dyDescent="0.2">
      <c r="A130" s="2"/>
      <c r="B130" s="39"/>
      <c r="C130" s="63"/>
      <c r="D130" s="63"/>
      <c r="E130" s="63"/>
      <c r="F130" s="63"/>
      <c r="G130" s="2"/>
    </row>
    <row r="131" spans="1:7" ht="9" customHeight="1" x14ac:dyDescent="0.2">
      <c r="A131" s="2"/>
      <c r="B131" s="39"/>
      <c r="C131" s="63"/>
      <c r="D131" s="63"/>
      <c r="E131" s="63"/>
      <c r="F131" s="63"/>
      <c r="G131" s="2"/>
    </row>
    <row r="132" spans="1:7" ht="9" customHeight="1" x14ac:dyDescent="0.2">
      <c r="A132" s="2"/>
      <c r="B132" s="39"/>
      <c r="C132" s="63"/>
      <c r="D132" s="63"/>
      <c r="E132" s="63"/>
      <c r="F132" s="63"/>
      <c r="G132" s="2"/>
    </row>
    <row r="133" spans="1:7" ht="9" customHeight="1" x14ac:dyDescent="0.2">
      <c r="A133" s="2"/>
      <c r="B133" s="39"/>
      <c r="C133" s="63"/>
      <c r="D133" s="63"/>
      <c r="E133" s="63"/>
      <c r="F133" s="63"/>
      <c r="G133" s="2"/>
    </row>
    <row r="134" spans="1:7" ht="9" customHeight="1" x14ac:dyDescent="0.2">
      <c r="A134" s="2"/>
      <c r="B134" s="39"/>
      <c r="C134" s="63"/>
      <c r="D134" s="63"/>
      <c r="E134" s="63"/>
      <c r="F134" s="63"/>
      <c r="G134" s="2"/>
    </row>
    <row r="135" spans="1:7" ht="9" customHeight="1" x14ac:dyDescent="0.2">
      <c r="A135" s="2"/>
      <c r="B135" s="39"/>
      <c r="C135" s="63"/>
      <c r="D135" s="63"/>
      <c r="E135" s="63"/>
      <c r="F135" s="63"/>
      <c r="G135" s="2"/>
    </row>
    <row r="136" spans="1:7" ht="9" customHeight="1" x14ac:dyDescent="0.2">
      <c r="A136" s="2"/>
      <c r="B136" s="39"/>
      <c r="C136" s="63"/>
      <c r="D136" s="63"/>
      <c r="E136" s="63"/>
      <c r="F136" s="63"/>
      <c r="G136" s="2"/>
    </row>
    <row r="137" spans="1:7" ht="9" customHeight="1" x14ac:dyDescent="0.2">
      <c r="A137" s="2"/>
      <c r="B137" s="39"/>
      <c r="C137" s="63"/>
      <c r="D137" s="63"/>
      <c r="E137" s="63"/>
      <c r="F137" s="63"/>
      <c r="G137" s="2"/>
    </row>
    <row r="138" spans="1:7" ht="9" customHeight="1" x14ac:dyDescent="0.2">
      <c r="A138" s="2"/>
      <c r="B138" s="39"/>
      <c r="C138" s="63"/>
      <c r="D138" s="63"/>
      <c r="E138" s="63"/>
      <c r="F138" s="63"/>
      <c r="G138" s="2"/>
    </row>
    <row r="139" spans="1:7" ht="9" customHeight="1" x14ac:dyDescent="0.2">
      <c r="A139" s="2"/>
      <c r="B139" s="39"/>
      <c r="C139" s="63"/>
      <c r="D139" s="63"/>
      <c r="E139" s="63"/>
      <c r="F139" s="63"/>
      <c r="G139" s="2"/>
    </row>
    <row r="140" spans="1:7" ht="9" customHeight="1" x14ac:dyDescent="0.2">
      <c r="A140" s="2"/>
      <c r="B140" s="39"/>
      <c r="C140" s="63"/>
      <c r="D140" s="63"/>
      <c r="E140" s="63"/>
      <c r="F140" s="63"/>
      <c r="G140" s="2"/>
    </row>
    <row r="141" spans="1:7" ht="9" customHeight="1" x14ac:dyDescent="0.2">
      <c r="A141" s="2"/>
      <c r="B141" s="39"/>
      <c r="C141" s="63"/>
      <c r="D141" s="63"/>
      <c r="E141" s="63"/>
      <c r="F141" s="63"/>
      <c r="G141" s="2"/>
    </row>
    <row r="142" spans="1:7" ht="9" customHeight="1" x14ac:dyDescent="0.2">
      <c r="A142" s="2"/>
      <c r="B142" s="39"/>
      <c r="C142" s="63"/>
      <c r="D142" s="63"/>
      <c r="E142" s="63"/>
      <c r="F142" s="63"/>
      <c r="G142" s="2"/>
    </row>
    <row r="143" spans="1:7" ht="9" customHeight="1" x14ac:dyDescent="0.2">
      <c r="A143" s="2"/>
      <c r="B143" s="39"/>
      <c r="C143" s="63"/>
      <c r="D143" s="63"/>
      <c r="E143" s="63"/>
      <c r="F143" s="63"/>
      <c r="G143" s="2"/>
    </row>
    <row r="144" spans="1:7" ht="9" customHeight="1" x14ac:dyDescent="0.2">
      <c r="A144" s="2"/>
      <c r="B144" s="39"/>
      <c r="C144" s="63"/>
      <c r="D144" s="63"/>
      <c r="E144" s="63"/>
      <c r="F144" s="63"/>
      <c r="G144" s="2"/>
    </row>
    <row r="145" spans="1:7" ht="9" customHeight="1" x14ac:dyDescent="0.2">
      <c r="A145" s="2"/>
      <c r="B145" s="39"/>
      <c r="C145" s="63"/>
      <c r="D145" s="63"/>
      <c r="E145" s="63"/>
      <c r="F145" s="63"/>
      <c r="G145" s="2"/>
    </row>
    <row r="146" spans="1:7" ht="9" customHeight="1" x14ac:dyDescent="0.2">
      <c r="A146" s="2"/>
      <c r="B146" s="39"/>
      <c r="C146" s="63"/>
      <c r="D146" s="63"/>
      <c r="E146" s="63"/>
      <c r="F146" s="63"/>
      <c r="G146" s="2"/>
    </row>
    <row r="147" spans="1:7" ht="9" customHeight="1" x14ac:dyDescent="0.2">
      <c r="A147" s="2"/>
      <c r="B147" s="39"/>
      <c r="C147" s="63"/>
      <c r="D147" s="63"/>
      <c r="E147" s="63"/>
      <c r="F147" s="63"/>
      <c r="G147" s="2"/>
    </row>
    <row r="148" spans="1:7" ht="9" customHeight="1" x14ac:dyDescent="0.2">
      <c r="A148" s="2"/>
      <c r="B148" s="39"/>
      <c r="C148" s="63"/>
      <c r="D148" s="63"/>
      <c r="E148" s="63"/>
      <c r="F148" s="63"/>
      <c r="G148" s="2"/>
    </row>
    <row r="149" spans="1:7" ht="9" customHeight="1" x14ac:dyDescent="0.2">
      <c r="A149" s="2"/>
      <c r="B149" s="39"/>
      <c r="C149" s="63"/>
      <c r="D149" s="63"/>
      <c r="E149" s="63"/>
      <c r="F149" s="63"/>
      <c r="G149" s="2"/>
    </row>
    <row r="150" spans="1:7" ht="9" customHeight="1" x14ac:dyDescent="0.2">
      <c r="A150" s="2"/>
      <c r="B150" s="39"/>
      <c r="C150" s="63"/>
      <c r="D150" s="63"/>
      <c r="E150" s="63"/>
      <c r="F150" s="63"/>
      <c r="G150" s="2"/>
    </row>
    <row r="151" spans="1:7" ht="9" customHeight="1" x14ac:dyDescent="0.2">
      <c r="A151" s="2"/>
      <c r="B151" s="39"/>
      <c r="C151" s="63"/>
      <c r="D151" s="63"/>
      <c r="E151" s="63"/>
      <c r="F151" s="63"/>
      <c r="G151" s="2"/>
    </row>
    <row r="152" spans="1:7" ht="9" customHeight="1" x14ac:dyDescent="0.2">
      <c r="A152" s="2"/>
      <c r="B152" s="39"/>
      <c r="C152" s="63"/>
      <c r="D152" s="63"/>
      <c r="E152" s="63"/>
      <c r="F152" s="63"/>
      <c r="G152" s="2"/>
    </row>
    <row r="153" spans="1:7" ht="9" customHeight="1" x14ac:dyDescent="0.2">
      <c r="A153" s="2"/>
      <c r="B153" s="39"/>
      <c r="C153" s="63"/>
      <c r="D153" s="63"/>
      <c r="E153" s="63"/>
      <c r="F153" s="63"/>
      <c r="G153" s="2"/>
    </row>
    <row r="154" spans="1:7" ht="9" customHeight="1" x14ac:dyDescent="0.2">
      <c r="A154" s="2"/>
      <c r="B154" s="39"/>
      <c r="C154" s="63"/>
      <c r="D154" s="63"/>
      <c r="E154" s="63"/>
      <c r="F154" s="63"/>
      <c r="G154" s="2"/>
    </row>
    <row r="155" spans="1:7" ht="9" customHeight="1" x14ac:dyDescent="0.2">
      <c r="A155" s="2"/>
      <c r="B155" s="39"/>
      <c r="C155" s="63"/>
      <c r="D155" s="63"/>
      <c r="E155" s="63"/>
      <c r="F155" s="63"/>
      <c r="G155" s="2"/>
    </row>
    <row r="156" spans="1:7" ht="9" customHeight="1" x14ac:dyDescent="0.2">
      <c r="A156" s="2"/>
      <c r="B156" s="39"/>
      <c r="C156" s="63"/>
      <c r="D156" s="63"/>
      <c r="E156" s="63"/>
      <c r="F156" s="63"/>
      <c r="G156" s="2"/>
    </row>
    <row r="157" spans="1:7" ht="9" customHeight="1" x14ac:dyDescent="0.2">
      <c r="A157" s="2"/>
      <c r="B157" s="39"/>
      <c r="C157" s="63"/>
      <c r="D157" s="63"/>
      <c r="E157" s="63"/>
      <c r="F157" s="63"/>
      <c r="G157" s="2"/>
    </row>
    <row r="158" spans="1:7" ht="9" customHeight="1" x14ac:dyDescent="0.2">
      <c r="A158" s="2"/>
      <c r="B158" s="39"/>
      <c r="C158" s="63"/>
      <c r="D158" s="63"/>
      <c r="E158" s="63"/>
      <c r="F158" s="63"/>
      <c r="G158" s="2"/>
    </row>
    <row r="159" spans="1:7" ht="9" customHeight="1" x14ac:dyDescent="0.2">
      <c r="A159" s="2"/>
      <c r="B159" s="39"/>
      <c r="C159" s="63"/>
      <c r="D159" s="63"/>
      <c r="E159" s="63"/>
      <c r="F159" s="63"/>
      <c r="G159" s="2"/>
    </row>
    <row r="160" spans="1:7" ht="9" customHeight="1" x14ac:dyDescent="0.2">
      <c r="A160" s="2"/>
      <c r="B160" s="39"/>
      <c r="C160" s="63"/>
      <c r="D160" s="63"/>
      <c r="E160" s="63"/>
      <c r="F160" s="63"/>
      <c r="G160" s="2"/>
    </row>
    <row r="161" spans="1:7" ht="9" customHeight="1" x14ac:dyDescent="0.2">
      <c r="A161" s="2"/>
      <c r="B161" s="39"/>
      <c r="C161" s="63"/>
      <c r="D161" s="63"/>
      <c r="E161" s="63"/>
      <c r="F161" s="63"/>
      <c r="G161" s="2"/>
    </row>
    <row r="162" spans="1:7" ht="9" customHeight="1" x14ac:dyDescent="0.2">
      <c r="A162" s="2"/>
      <c r="B162" s="39"/>
      <c r="C162" s="63"/>
      <c r="D162" s="63"/>
      <c r="E162" s="63"/>
      <c r="F162" s="63"/>
      <c r="G162" s="2"/>
    </row>
    <row r="163" spans="1:7" ht="9" customHeight="1" x14ac:dyDescent="0.2">
      <c r="A163" s="2"/>
      <c r="B163" s="39"/>
      <c r="C163" s="63"/>
      <c r="D163" s="63"/>
      <c r="E163" s="63"/>
      <c r="F163" s="63"/>
      <c r="G163" s="2"/>
    </row>
    <row r="164" spans="1:7" ht="9" customHeight="1" x14ac:dyDescent="0.2">
      <c r="A164" s="2"/>
      <c r="B164" s="39"/>
      <c r="C164" s="63"/>
      <c r="D164" s="63"/>
      <c r="E164" s="63"/>
      <c r="F164" s="63"/>
      <c r="G164" s="2"/>
    </row>
    <row r="165" spans="1:7" x14ac:dyDescent="0.2">
      <c r="C165" s="63"/>
      <c r="D165" s="63"/>
      <c r="E165" s="63"/>
      <c r="F165" s="63"/>
    </row>
    <row r="166" spans="1:7" x14ac:dyDescent="0.2">
      <c r="C166" s="63"/>
      <c r="D166" s="63"/>
      <c r="E166" s="63"/>
      <c r="F166" s="63"/>
    </row>
    <row r="167" spans="1:7" x14ac:dyDescent="0.2">
      <c r="C167" s="63"/>
      <c r="D167" s="63"/>
      <c r="E167" s="63"/>
      <c r="F167" s="63"/>
    </row>
    <row r="168" spans="1:7" x14ac:dyDescent="0.2">
      <c r="C168" s="63"/>
      <c r="D168" s="63"/>
      <c r="E168" s="63"/>
      <c r="F168" s="63"/>
    </row>
    <row r="169" spans="1:7" x14ac:dyDescent="0.2">
      <c r="C169" s="63"/>
      <c r="D169" s="63"/>
      <c r="E169" s="63"/>
      <c r="F169" s="63"/>
    </row>
    <row r="170" spans="1:7" x14ac:dyDescent="0.2">
      <c r="C170" s="63"/>
      <c r="D170" s="63"/>
      <c r="E170" s="63"/>
      <c r="F170" s="63"/>
    </row>
    <row r="171" spans="1:7" x14ac:dyDescent="0.2">
      <c r="C171" s="63"/>
      <c r="D171" s="63"/>
      <c r="E171" s="63"/>
      <c r="F171" s="63"/>
    </row>
    <row r="172" spans="1:7" x14ac:dyDescent="0.2">
      <c r="C172" s="63"/>
      <c r="D172" s="63"/>
      <c r="E172" s="63"/>
      <c r="F172" s="63"/>
    </row>
    <row r="173" spans="1:7" x14ac:dyDescent="0.2">
      <c r="C173" s="63"/>
      <c r="D173" s="63"/>
      <c r="E173" s="63"/>
      <c r="F173" s="63"/>
    </row>
    <row r="174" spans="1:7" x14ac:dyDescent="0.2">
      <c r="C174" s="63"/>
      <c r="D174" s="63"/>
      <c r="E174" s="63"/>
      <c r="F174" s="63"/>
    </row>
    <row r="175" spans="1:7" x14ac:dyDescent="0.2">
      <c r="C175" s="63"/>
      <c r="D175" s="63"/>
      <c r="E175" s="63"/>
      <c r="F175" s="63"/>
    </row>
    <row r="176" spans="1:7" x14ac:dyDescent="0.2">
      <c r="C176" s="63"/>
      <c r="D176" s="63"/>
      <c r="E176" s="63"/>
      <c r="F176" s="63"/>
    </row>
    <row r="177" spans="3:6" x14ac:dyDescent="0.2">
      <c r="C177" s="63"/>
      <c r="D177" s="63"/>
      <c r="E177" s="63"/>
      <c r="F177" s="63"/>
    </row>
    <row r="178" spans="3:6" x14ac:dyDescent="0.2">
      <c r="C178" s="63"/>
      <c r="D178" s="63"/>
      <c r="E178" s="63"/>
      <c r="F178" s="63"/>
    </row>
    <row r="179" spans="3:6" x14ac:dyDescent="0.2">
      <c r="C179" s="63"/>
      <c r="D179" s="63"/>
      <c r="E179" s="63"/>
      <c r="F179" s="63"/>
    </row>
    <row r="180" spans="3:6" x14ac:dyDescent="0.2">
      <c r="C180" s="63"/>
      <c r="D180" s="63"/>
      <c r="E180" s="63"/>
      <c r="F180" s="63"/>
    </row>
    <row r="181" spans="3:6" x14ac:dyDescent="0.2">
      <c r="C181" s="63"/>
      <c r="D181" s="63"/>
      <c r="E181" s="63"/>
      <c r="F181" s="63"/>
    </row>
    <row r="182" spans="3:6" x14ac:dyDescent="0.2">
      <c r="C182" s="63"/>
      <c r="D182" s="63"/>
      <c r="E182" s="63"/>
      <c r="F182" s="63"/>
    </row>
    <row r="183" spans="3:6" x14ac:dyDescent="0.2">
      <c r="C183" s="63"/>
      <c r="D183" s="63"/>
      <c r="E183" s="63"/>
      <c r="F183" s="63"/>
    </row>
    <row r="184" spans="3:6" x14ac:dyDescent="0.2">
      <c r="C184" s="63"/>
      <c r="D184" s="63"/>
      <c r="E184" s="63"/>
      <c r="F184" s="63"/>
    </row>
    <row r="185" spans="3:6" x14ac:dyDescent="0.2">
      <c r="C185" s="63"/>
      <c r="D185" s="63"/>
      <c r="E185" s="63"/>
      <c r="F185" s="63"/>
    </row>
    <row r="186" spans="3:6" x14ac:dyDescent="0.2">
      <c r="C186" s="63"/>
      <c r="D186" s="63"/>
      <c r="E186" s="63"/>
      <c r="F186" s="63"/>
    </row>
    <row r="187" spans="3:6" x14ac:dyDescent="0.2">
      <c r="C187" s="63"/>
      <c r="D187" s="63"/>
      <c r="E187" s="63"/>
      <c r="F187" s="63"/>
    </row>
    <row r="188" spans="3:6" x14ac:dyDescent="0.2">
      <c r="C188" s="63"/>
      <c r="D188" s="63"/>
      <c r="E188" s="63"/>
      <c r="F188" s="63"/>
    </row>
    <row r="189" spans="3:6" x14ac:dyDescent="0.2">
      <c r="C189" s="63"/>
      <c r="D189" s="63"/>
      <c r="E189" s="63"/>
      <c r="F189" s="63"/>
    </row>
    <row r="190" spans="3:6" x14ac:dyDescent="0.2">
      <c r="C190" s="63"/>
      <c r="D190" s="63"/>
      <c r="E190" s="63"/>
      <c r="F190" s="63"/>
    </row>
    <row r="191" spans="3:6" x14ac:dyDescent="0.2">
      <c r="C191" s="63"/>
      <c r="D191" s="63"/>
      <c r="E191" s="63"/>
      <c r="F191" s="63"/>
    </row>
    <row r="192" spans="3:6" x14ac:dyDescent="0.2">
      <c r="C192" s="63"/>
      <c r="D192" s="63"/>
      <c r="E192" s="63"/>
      <c r="F192" s="63"/>
    </row>
    <row r="193" spans="3:6" x14ac:dyDescent="0.2">
      <c r="C193" s="63"/>
      <c r="D193" s="63"/>
      <c r="E193" s="63"/>
      <c r="F193" s="63"/>
    </row>
    <row r="194" spans="3:6" x14ac:dyDescent="0.2">
      <c r="C194" s="63"/>
      <c r="D194" s="63"/>
      <c r="E194" s="63"/>
      <c r="F194" s="63"/>
    </row>
    <row r="195" spans="3:6" x14ac:dyDescent="0.2">
      <c r="C195" s="63"/>
      <c r="D195" s="63"/>
      <c r="E195" s="63"/>
      <c r="F195" s="63"/>
    </row>
    <row r="196" spans="3:6" x14ac:dyDescent="0.2">
      <c r="C196" s="63"/>
      <c r="D196" s="63"/>
      <c r="E196" s="63"/>
      <c r="F196" s="63"/>
    </row>
    <row r="197" spans="3:6" x14ac:dyDescent="0.2">
      <c r="C197" s="63"/>
      <c r="D197" s="63"/>
      <c r="E197" s="63"/>
      <c r="F197" s="63"/>
    </row>
    <row r="198" spans="3:6" x14ac:dyDescent="0.2">
      <c r="C198" s="63"/>
      <c r="D198" s="63"/>
      <c r="E198" s="63"/>
      <c r="F198" s="63"/>
    </row>
    <row r="199" spans="3:6" x14ac:dyDescent="0.2">
      <c r="C199" s="63"/>
      <c r="D199" s="63"/>
      <c r="E199" s="63"/>
      <c r="F199" s="63"/>
    </row>
    <row r="200" spans="3:6" x14ac:dyDescent="0.2">
      <c r="C200" s="63"/>
      <c r="D200" s="63"/>
      <c r="E200" s="63"/>
      <c r="F200" s="63"/>
    </row>
    <row r="201" spans="3:6" x14ac:dyDescent="0.2">
      <c r="C201" s="63"/>
      <c r="D201" s="63"/>
      <c r="E201" s="63"/>
      <c r="F201" s="63"/>
    </row>
    <row r="202" spans="3:6" x14ac:dyDescent="0.2">
      <c r="C202" s="63"/>
      <c r="D202" s="63"/>
      <c r="E202" s="63"/>
      <c r="F202" s="63"/>
    </row>
    <row r="203" spans="3:6" x14ac:dyDescent="0.2">
      <c r="C203" s="63"/>
      <c r="D203" s="63"/>
      <c r="E203" s="63"/>
      <c r="F203" s="63"/>
    </row>
    <row r="204" spans="3:6" x14ac:dyDescent="0.2">
      <c r="C204" s="63"/>
      <c r="D204" s="63"/>
      <c r="E204" s="63"/>
      <c r="F204" s="63"/>
    </row>
    <row r="205" spans="3:6" x14ac:dyDescent="0.2">
      <c r="C205" s="63"/>
      <c r="D205" s="63"/>
      <c r="E205" s="63"/>
      <c r="F205" s="63"/>
    </row>
    <row r="206" spans="3:6" x14ac:dyDescent="0.2">
      <c r="C206" s="63"/>
      <c r="D206" s="63"/>
      <c r="E206" s="63"/>
      <c r="F206" s="63"/>
    </row>
    <row r="207" spans="3:6" x14ac:dyDescent="0.2">
      <c r="C207" s="63"/>
      <c r="D207" s="63"/>
      <c r="E207" s="63"/>
      <c r="F207" s="63"/>
    </row>
    <row r="208" spans="3:6" x14ac:dyDescent="0.2">
      <c r="C208" s="63"/>
      <c r="D208" s="63"/>
      <c r="E208" s="63"/>
      <c r="F208" s="63"/>
    </row>
    <row r="209" spans="3:6" x14ac:dyDescent="0.2">
      <c r="C209" s="63"/>
      <c r="D209" s="63"/>
      <c r="E209" s="63"/>
      <c r="F209" s="63"/>
    </row>
    <row r="210" spans="3:6" x14ac:dyDescent="0.2">
      <c r="C210" s="63"/>
      <c r="D210" s="63"/>
      <c r="E210" s="63"/>
      <c r="F210" s="63"/>
    </row>
    <row r="211" spans="3:6" x14ac:dyDescent="0.2">
      <c r="C211" s="63"/>
      <c r="D211" s="63"/>
      <c r="E211" s="63"/>
      <c r="F211" s="63"/>
    </row>
    <row r="212" spans="3:6" x14ac:dyDescent="0.2">
      <c r="C212" s="63"/>
      <c r="D212" s="63"/>
      <c r="E212" s="63"/>
      <c r="F212" s="63"/>
    </row>
    <row r="213" spans="3:6" x14ac:dyDescent="0.2">
      <c r="C213" s="63"/>
      <c r="D213" s="63"/>
      <c r="E213" s="63"/>
      <c r="F213" s="63"/>
    </row>
    <row r="214" spans="3:6" x14ac:dyDescent="0.2">
      <c r="C214" s="63"/>
      <c r="D214" s="63"/>
      <c r="E214" s="63"/>
      <c r="F214" s="63"/>
    </row>
    <row r="215" spans="3:6" x14ac:dyDescent="0.2">
      <c r="C215" s="63"/>
      <c r="D215" s="63"/>
      <c r="E215" s="63"/>
      <c r="F215" s="63"/>
    </row>
    <row r="216" spans="3:6" x14ac:dyDescent="0.2">
      <c r="C216" s="63"/>
      <c r="D216" s="63"/>
      <c r="E216" s="63"/>
      <c r="F216" s="63"/>
    </row>
    <row r="217" spans="3:6" x14ac:dyDescent="0.2">
      <c r="C217" s="63"/>
      <c r="D217" s="63"/>
      <c r="E217" s="63"/>
      <c r="F217" s="63"/>
    </row>
    <row r="218" spans="3:6" x14ac:dyDescent="0.2">
      <c r="C218" s="63"/>
      <c r="D218" s="63"/>
      <c r="E218" s="63"/>
      <c r="F218" s="63"/>
    </row>
    <row r="219" spans="3:6" x14ac:dyDescent="0.2">
      <c r="C219" s="63"/>
      <c r="D219" s="63"/>
      <c r="E219" s="63"/>
      <c r="F219" s="63"/>
    </row>
    <row r="220" spans="3:6" x14ac:dyDescent="0.2">
      <c r="C220" s="63"/>
      <c r="D220" s="63"/>
      <c r="E220" s="63"/>
      <c r="F220" s="63"/>
    </row>
    <row r="221" spans="3:6" x14ac:dyDescent="0.2">
      <c r="C221" s="63"/>
      <c r="D221" s="63"/>
      <c r="E221" s="63"/>
      <c r="F221" s="63"/>
    </row>
    <row r="222" spans="3:6" x14ac:dyDescent="0.2">
      <c r="C222" s="63"/>
      <c r="D222" s="63"/>
      <c r="E222" s="63"/>
      <c r="F222" s="63"/>
    </row>
    <row r="223" spans="3:6" x14ac:dyDescent="0.2">
      <c r="C223" s="63"/>
      <c r="D223" s="63"/>
      <c r="E223" s="63"/>
      <c r="F223" s="63"/>
    </row>
    <row r="224" spans="3:6" x14ac:dyDescent="0.2">
      <c r="C224" s="63"/>
      <c r="D224" s="63"/>
      <c r="E224" s="63"/>
      <c r="F224" s="63"/>
    </row>
    <row r="225" spans="3:6" x14ac:dyDescent="0.2">
      <c r="C225" s="63"/>
      <c r="D225" s="63"/>
      <c r="E225" s="63"/>
      <c r="F225" s="63"/>
    </row>
    <row r="226" spans="3:6" x14ac:dyDescent="0.2">
      <c r="C226" s="63"/>
      <c r="D226" s="63"/>
      <c r="E226" s="63"/>
      <c r="F226" s="63"/>
    </row>
    <row r="227" spans="3:6" x14ac:dyDescent="0.2">
      <c r="C227" s="63"/>
      <c r="D227" s="63"/>
      <c r="E227" s="63"/>
      <c r="F227" s="63"/>
    </row>
    <row r="228" spans="3:6" x14ac:dyDescent="0.2">
      <c r="C228" s="63"/>
      <c r="D228" s="63"/>
      <c r="E228" s="63"/>
      <c r="F228" s="63"/>
    </row>
    <row r="229" spans="3:6" x14ac:dyDescent="0.2">
      <c r="C229" s="63"/>
      <c r="D229" s="63"/>
      <c r="E229" s="63"/>
      <c r="F229" s="63"/>
    </row>
    <row r="230" spans="3:6" x14ac:dyDescent="0.2">
      <c r="C230" s="63"/>
      <c r="D230" s="63"/>
      <c r="E230" s="63"/>
      <c r="F230" s="63"/>
    </row>
    <row r="231" spans="3:6" x14ac:dyDescent="0.2">
      <c r="C231" s="63"/>
      <c r="D231" s="63"/>
      <c r="E231" s="63"/>
      <c r="F231" s="63"/>
    </row>
    <row r="232" spans="3:6" x14ac:dyDescent="0.2">
      <c r="C232" s="63"/>
      <c r="D232" s="63"/>
      <c r="E232" s="63"/>
      <c r="F232" s="63"/>
    </row>
    <row r="233" spans="3:6" x14ac:dyDescent="0.2">
      <c r="C233" s="63"/>
      <c r="D233" s="63"/>
      <c r="E233" s="63"/>
      <c r="F233" s="63"/>
    </row>
    <row r="234" spans="3:6" x14ac:dyDescent="0.2">
      <c r="C234" s="63"/>
      <c r="D234" s="63"/>
      <c r="E234" s="63"/>
      <c r="F234" s="63"/>
    </row>
    <row r="235" spans="3:6" x14ac:dyDescent="0.2">
      <c r="C235" s="63"/>
      <c r="D235" s="63"/>
      <c r="E235" s="63"/>
      <c r="F235" s="63"/>
    </row>
    <row r="236" spans="3:6" x14ac:dyDescent="0.2">
      <c r="C236" s="63"/>
      <c r="D236" s="63"/>
      <c r="E236" s="63"/>
      <c r="F236" s="63"/>
    </row>
    <row r="237" spans="3:6" x14ac:dyDescent="0.2">
      <c r="C237" s="63"/>
      <c r="D237" s="63"/>
      <c r="E237" s="63"/>
      <c r="F237" s="63"/>
    </row>
    <row r="238" spans="3:6" x14ac:dyDescent="0.2">
      <c r="C238" s="63"/>
      <c r="D238" s="63"/>
      <c r="E238" s="63"/>
      <c r="F238" s="63"/>
    </row>
    <row r="239" spans="3:6" x14ac:dyDescent="0.2">
      <c r="C239" s="63"/>
      <c r="D239" s="63"/>
      <c r="E239" s="63"/>
      <c r="F239" s="63"/>
    </row>
    <row r="240" spans="3:6" x14ac:dyDescent="0.2">
      <c r="C240" s="63"/>
      <c r="D240" s="63"/>
      <c r="E240" s="63"/>
      <c r="F240" s="63"/>
    </row>
    <row r="241" spans="3:6" x14ac:dyDescent="0.2">
      <c r="C241" s="63"/>
      <c r="D241" s="63"/>
      <c r="E241" s="63"/>
      <c r="F241" s="63"/>
    </row>
    <row r="242" spans="3:6" x14ac:dyDescent="0.2">
      <c r="C242" s="63"/>
      <c r="D242" s="63"/>
      <c r="E242" s="63"/>
      <c r="F242" s="63"/>
    </row>
    <row r="243" spans="3:6" x14ac:dyDescent="0.2">
      <c r="C243" s="63"/>
      <c r="D243" s="63"/>
      <c r="E243" s="63"/>
      <c r="F243" s="63"/>
    </row>
    <row r="244" spans="3:6" x14ac:dyDescent="0.2">
      <c r="C244" s="63"/>
      <c r="D244" s="63"/>
      <c r="E244" s="63"/>
      <c r="F244" s="63"/>
    </row>
    <row r="245" spans="3:6" x14ac:dyDescent="0.2">
      <c r="C245" s="63"/>
      <c r="D245" s="63"/>
      <c r="E245" s="63"/>
      <c r="F245" s="63"/>
    </row>
    <row r="246" spans="3:6" x14ac:dyDescent="0.2">
      <c r="C246" s="63"/>
      <c r="D246" s="63"/>
      <c r="E246" s="63"/>
      <c r="F246" s="63"/>
    </row>
    <row r="247" spans="3:6" x14ac:dyDescent="0.2">
      <c r="C247" s="63"/>
      <c r="D247" s="63"/>
      <c r="E247" s="63"/>
      <c r="F247" s="63"/>
    </row>
    <row r="248" spans="3:6" x14ac:dyDescent="0.2">
      <c r="C248" s="63"/>
      <c r="D248" s="63"/>
      <c r="E248" s="63"/>
      <c r="F248" s="63"/>
    </row>
    <row r="249" spans="3:6" x14ac:dyDescent="0.2">
      <c r="C249" s="63"/>
      <c r="D249" s="63"/>
      <c r="E249" s="63"/>
      <c r="F249" s="63"/>
    </row>
    <row r="250" spans="3:6" x14ac:dyDescent="0.2">
      <c r="C250" s="63"/>
      <c r="D250" s="63"/>
      <c r="E250" s="63"/>
      <c r="F250" s="63"/>
    </row>
    <row r="251" spans="3:6" x14ac:dyDescent="0.2">
      <c r="C251" s="63"/>
      <c r="D251" s="63"/>
      <c r="E251" s="63"/>
      <c r="F251" s="63"/>
    </row>
    <row r="252" spans="3:6" x14ac:dyDescent="0.2">
      <c r="C252" s="63"/>
      <c r="D252" s="63"/>
      <c r="E252" s="63"/>
      <c r="F252" s="63"/>
    </row>
    <row r="253" spans="3:6" x14ac:dyDescent="0.2">
      <c r="C253" s="63"/>
      <c r="D253" s="63"/>
      <c r="E253" s="63"/>
      <c r="F253" s="63"/>
    </row>
    <row r="254" spans="3:6" x14ac:dyDescent="0.2">
      <c r="C254" s="63"/>
      <c r="D254" s="63"/>
      <c r="E254" s="63"/>
      <c r="F254" s="63"/>
    </row>
    <row r="255" spans="3:6" x14ac:dyDescent="0.2">
      <c r="C255" s="63"/>
      <c r="D255" s="63"/>
      <c r="E255" s="63"/>
      <c r="F255" s="63"/>
    </row>
    <row r="256" spans="3:6" x14ac:dyDescent="0.2">
      <c r="C256" s="63"/>
      <c r="D256" s="63"/>
      <c r="E256" s="63"/>
      <c r="F256" s="63"/>
    </row>
    <row r="257" spans="3:6" x14ac:dyDescent="0.2">
      <c r="C257" s="63"/>
      <c r="D257" s="63"/>
      <c r="E257" s="63"/>
      <c r="F257" s="63"/>
    </row>
    <row r="258" spans="3:6" x14ac:dyDescent="0.2">
      <c r="C258" s="63"/>
      <c r="D258" s="63"/>
      <c r="E258" s="63"/>
      <c r="F258" s="63"/>
    </row>
    <row r="259" spans="3:6" x14ac:dyDescent="0.2">
      <c r="C259" s="63"/>
      <c r="D259" s="63"/>
      <c r="E259" s="63"/>
      <c r="F259" s="63"/>
    </row>
    <row r="260" spans="3:6" x14ac:dyDescent="0.2">
      <c r="C260" s="63"/>
      <c r="D260" s="63"/>
      <c r="E260" s="63"/>
      <c r="F260" s="63"/>
    </row>
    <row r="261" spans="3:6" x14ac:dyDescent="0.2">
      <c r="C261" s="63"/>
      <c r="D261" s="63"/>
      <c r="E261" s="63"/>
      <c r="F261" s="63"/>
    </row>
    <row r="262" spans="3:6" x14ac:dyDescent="0.2">
      <c r="C262" s="63"/>
      <c r="D262" s="63"/>
      <c r="E262" s="63"/>
      <c r="F262" s="63"/>
    </row>
    <row r="263" spans="3:6" x14ac:dyDescent="0.2">
      <c r="C263" s="63"/>
      <c r="D263" s="63"/>
      <c r="E263" s="63"/>
      <c r="F263" s="63"/>
    </row>
    <row r="264" spans="3:6" x14ac:dyDescent="0.2">
      <c r="C264" s="63"/>
      <c r="D264" s="63"/>
      <c r="E264" s="63"/>
      <c r="F264" s="63"/>
    </row>
    <row r="265" spans="3:6" x14ac:dyDescent="0.2">
      <c r="C265" s="63"/>
      <c r="D265" s="63"/>
      <c r="E265" s="63"/>
      <c r="F265" s="63"/>
    </row>
    <row r="266" spans="3:6" x14ac:dyDescent="0.2">
      <c r="C266" s="63"/>
      <c r="D266" s="63"/>
      <c r="E266" s="63"/>
      <c r="F266" s="63"/>
    </row>
    <row r="267" spans="3:6" x14ac:dyDescent="0.2">
      <c r="C267" s="63"/>
      <c r="D267" s="63"/>
      <c r="E267" s="63"/>
      <c r="F267" s="63"/>
    </row>
    <row r="268" spans="3:6" x14ac:dyDescent="0.2">
      <c r="C268" s="63"/>
      <c r="D268" s="63"/>
      <c r="E268" s="63"/>
      <c r="F268" s="63"/>
    </row>
    <row r="269" spans="3:6" x14ac:dyDescent="0.2">
      <c r="C269" s="63"/>
      <c r="D269" s="63"/>
      <c r="E269" s="63"/>
      <c r="F269" s="63"/>
    </row>
    <row r="270" spans="3:6" x14ac:dyDescent="0.2">
      <c r="C270" s="63"/>
      <c r="D270" s="63"/>
      <c r="E270" s="63"/>
      <c r="F270" s="63"/>
    </row>
    <row r="271" spans="3:6" x14ac:dyDescent="0.2">
      <c r="C271" s="63"/>
      <c r="D271" s="63"/>
      <c r="E271" s="63"/>
      <c r="F271" s="63"/>
    </row>
    <row r="272" spans="3:6" x14ac:dyDescent="0.2">
      <c r="C272" s="63"/>
      <c r="D272" s="63"/>
      <c r="E272" s="63"/>
      <c r="F272" s="63"/>
    </row>
    <row r="273" spans="3:6" x14ac:dyDescent="0.2">
      <c r="C273" s="63"/>
      <c r="D273" s="63"/>
      <c r="E273" s="63"/>
      <c r="F273" s="63"/>
    </row>
    <row r="274" spans="3:6" x14ac:dyDescent="0.2">
      <c r="C274" s="63"/>
      <c r="D274" s="63"/>
      <c r="E274" s="63"/>
      <c r="F274" s="63"/>
    </row>
    <row r="275" spans="3:6" x14ac:dyDescent="0.2">
      <c r="C275" s="63"/>
      <c r="D275" s="63"/>
      <c r="E275" s="63"/>
      <c r="F275" s="63"/>
    </row>
    <row r="276" spans="3:6" x14ac:dyDescent="0.2">
      <c r="C276" s="63"/>
      <c r="D276" s="63"/>
      <c r="E276" s="63"/>
      <c r="F276" s="63"/>
    </row>
    <row r="277" spans="3:6" x14ac:dyDescent="0.2">
      <c r="C277" s="63"/>
      <c r="D277" s="63"/>
      <c r="E277" s="63"/>
      <c r="F277" s="63"/>
    </row>
    <row r="278" spans="3:6" x14ac:dyDescent="0.2">
      <c r="C278" s="63"/>
      <c r="D278" s="63"/>
      <c r="E278" s="63"/>
      <c r="F278" s="63"/>
    </row>
    <row r="279" spans="3:6" x14ac:dyDescent="0.2">
      <c r="C279" s="63"/>
      <c r="D279" s="63"/>
      <c r="E279" s="63"/>
      <c r="F279" s="63"/>
    </row>
    <row r="280" spans="3:6" x14ac:dyDescent="0.2">
      <c r="C280" s="63"/>
      <c r="D280" s="63"/>
      <c r="E280" s="63"/>
      <c r="F280" s="63"/>
    </row>
    <row r="281" spans="3:6" x14ac:dyDescent="0.2">
      <c r="C281" s="63"/>
      <c r="D281" s="63"/>
      <c r="E281" s="63"/>
      <c r="F281" s="63"/>
    </row>
    <row r="282" spans="3:6" x14ac:dyDescent="0.2">
      <c r="C282" s="63"/>
      <c r="D282" s="63"/>
      <c r="E282" s="63"/>
      <c r="F282" s="63"/>
    </row>
    <row r="283" spans="3:6" x14ac:dyDescent="0.2">
      <c r="C283" s="63"/>
      <c r="D283" s="63"/>
      <c r="E283" s="63"/>
      <c r="F283" s="63"/>
    </row>
    <row r="284" spans="3:6" x14ac:dyDescent="0.2">
      <c r="C284" s="63"/>
      <c r="D284" s="63"/>
      <c r="E284" s="63"/>
      <c r="F284" s="63"/>
    </row>
    <row r="285" spans="3:6" x14ac:dyDescent="0.2">
      <c r="C285" s="63"/>
      <c r="D285" s="63"/>
      <c r="E285" s="63"/>
      <c r="F285" s="63"/>
    </row>
    <row r="286" spans="3:6" x14ac:dyDescent="0.2">
      <c r="C286" s="63"/>
      <c r="D286" s="63"/>
      <c r="E286" s="63"/>
      <c r="F286" s="63"/>
    </row>
    <row r="287" spans="3:6" x14ac:dyDescent="0.2">
      <c r="C287" s="63"/>
      <c r="D287" s="63"/>
      <c r="E287" s="63"/>
      <c r="F287" s="63"/>
    </row>
    <row r="288" spans="3:6" x14ac:dyDescent="0.2">
      <c r="C288" s="63"/>
      <c r="D288" s="63"/>
      <c r="E288" s="63"/>
      <c r="F288" s="63"/>
    </row>
    <row r="289" spans="3:6" x14ac:dyDescent="0.2">
      <c r="C289" s="63"/>
      <c r="D289" s="63"/>
      <c r="E289" s="63"/>
      <c r="F289" s="63"/>
    </row>
    <row r="290" spans="3:6" x14ac:dyDescent="0.2">
      <c r="C290" s="63"/>
      <c r="D290" s="63"/>
      <c r="E290" s="63"/>
      <c r="F290" s="63"/>
    </row>
    <row r="291" spans="3:6" x14ac:dyDescent="0.2">
      <c r="C291" s="63"/>
      <c r="D291" s="63"/>
      <c r="E291" s="63"/>
      <c r="F291" s="63"/>
    </row>
    <row r="292" spans="3:6" x14ac:dyDescent="0.2">
      <c r="C292" s="63"/>
      <c r="D292" s="63"/>
      <c r="E292" s="63"/>
      <c r="F292" s="63"/>
    </row>
    <row r="293" spans="3:6" x14ac:dyDescent="0.2">
      <c r="C293" s="63"/>
      <c r="D293" s="63"/>
      <c r="E293" s="63"/>
      <c r="F293" s="63"/>
    </row>
    <row r="294" spans="3:6" x14ac:dyDescent="0.2">
      <c r="C294" s="63"/>
      <c r="D294" s="63"/>
      <c r="E294" s="63"/>
      <c r="F294" s="63"/>
    </row>
    <row r="295" spans="3:6" x14ac:dyDescent="0.2">
      <c r="C295" s="63"/>
      <c r="D295" s="63"/>
      <c r="E295" s="63"/>
      <c r="F295" s="63"/>
    </row>
    <row r="296" spans="3:6" x14ac:dyDescent="0.2">
      <c r="C296" s="63"/>
      <c r="D296" s="63"/>
      <c r="E296" s="63"/>
      <c r="F296" s="63"/>
    </row>
    <row r="297" spans="3:6" x14ac:dyDescent="0.2">
      <c r="C297" s="63"/>
      <c r="D297" s="63"/>
      <c r="E297" s="63"/>
      <c r="F297" s="63"/>
    </row>
    <row r="298" spans="3:6" x14ac:dyDescent="0.2">
      <c r="C298" s="63"/>
      <c r="D298" s="63"/>
      <c r="E298" s="63"/>
      <c r="F298" s="63"/>
    </row>
    <row r="299" spans="3:6" x14ac:dyDescent="0.2">
      <c r="C299" s="63"/>
      <c r="D299" s="63"/>
      <c r="E299" s="63"/>
      <c r="F299" s="63"/>
    </row>
    <row r="300" spans="3:6" x14ac:dyDescent="0.2">
      <c r="C300" s="63"/>
      <c r="D300" s="63"/>
      <c r="E300" s="63"/>
      <c r="F300" s="63"/>
    </row>
    <row r="301" spans="3:6" x14ac:dyDescent="0.2">
      <c r="C301" s="63"/>
      <c r="D301" s="63"/>
      <c r="E301" s="63"/>
      <c r="F301" s="63"/>
    </row>
    <row r="302" spans="3:6" x14ac:dyDescent="0.2">
      <c r="C302" s="63"/>
      <c r="D302" s="63"/>
      <c r="E302" s="63"/>
      <c r="F302" s="63"/>
    </row>
    <row r="303" spans="3:6" x14ac:dyDescent="0.2">
      <c r="C303" s="63"/>
      <c r="D303" s="63"/>
      <c r="E303" s="63"/>
      <c r="F303" s="63"/>
    </row>
    <row r="304" spans="3:6" x14ac:dyDescent="0.2">
      <c r="C304" s="63"/>
      <c r="D304" s="63"/>
      <c r="E304" s="63"/>
      <c r="F304" s="63"/>
    </row>
    <row r="305" spans="3:6" x14ac:dyDescent="0.2">
      <c r="C305" s="63"/>
      <c r="D305" s="63"/>
      <c r="E305" s="63"/>
      <c r="F305" s="63"/>
    </row>
    <row r="306" spans="3:6" x14ac:dyDescent="0.2">
      <c r="C306" s="63"/>
      <c r="D306" s="63"/>
      <c r="E306" s="63"/>
      <c r="F306" s="63"/>
    </row>
    <row r="307" spans="3:6" x14ac:dyDescent="0.2">
      <c r="C307" s="63"/>
      <c r="D307" s="63"/>
      <c r="E307" s="63"/>
      <c r="F307" s="63"/>
    </row>
    <row r="308" spans="3:6" x14ac:dyDescent="0.2">
      <c r="C308" s="63"/>
      <c r="D308" s="63"/>
      <c r="E308" s="63"/>
      <c r="F308" s="63"/>
    </row>
    <row r="309" spans="3:6" x14ac:dyDescent="0.2">
      <c r="C309" s="63"/>
      <c r="D309" s="63"/>
      <c r="E309" s="63"/>
      <c r="F309" s="63"/>
    </row>
    <row r="310" spans="3:6" x14ac:dyDescent="0.2">
      <c r="C310" s="63"/>
      <c r="D310" s="63"/>
      <c r="E310" s="63"/>
      <c r="F310" s="63"/>
    </row>
    <row r="311" spans="3:6" x14ac:dyDescent="0.2">
      <c r="C311" s="63"/>
      <c r="D311" s="63"/>
      <c r="E311" s="63"/>
      <c r="F311" s="63"/>
    </row>
    <row r="312" spans="3:6" x14ac:dyDescent="0.2">
      <c r="C312" s="63"/>
      <c r="D312" s="63"/>
      <c r="E312" s="63"/>
      <c r="F312" s="63"/>
    </row>
    <row r="313" spans="3:6" x14ac:dyDescent="0.2">
      <c r="C313" s="63"/>
      <c r="D313" s="63"/>
      <c r="E313" s="63"/>
      <c r="F313" s="63"/>
    </row>
    <row r="314" spans="3:6" x14ac:dyDescent="0.2">
      <c r="C314" s="63"/>
      <c r="D314" s="63"/>
      <c r="E314" s="63"/>
      <c r="F314" s="63"/>
    </row>
    <row r="315" spans="3:6" x14ac:dyDescent="0.2">
      <c r="C315" s="63"/>
      <c r="D315" s="63"/>
      <c r="E315" s="63"/>
      <c r="F315" s="63"/>
    </row>
    <row r="316" spans="3:6" x14ac:dyDescent="0.2">
      <c r="C316" s="63"/>
      <c r="D316" s="63"/>
      <c r="E316" s="63"/>
      <c r="F316" s="63"/>
    </row>
    <row r="317" spans="3:6" x14ac:dyDescent="0.2">
      <c r="C317" s="63"/>
      <c r="D317" s="63"/>
      <c r="E317" s="63"/>
      <c r="F317" s="63"/>
    </row>
    <row r="318" spans="3:6" x14ac:dyDescent="0.2">
      <c r="C318" s="63"/>
      <c r="D318" s="63"/>
      <c r="E318" s="63"/>
      <c r="F318" s="63"/>
    </row>
    <row r="319" spans="3:6" x14ac:dyDescent="0.2">
      <c r="C319" s="63"/>
      <c r="D319" s="63"/>
      <c r="E319" s="63"/>
      <c r="F319" s="63"/>
    </row>
    <row r="320" spans="3:6" x14ac:dyDescent="0.2">
      <c r="C320" s="63"/>
      <c r="D320" s="63"/>
      <c r="E320" s="63"/>
      <c r="F320" s="63"/>
    </row>
    <row r="321" spans="3:6" x14ac:dyDescent="0.2">
      <c r="C321" s="63"/>
      <c r="D321" s="63"/>
      <c r="E321" s="63"/>
      <c r="F321" s="63"/>
    </row>
    <row r="322" spans="3:6" x14ac:dyDescent="0.2">
      <c r="C322" s="63"/>
      <c r="D322" s="63"/>
      <c r="E322" s="63"/>
      <c r="F322" s="63"/>
    </row>
    <row r="323" spans="3:6" x14ac:dyDescent="0.2">
      <c r="C323" s="63"/>
      <c r="D323" s="63"/>
      <c r="E323" s="63"/>
      <c r="F323" s="63"/>
    </row>
    <row r="324" spans="3:6" x14ac:dyDescent="0.2">
      <c r="C324" s="63"/>
      <c r="D324" s="63"/>
      <c r="E324" s="63"/>
      <c r="F324" s="63"/>
    </row>
    <row r="325" spans="3:6" x14ac:dyDescent="0.2">
      <c r="C325" s="63"/>
      <c r="D325" s="63"/>
      <c r="E325" s="63"/>
      <c r="F325" s="63"/>
    </row>
    <row r="326" spans="3:6" x14ac:dyDescent="0.2">
      <c r="C326" s="63"/>
      <c r="D326" s="63"/>
      <c r="E326" s="63"/>
      <c r="F326" s="63"/>
    </row>
    <row r="327" spans="3:6" x14ac:dyDescent="0.2">
      <c r="C327" s="63"/>
      <c r="D327" s="63"/>
      <c r="E327" s="63"/>
      <c r="F327" s="63"/>
    </row>
    <row r="328" spans="3:6" x14ac:dyDescent="0.2">
      <c r="C328" s="63"/>
      <c r="D328" s="63"/>
      <c r="E328" s="63"/>
      <c r="F328" s="63"/>
    </row>
    <row r="329" spans="3:6" x14ac:dyDescent="0.2">
      <c r="C329" s="63"/>
      <c r="D329" s="63"/>
      <c r="E329" s="63"/>
      <c r="F329" s="63"/>
    </row>
    <row r="330" spans="3:6" x14ac:dyDescent="0.2">
      <c r="C330" s="63"/>
      <c r="D330" s="63"/>
      <c r="E330" s="63"/>
      <c r="F330" s="63"/>
    </row>
    <row r="331" spans="3:6" x14ac:dyDescent="0.2">
      <c r="C331" s="63"/>
      <c r="D331" s="63"/>
      <c r="E331" s="63"/>
      <c r="F331" s="63"/>
    </row>
    <row r="332" spans="3:6" x14ac:dyDescent="0.2">
      <c r="C332" s="63"/>
      <c r="D332" s="63"/>
      <c r="E332" s="63"/>
      <c r="F332" s="63"/>
    </row>
    <row r="333" spans="3:6" x14ac:dyDescent="0.2">
      <c r="C333" s="63"/>
      <c r="D333" s="63"/>
      <c r="E333" s="63"/>
      <c r="F333" s="63"/>
    </row>
    <row r="334" spans="3:6" x14ac:dyDescent="0.2">
      <c r="C334" s="63"/>
      <c r="D334" s="63"/>
      <c r="E334" s="63"/>
      <c r="F334" s="63"/>
    </row>
    <row r="335" spans="3:6" x14ac:dyDescent="0.2">
      <c r="C335" s="63"/>
      <c r="D335" s="63"/>
      <c r="E335" s="63"/>
      <c r="F335" s="63"/>
    </row>
    <row r="336" spans="3:6" x14ac:dyDescent="0.2">
      <c r="C336" s="63"/>
      <c r="D336" s="63"/>
      <c r="E336" s="63"/>
      <c r="F336" s="63"/>
    </row>
    <row r="337" spans="3:6" x14ac:dyDescent="0.2">
      <c r="C337" s="63"/>
      <c r="D337" s="63"/>
      <c r="E337" s="63"/>
      <c r="F337" s="63"/>
    </row>
    <row r="338" spans="3:6" x14ac:dyDescent="0.2">
      <c r="C338" s="63"/>
      <c r="D338" s="63"/>
      <c r="E338" s="63"/>
      <c r="F338" s="63"/>
    </row>
    <row r="339" spans="3:6" x14ac:dyDescent="0.2">
      <c r="C339" s="63"/>
      <c r="D339" s="63"/>
      <c r="E339" s="63"/>
      <c r="F339" s="63"/>
    </row>
    <row r="340" spans="3:6" x14ac:dyDescent="0.2">
      <c r="C340" s="63"/>
      <c r="D340" s="63"/>
      <c r="E340" s="63"/>
      <c r="F340" s="63"/>
    </row>
    <row r="341" spans="3:6" x14ac:dyDescent="0.2">
      <c r="C341" s="63"/>
      <c r="D341" s="63"/>
      <c r="E341" s="63"/>
      <c r="F341" s="63"/>
    </row>
    <row r="342" spans="3:6" x14ac:dyDescent="0.2">
      <c r="C342" s="63"/>
      <c r="D342" s="63"/>
      <c r="E342" s="63"/>
      <c r="F342" s="63"/>
    </row>
    <row r="343" spans="3:6" x14ac:dyDescent="0.2">
      <c r="C343" s="63"/>
      <c r="D343" s="63"/>
      <c r="E343" s="63"/>
      <c r="F343" s="63"/>
    </row>
    <row r="344" spans="3:6" x14ac:dyDescent="0.2">
      <c r="C344" s="63"/>
      <c r="D344" s="63"/>
      <c r="E344" s="63"/>
      <c r="F344" s="63"/>
    </row>
    <row r="345" spans="3:6" x14ac:dyDescent="0.2">
      <c r="C345" s="63"/>
      <c r="D345" s="63"/>
      <c r="E345" s="63"/>
      <c r="F345" s="63"/>
    </row>
    <row r="346" spans="3:6" x14ac:dyDescent="0.2">
      <c r="C346" s="63"/>
      <c r="D346" s="63"/>
      <c r="E346" s="63"/>
      <c r="F346" s="63"/>
    </row>
    <row r="347" spans="3:6" x14ac:dyDescent="0.2">
      <c r="C347" s="63"/>
      <c r="D347" s="63"/>
      <c r="E347" s="63"/>
      <c r="F347" s="63"/>
    </row>
    <row r="348" spans="3:6" x14ac:dyDescent="0.2">
      <c r="C348" s="63"/>
      <c r="D348" s="63"/>
      <c r="E348" s="63"/>
      <c r="F348" s="63"/>
    </row>
    <row r="349" spans="3:6" x14ac:dyDescent="0.2">
      <c r="C349" s="63"/>
      <c r="D349" s="63"/>
      <c r="E349" s="63"/>
      <c r="F349" s="63"/>
    </row>
    <row r="350" spans="3:6" x14ac:dyDescent="0.2">
      <c r="C350" s="63"/>
      <c r="D350" s="63"/>
      <c r="E350" s="63"/>
      <c r="F350" s="63"/>
    </row>
    <row r="351" spans="3:6" x14ac:dyDescent="0.2">
      <c r="C351" s="63"/>
      <c r="D351" s="63"/>
      <c r="E351" s="63"/>
      <c r="F351" s="63"/>
    </row>
    <row r="352" spans="3:6" x14ac:dyDescent="0.2">
      <c r="C352" s="63"/>
      <c r="D352" s="63"/>
      <c r="E352" s="63"/>
      <c r="F352" s="63"/>
    </row>
    <row r="353" spans="3:6" x14ac:dyDescent="0.2">
      <c r="C353" s="63"/>
      <c r="D353" s="63"/>
      <c r="E353" s="63"/>
      <c r="F353" s="63"/>
    </row>
    <row r="354" spans="3:6" x14ac:dyDescent="0.2">
      <c r="C354" s="63"/>
      <c r="D354" s="63"/>
      <c r="E354" s="63"/>
      <c r="F354" s="63"/>
    </row>
    <row r="355" spans="3:6" x14ac:dyDescent="0.2">
      <c r="C355" s="63"/>
      <c r="D355" s="63"/>
      <c r="E355" s="63"/>
      <c r="F355" s="63"/>
    </row>
    <row r="356" spans="3:6" x14ac:dyDescent="0.2">
      <c r="C356" s="63"/>
      <c r="D356" s="63"/>
      <c r="E356" s="63"/>
      <c r="F356" s="63"/>
    </row>
    <row r="357" spans="3:6" x14ac:dyDescent="0.2">
      <c r="C357" s="63"/>
      <c r="D357" s="63"/>
      <c r="E357" s="63"/>
      <c r="F357" s="63"/>
    </row>
    <row r="358" spans="3:6" x14ac:dyDescent="0.2">
      <c r="C358" s="63"/>
      <c r="D358" s="63"/>
      <c r="E358" s="63"/>
      <c r="F358" s="63"/>
    </row>
    <row r="359" spans="3:6" x14ac:dyDescent="0.2">
      <c r="C359" s="63"/>
      <c r="D359" s="63"/>
      <c r="E359" s="63"/>
      <c r="F359" s="63"/>
    </row>
    <row r="360" spans="3:6" x14ac:dyDescent="0.2">
      <c r="C360" s="63"/>
      <c r="D360" s="63"/>
      <c r="E360" s="63"/>
      <c r="F360" s="63"/>
    </row>
    <row r="361" spans="3:6" x14ac:dyDescent="0.2">
      <c r="C361" s="63"/>
      <c r="D361" s="63"/>
      <c r="E361" s="63"/>
      <c r="F361" s="63"/>
    </row>
    <row r="362" spans="3:6" x14ac:dyDescent="0.2">
      <c r="C362" s="63"/>
      <c r="D362" s="63"/>
      <c r="E362" s="63"/>
      <c r="F362" s="63"/>
    </row>
    <row r="363" spans="3:6" x14ac:dyDescent="0.2">
      <c r="C363" s="63"/>
      <c r="D363" s="63"/>
      <c r="E363" s="63"/>
      <c r="F363" s="63"/>
    </row>
    <row r="364" spans="3:6" x14ac:dyDescent="0.2">
      <c r="C364" s="63"/>
      <c r="D364" s="63"/>
      <c r="E364" s="63"/>
      <c r="F364" s="63"/>
    </row>
    <row r="365" spans="3:6" x14ac:dyDescent="0.2">
      <c r="C365" s="63"/>
      <c r="D365" s="63"/>
      <c r="E365" s="63"/>
      <c r="F365" s="63"/>
    </row>
    <row r="366" spans="3:6" x14ac:dyDescent="0.2">
      <c r="C366" s="63"/>
      <c r="D366" s="63"/>
      <c r="E366" s="63"/>
      <c r="F366" s="63"/>
    </row>
    <row r="367" spans="3:6" x14ac:dyDescent="0.2">
      <c r="C367" s="63"/>
      <c r="D367" s="63"/>
      <c r="E367" s="63"/>
      <c r="F367" s="63"/>
    </row>
    <row r="368" spans="3:6" x14ac:dyDescent="0.2">
      <c r="C368" s="63"/>
      <c r="D368" s="63"/>
      <c r="E368" s="63"/>
      <c r="F368" s="63"/>
    </row>
    <row r="369" spans="3:6" x14ac:dyDescent="0.2">
      <c r="C369" s="63"/>
      <c r="D369" s="63"/>
      <c r="E369" s="63"/>
      <c r="F369" s="63"/>
    </row>
    <row r="370" spans="3:6" x14ac:dyDescent="0.2">
      <c r="C370" s="63"/>
      <c r="D370" s="63"/>
      <c r="E370" s="63"/>
      <c r="F370" s="63"/>
    </row>
    <row r="371" spans="3:6" x14ac:dyDescent="0.2">
      <c r="C371" s="63"/>
      <c r="D371" s="63"/>
      <c r="E371" s="63"/>
      <c r="F371" s="63"/>
    </row>
    <row r="372" spans="3:6" x14ac:dyDescent="0.2">
      <c r="C372" s="63"/>
      <c r="D372" s="63"/>
      <c r="E372" s="63"/>
      <c r="F372" s="63"/>
    </row>
    <row r="373" spans="3:6" x14ac:dyDescent="0.2">
      <c r="C373" s="63"/>
      <c r="D373" s="63"/>
      <c r="E373" s="63"/>
      <c r="F373" s="63"/>
    </row>
    <row r="374" spans="3:6" x14ac:dyDescent="0.2">
      <c r="C374" s="63"/>
      <c r="D374" s="63"/>
      <c r="E374" s="63"/>
      <c r="F374" s="63"/>
    </row>
    <row r="375" spans="3:6" x14ac:dyDescent="0.2">
      <c r="C375" s="63"/>
      <c r="D375" s="63"/>
      <c r="E375" s="63"/>
      <c r="F375" s="63"/>
    </row>
    <row r="376" spans="3:6" x14ac:dyDescent="0.2">
      <c r="C376" s="63"/>
      <c r="D376" s="63"/>
      <c r="E376" s="63"/>
      <c r="F376" s="63"/>
    </row>
    <row r="377" spans="3:6" x14ac:dyDescent="0.2">
      <c r="C377" s="63"/>
      <c r="D377" s="63"/>
      <c r="E377" s="63"/>
      <c r="F377" s="63"/>
    </row>
    <row r="378" spans="3:6" x14ac:dyDescent="0.2">
      <c r="C378" s="63"/>
      <c r="D378" s="63"/>
      <c r="E378" s="63"/>
      <c r="F378" s="63"/>
    </row>
    <row r="379" spans="3:6" x14ac:dyDescent="0.2">
      <c r="C379" s="63"/>
      <c r="D379" s="63"/>
      <c r="E379" s="63"/>
      <c r="F379" s="63"/>
    </row>
    <row r="380" spans="3:6" x14ac:dyDescent="0.2">
      <c r="C380" s="63"/>
      <c r="D380" s="63"/>
      <c r="E380" s="63"/>
      <c r="F380" s="63"/>
    </row>
    <row r="381" spans="3:6" x14ac:dyDescent="0.2">
      <c r="C381" s="63"/>
      <c r="D381" s="63"/>
      <c r="E381" s="63"/>
      <c r="F381" s="63"/>
    </row>
    <row r="382" spans="3:6" x14ac:dyDescent="0.2">
      <c r="C382" s="63"/>
      <c r="D382" s="63"/>
      <c r="E382" s="63"/>
      <c r="F382" s="63"/>
    </row>
    <row r="383" spans="3:6" x14ac:dyDescent="0.2">
      <c r="C383" s="63"/>
      <c r="D383" s="63"/>
      <c r="E383" s="63"/>
      <c r="F383" s="63"/>
    </row>
    <row r="384" spans="3:6" x14ac:dyDescent="0.2">
      <c r="C384" s="63"/>
      <c r="D384" s="63"/>
      <c r="E384" s="63"/>
      <c r="F384" s="63"/>
    </row>
    <row r="385" spans="3:6" x14ac:dyDescent="0.2">
      <c r="C385" s="63"/>
      <c r="D385" s="63"/>
      <c r="E385" s="63"/>
      <c r="F385" s="63"/>
    </row>
    <row r="386" spans="3:6" x14ac:dyDescent="0.2">
      <c r="C386" s="63"/>
      <c r="D386" s="63"/>
      <c r="E386" s="63"/>
      <c r="F386" s="63"/>
    </row>
    <row r="387" spans="3:6" x14ac:dyDescent="0.2">
      <c r="C387" s="63"/>
      <c r="D387" s="63"/>
      <c r="E387" s="63"/>
      <c r="F387" s="63"/>
    </row>
    <row r="388" spans="3:6" x14ac:dyDescent="0.2">
      <c r="C388" s="63"/>
      <c r="D388" s="63"/>
      <c r="E388" s="63"/>
      <c r="F388" s="63"/>
    </row>
    <row r="389" spans="3:6" x14ac:dyDescent="0.2">
      <c r="C389" s="63"/>
      <c r="D389" s="63"/>
      <c r="E389" s="63"/>
      <c r="F389" s="63"/>
    </row>
    <row r="390" spans="3:6" x14ac:dyDescent="0.2">
      <c r="C390" s="63"/>
      <c r="D390" s="63"/>
      <c r="E390" s="63"/>
      <c r="F390" s="63"/>
    </row>
    <row r="391" spans="3:6" x14ac:dyDescent="0.2">
      <c r="C391" s="63"/>
      <c r="D391" s="63"/>
      <c r="E391" s="63"/>
      <c r="F391" s="63"/>
    </row>
    <row r="392" spans="3:6" x14ac:dyDescent="0.2">
      <c r="C392" s="63"/>
      <c r="D392" s="63"/>
      <c r="E392" s="63"/>
      <c r="F392" s="63"/>
    </row>
    <row r="393" spans="3:6" x14ac:dyDescent="0.2">
      <c r="C393" s="63"/>
      <c r="D393" s="63"/>
      <c r="E393" s="63"/>
      <c r="F393" s="63"/>
    </row>
    <row r="394" spans="3:6" x14ac:dyDescent="0.2">
      <c r="C394" s="63"/>
      <c r="D394" s="63"/>
      <c r="E394" s="63"/>
      <c r="F394" s="63"/>
    </row>
    <row r="395" spans="3:6" x14ac:dyDescent="0.2">
      <c r="C395" s="63"/>
      <c r="D395" s="63"/>
      <c r="E395" s="63"/>
      <c r="F395" s="63"/>
    </row>
    <row r="396" spans="3:6" x14ac:dyDescent="0.2">
      <c r="C396" s="63"/>
      <c r="D396" s="63"/>
      <c r="E396" s="63"/>
      <c r="F396" s="63"/>
    </row>
    <row r="397" spans="3:6" x14ac:dyDescent="0.2">
      <c r="C397" s="63"/>
      <c r="D397" s="63"/>
      <c r="E397" s="63"/>
      <c r="F397" s="63"/>
    </row>
    <row r="398" spans="3:6" x14ac:dyDescent="0.2">
      <c r="C398" s="63"/>
      <c r="D398" s="63"/>
      <c r="E398" s="63"/>
      <c r="F398" s="63"/>
    </row>
    <row r="399" spans="3:6" x14ac:dyDescent="0.2">
      <c r="C399" s="63"/>
      <c r="D399" s="63"/>
      <c r="E399" s="63"/>
      <c r="F399" s="63"/>
    </row>
    <row r="400" spans="3:6" x14ac:dyDescent="0.2">
      <c r="C400" s="63"/>
      <c r="D400" s="63"/>
      <c r="E400" s="63"/>
      <c r="F400" s="63"/>
    </row>
    <row r="401" spans="3:6" x14ac:dyDescent="0.2">
      <c r="C401" s="63"/>
      <c r="D401" s="63"/>
      <c r="E401" s="63"/>
      <c r="F401" s="63"/>
    </row>
    <row r="402" spans="3:6" x14ac:dyDescent="0.2">
      <c r="C402" s="63"/>
      <c r="D402" s="63"/>
      <c r="E402" s="63"/>
      <c r="F402" s="63"/>
    </row>
    <row r="403" spans="3:6" x14ac:dyDescent="0.2">
      <c r="C403" s="63"/>
      <c r="D403" s="63"/>
      <c r="E403" s="63"/>
      <c r="F403" s="63"/>
    </row>
    <row r="404" spans="3:6" x14ac:dyDescent="0.2">
      <c r="C404" s="63"/>
      <c r="D404" s="63"/>
      <c r="E404" s="63"/>
      <c r="F404" s="63"/>
    </row>
    <row r="405" spans="3:6" x14ac:dyDescent="0.2">
      <c r="C405" s="63"/>
      <c r="D405" s="63"/>
      <c r="E405" s="63"/>
      <c r="F405" s="63"/>
    </row>
    <row r="406" spans="3:6" x14ac:dyDescent="0.2">
      <c r="C406" s="63"/>
      <c r="D406" s="63"/>
      <c r="E406" s="63"/>
      <c r="F406" s="63"/>
    </row>
    <row r="407" spans="3:6" x14ac:dyDescent="0.2">
      <c r="C407" s="63"/>
      <c r="D407" s="63"/>
      <c r="E407" s="63"/>
      <c r="F407" s="63"/>
    </row>
    <row r="408" spans="3:6" x14ac:dyDescent="0.2">
      <c r="C408" s="63"/>
      <c r="D408" s="63"/>
      <c r="E408" s="63"/>
      <c r="F408" s="63"/>
    </row>
    <row r="409" spans="3:6" x14ac:dyDescent="0.2">
      <c r="C409" s="63"/>
      <c r="D409" s="63"/>
      <c r="E409" s="63"/>
      <c r="F409" s="63"/>
    </row>
    <row r="410" spans="3:6" x14ac:dyDescent="0.2">
      <c r="C410" s="63"/>
      <c r="D410" s="63"/>
      <c r="E410" s="63"/>
      <c r="F410" s="63"/>
    </row>
    <row r="411" spans="3:6" x14ac:dyDescent="0.2">
      <c r="C411" s="63"/>
      <c r="D411" s="63"/>
      <c r="E411" s="63"/>
      <c r="F411" s="63"/>
    </row>
    <row r="412" spans="3:6" x14ac:dyDescent="0.2">
      <c r="C412" s="63"/>
      <c r="D412" s="63"/>
      <c r="E412" s="63"/>
      <c r="F412" s="63"/>
    </row>
    <row r="413" spans="3:6" x14ac:dyDescent="0.2">
      <c r="C413" s="63"/>
      <c r="D413" s="63"/>
      <c r="E413" s="63"/>
      <c r="F413" s="63"/>
    </row>
    <row r="414" spans="3:6" x14ac:dyDescent="0.2">
      <c r="C414" s="63"/>
      <c r="D414" s="63"/>
      <c r="E414" s="63"/>
      <c r="F414" s="63"/>
    </row>
    <row r="415" spans="3:6" x14ac:dyDescent="0.2">
      <c r="C415" s="63"/>
      <c r="D415" s="63"/>
      <c r="E415" s="63"/>
      <c r="F415" s="63"/>
    </row>
    <row r="416" spans="3:6" x14ac:dyDescent="0.2">
      <c r="C416" s="63"/>
      <c r="D416" s="63"/>
      <c r="E416" s="63"/>
      <c r="F416" s="63"/>
    </row>
    <row r="417" spans="3:6" x14ac:dyDescent="0.2">
      <c r="C417" s="63"/>
      <c r="D417" s="63"/>
      <c r="E417" s="63"/>
      <c r="F417" s="63"/>
    </row>
    <row r="418" spans="3:6" x14ac:dyDescent="0.2">
      <c r="C418" s="63"/>
      <c r="D418" s="63"/>
      <c r="E418" s="63"/>
      <c r="F418" s="63"/>
    </row>
    <row r="419" spans="3:6" x14ac:dyDescent="0.2">
      <c r="C419" s="63"/>
      <c r="D419" s="63"/>
      <c r="E419" s="63"/>
      <c r="F419" s="63"/>
    </row>
    <row r="420" spans="3:6" x14ac:dyDescent="0.2">
      <c r="C420" s="63"/>
      <c r="D420" s="63"/>
      <c r="E420" s="63"/>
      <c r="F420" s="63"/>
    </row>
    <row r="421" spans="3:6" x14ac:dyDescent="0.2">
      <c r="C421" s="63"/>
      <c r="D421" s="63"/>
      <c r="E421" s="63"/>
      <c r="F421" s="63"/>
    </row>
    <row r="422" spans="3:6" x14ac:dyDescent="0.2">
      <c r="C422" s="63"/>
      <c r="D422" s="63"/>
      <c r="E422" s="63"/>
      <c r="F422" s="63"/>
    </row>
    <row r="423" spans="3:6" x14ac:dyDescent="0.2">
      <c r="C423" s="63"/>
      <c r="D423" s="63"/>
      <c r="E423" s="63"/>
      <c r="F423" s="63"/>
    </row>
    <row r="424" spans="3:6" x14ac:dyDescent="0.2">
      <c r="C424" s="63"/>
      <c r="D424" s="63"/>
      <c r="E424" s="63"/>
      <c r="F424" s="63"/>
    </row>
    <row r="425" spans="3:6" x14ac:dyDescent="0.2">
      <c r="C425" s="63"/>
      <c r="D425" s="63"/>
      <c r="E425" s="63"/>
      <c r="F425" s="63"/>
    </row>
    <row r="426" spans="3:6" x14ac:dyDescent="0.2">
      <c r="C426" s="63"/>
      <c r="D426" s="63"/>
      <c r="E426" s="63"/>
      <c r="F426" s="63"/>
    </row>
    <row r="427" spans="3:6" x14ac:dyDescent="0.2">
      <c r="C427" s="63"/>
      <c r="D427" s="63"/>
      <c r="E427" s="63"/>
      <c r="F427" s="63"/>
    </row>
    <row r="428" spans="3:6" x14ac:dyDescent="0.2">
      <c r="C428" s="63"/>
      <c r="D428" s="63"/>
      <c r="E428" s="63"/>
      <c r="F428" s="63"/>
    </row>
    <row r="429" spans="3:6" x14ac:dyDescent="0.2">
      <c r="C429" s="63"/>
      <c r="D429" s="63"/>
      <c r="E429" s="63"/>
      <c r="F429" s="63"/>
    </row>
    <row r="430" spans="3:6" x14ac:dyDescent="0.2">
      <c r="C430" s="63"/>
      <c r="D430" s="63"/>
      <c r="E430" s="63"/>
      <c r="F430" s="63"/>
    </row>
    <row r="431" spans="3:6" x14ac:dyDescent="0.2">
      <c r="C431" s="63"/>
      <c r="D431" s="63"/>
      <c r="E431" s="63"/>
      <c r="F431" s="63"/>
    </row>
    <row r="432" spans="3:6" x14ac:dyDescent="0.2">
      <c r="C432" s="63"/>
      <c r="D432" s="63"/>
      <c r="E432" s="63"/>
      <c r="F432" s="63"/>
    </row>
    <row r="433" spans="3:6" x14ac:dyDescent="0.2">
      <c r="C433" s="63"/>
      <c r="D433" s="63"/>
      <c r="E433" s="63"/>
      <c r="F433" s="63"/>
    </row>
    <row r="434" spans="3:6" x14ac:dyDescent="0.2">
      <c r="C434" s="63"/>
      <c r="D434" s="63"/>
      <c r="E434" s="63"/>
      <c r="F434" s="63"/>
    </row>
    <row r="435" spans="3:6" x14ac:dyDescent="0.2">
      <c r="C435" s="63"/>
      <c r="D435" s="63"/>
      <c r="E435" s="63"/>
      <c r="F435" s="63"/>
    </row>
    <row r="436" spans="3:6" x14ac:dyDescent="0.2">
      <c r="C436" s="63"/>
      <c r="D436" s="63"/>
      <c r="E436" s="63"/>
      <c r="F436" s="63"/>
    </row>
    <row r="437" spans="3:6" x14ac:dyDescent="0.2">
      <c r="C437" s="63"/>
      <c r="D437" s="63"/>
      <c r="E437" s="63"/>
      <c r="F437" s="63"/>
    </row>
    <row r="438" spans="3:6" x14ac:dyDescent="0.2">
      <c r="C438" s="63"/>
      <c r="D438" s="63"/>
      <c r="E438" s="63"/>
      <c r="F438" s="63"/>
    </row>
    <row r="439" spans="3:6" x14ac:dyDescent="0.2">
      <c r="C439" s="63"/>
      <c r="D439" s="63"/>
      <c r="E439" s="63"/>
      <c r="F439" s="63"/>
    </row>
    <row r="440" spans="3:6" x14ac:dyDescent="0.2">
      <c r="C440" s="63"/>
      <c r="D440" s="63"/>
      <c r="E440" s="63"/>
      <c r="F440" s="63"/>
    </row>
    <row r="441" spans="3:6" x14ac:dyDescent="0.2">
      <c r="C441" s="63"/>
      <c r="D441" s="63"/>
      <c r="E441" s="63"/>
      <c r="F441" s="63"/>
    </row>
    <row r="442" spans="3:6" x14ac:dyDescent="0.2">
      <c r="C442" s="63"/>
      <c r="D442" s="63"/>
      <c r="E442" s="63"/>
      <c r="F442" s="63"/>
    </row>
    <row r="443" spans="3:6" x14ac:dyDescent="0.2">
      <c r="C443" s="63"/>
      <c r="D443" s="63"/>
      <c r="E443" s="63"/>
      <c r="F443" s="63"/>
    </row>
    <row r="444" spans="3:6" x14ac:dyDescent="0.2">
      <c r="C444" s="63"/>
      <c r="D444" s="63"/>
      <c r="E444" s="63"/>
      <c r="F444" s="63"/>
    </row>
    <row r="445" spans="3:6" x14ac:dyDescent="0.2">
      <c r="C445" s="63"/>
      <c r="D445" s="63"/>
      <c r="E445" s="63"/>
      <c r="F445" s="63"/>
    </row>
    <row r="446" spans="3:6" x14ac:dyDescent="0.2">
      <c r="C446" s="63"/>
      <c r="D446" s="63"/>
      <c r="E446" s="63"/>
      <c r="F446" s="63"/>
    </row>
    <row r="447" spans="3:6" x14ac:dyDescent="0.2">
      <c r="C447" s="63"/>
      <c r="D447" s="63"/>
      <c r="E447" s="63"/>
      <c r="F447" s="63"/>
    </row>
    <row r="448" spans="3:6" x14ac:dyDescent="0.2">
      <c r="C448" s="63"/>
      <c r="D448" s="63"/>
      <c r="E448" s="63"/>
      <c r="F448" s="63"/>
    </row>
    <row r="449" spans="3:6" x14ac:dyDescent="0.2">
      <c r="C449" s="63"/>
      <c r="D449" s="63"/>
      <c r="E449" s="63"/>
      <c r="F449" s="63"/>
    </row>
    <row r="450" spans="3:6" x14ac:dyDescent="0.2">
      <c r="C450" s="63"/>
      <c r="D450" s="63"/>
      <c r="E450" s="63"/>
      <c r="F450" s="63"/>
    </row>
    <row r="451" spans="3:6" x14ac:dyDescent="0.2">
      <c r="C451" s="63"/>
      <c r="D451" s="63"/>
      <c r="E451" s="63"/>
      <c r="F451" s="63"/>
    </row>
    <row r="452" spans="3:6" x14ac:dyDescent="0.2">
      <c r="C452" s="63"/>
      <c r="D452" s="63"/>
      <c r="E452" s="63"/>
      <c r="F452" s="63"/>
    </row>
    <row r="453" spans="3:6" x14ac:dyDescent="0.2">
      <c r="C453" s="63"/>
      <c r="D453" s="63"/>
      <c r="E453" s="63"/>
      <c r="F453" s="63"/>
    </row>
    <row r="454" spans="3:6" x14ac:dyDescent="0.2">
      <c r="C454" s="63"/>
      <c r="D454" s="63"/>
      <c r="E454" s="63"/>
      <c r="F454" s="63"/>
    </row>
    <row r="455" spans="3:6" x14ac:dyDescent="0.2">
      <c r="C455" s="63"/>
      <c r="D455" s="63"/>
      <c r="E455" s="63"/>
      <c r="F455" s="63"/>
    </row>
    <row r="456" spans="3:6" x14ac:dyDescent="0.2">
      <c r="C456" s="63"/>
      <c r="D456" s="63"/>
      <c r="E456" s="63"/>
      <c r="F456" s="63"/>
    </row>
    <row r="457" spans="3:6" x14ac:dyDescent="0.2">
      <c r="C457" s="63"/>
      <c r="D457" s="63"/>
      <c r="E457" s="63"/>
      <c r="F457" s="63"/>
    </row>
    <row r="458" spans="3:6" x14ac:dyDescent="0.2">
      <c r="C458" s="63"/>
      <c r="D458" s="63"/>
      <c r="E458" s="63"/>
      <c r="F458" s="63"/>
    </row>
    <row r="459" spans="3:6" x14ac:dyDescent="0.2">
      <c r="C459" s="63"/>
      <c r="D459" s="63"/>
      <c r="E459" s="63"/>
      <c r="F459" s="63"/>
    </row>
    <row r="460" spans="3:6" x14ac:dyDescent="0.2">
      <c r="C460" s="63"/>
      <c r="D460" s="63"/>
      <c r="E460" s="63"/>
      <c r="F460" s="63"/>
    </row>
    <row r="461" spans="3:6" x14ac:dyDescent="0.2">
      <c r="C461" s="63"/>
      <c r="D461" s="63"/>
      <c r="E461" s="63"/>
      <c r="F461" s="63"/>
    </row>
    <row r="462" spans="3:6" x14ac:dyDescent="0.2">
      <c r="C462" s="63"/>
      <c r="D462" s="63"/>
      <c r="E462" s="63"/>
      <c r="F462" s="63"/>
    </row>
    <row r="463" spans="3:6" x14ac:dyDescent="0.2">
      <c r="C463" s="63"/>
      <c r="D463" s="63"/>
      <c r="E463" s="63"/>
      <c r="F463" s="63"/>
    </row>
    <row r="464" spans="3:6" x14ac:dyDescent="0.2">
      <c r="C464" s="63"/>
      <c r="D464" s="63"/>
      <c r="E464" s="63"/>
      <c r="F464" s="63"/>
    </row>
    <row r="465" spans="3:6" x14ac:dyDescent="0.2">
      <c r="C465" s="63"/>
      <c r="D465" s="63"/>
      <c r="E465" s="63"/>
      <c r="F465" s="63"/>
    </row>
    <row r="466" spans="3:6" x14ac:dyDescent="0.2">
      <c r="C466" s="63"/>
      <c r="D466" s="63"/>
      <c r="E466" s="63"/>
      <c r="F466" s="63"/>
    </row>
    <row r="467" spans="3:6" x14ac:dyDescent="0.2">
      <c r="C467" s="63"/>
      <c r="D467" s="63"/>
      <c r="E467" s="63"/>
      <c r="F467" s="63"/>
    </row>
    <row r="468" spans="3:6" x14ac:dyDescent="0.2">
      <c r="C468" s="63"/>
      <c r="D468" s="63"/>
      <c r="E468" s="63"/>
      <c r="F468" s="63"/>
    </row>
    <row r="469" spans="3:6" x14ac:dyDescent="0.2">
      <c r="C469" s="63"/>
      <c r="D469" s="63"/>
      <c r="E469" s="63"/>
      <c r="F469" s="63"/>
    </row>
    <row r="470" spans="3:6" x14ac:dyDescent="0.2">
      <c r="C470" s="63"/>
      <c r="D470" s="63"/>
      <c r="E470" s="63"/>
      <c r="F470" s="63"/>
    </row>
    <row r="471" spans="3:6" x14ac:dyDescent="0.2">
      <c r="C471" s="63"/>
      <c r="D471" s="63"/>
      <c r="E471" s="63"/>
      <c r="F471" s="63"/>
    </row>
    <row r="472" spans="3:6" x14ac:dyDescent="0.2">
      <c r="C472" s="63"/>
      <c r="D472" s="63"/>
      <c r="E472" s="63"/>
      <c r="F472" s="63"/>
    </row>
    <row r="473" spans="3:6" x14ac:dyDescent="0.2">
      <c r="C473" s="63"/>
      <c r="D473" s="63"/>
      <c r="E473" s="63"/>
      <c r="F473" s="63"/>
    </row>
    <row r="474" spans="3:6" x14ac:dyDescent="0.2">
      <c r="C474" s="63"/>
      <c r="D474" s="63"/>
      <c r="E474" s="63"/>
      <c r="F474" s="63"/>
    </row>
    <row r="475" spans="3:6" x14ac:dyDescent="0.2">
      <c r="C475" s="63"/>
      <c r="D475" s="63"/>
      <c r="E475" s="63"/>
      <c r="F475" s="63"/>
    </row>
    <row r="476" spans="3:6" x14ac:dyDescent="0.2">
      <c r="C476" s="63"/>
      <c r="D476" s="63"/>
      <c r="E476" s="63"/>
      <c r="F476" s="63"/>
    </row>
    <row r="477" spans="3:6" x14ac:dyDescent="0.2">
      <c r="C477" s="63"/>
      <c r="D477" s="63"/>
      <c r="E477" s="63"/>
      <c r="F477" s="63"/>
    </row>
    <row r="478" spans="3:6" x14ac:dyDescent="0.2">
      <c r="C478" s="63"/>
      <c r="D478" s="63"/>
      <c r="E478" s="63"/>
      <c r="F478" s="63"/>
    </row>
    <row r="479" spans="3:6" x14ac:dyDescent="0.2">
      <c r="C479" s="63"/>
      <c r="D479" s="63"/>
      <c r="E479" s="63"/>
      <c r="F479" s="63"/>
    </row>
    <row r="480" spans="3:6" x14ac:dyDescent="0.2">
      <c r="C480" s="63"/>
      <c r="D480" s="63"/>
      <c r="E480" s="63"/>
      <c r="F480" s="63"/>
    </row>
    <row r="481" spans="3:6" x14ac:dyDescent="0.2">
      <c r="C481" s="63"/>
      <c r="D481" s="63"/>
      <c r="E481" s="63"/>
      <c r="F481" s="63"/>
    </row>
    <row r="482" spans="3:6" x14ac:dyDescent="0.2">
      <c r="C482" s="63"/>
      <c r="D482" s="63"/>
      <c r="E482" s="63"/>
      <c r="F482" s="63"/>
    </row>
    <row r="483" spans="3:6" x14ac:dyDescent="0.2">
      <c r="C483" s="63"/>
      <c r="D483" s="63"/>
      <c r="E483" s="63"/>
      <c r="F483" s="63"/>
    </row>
    <row r="484" spans="3:6" x14ac:dyDescent="0.2">
      <c r="C484" s="63"/>
      <c r="D484" s="63"/>
      <c r="E484" s="63"/>
      <c r="F484" s="63"/>
    </row>
    <row r="485" spans="3:6" x14ac:dyDescent="0.2">
      <c r="C485" s="63"/>
      <c r="D485" s="63"/>
      <c r="E485" s="63"/>
      <c r="F485" s="63"/>
    </row>
    <row r="486" spans="3:6" x14ac:dyDescent="0.2">
      <c r="C486" s="63"/>
      <c r="D486" s="63"/>
      <c r="E486" s="63"/>
      <c r="F486" s="63"/>
    </row>
    <row r="487" spans="3:6" x14ac:dyDescent="0.2">
      <c r="C487" s="63"/>
      <c r="D487" s="63"/>
      <c r="E487" s="63"/>
      <c r="F487" s="63"/>
    </row>
    <row r="488" spans="3:6" x14ac:dyDescent="0.2">
      <c r="C488" s="63"/>
      <c r="D488" s="63"/>
      <c r="E488" s="63"/>
      <c r="F488" s="63"/>
    </row>
    <row r="489" spans="3:6" x14ac:dyDescent="0.2">
      <c r="C489" s="63"/>
      <c r="D489" s="63"/>
      <c r="E489" s="63"/>
      <c r="F489" s="63"/>
    </row>
    <row r="490" spans="3:6" x14ac:dyDescent="0.2">
      <c r="C490" s="63"/>
      <c r="D490" s="63"/>
      <c r="E490" s="63"/>
      <c r="F490" s="63"/>
    </row>
    <row r="491" spans="3:6" x14ac:dyDescent="0.2">
      <c r="C491" s="63"/>
      <c r="D491" s="63"/>
      <c r="E491" s="63"/>
      <c r="F491" s="63"/>
    </row>
    <row r="492" spans="3:6" x14ac:dyDescent="0.2">
      <c r="C492" s="63"/>
      <c r="D492" s="63"/>
      <c r="E492" s="63"/>
      <c r="F492" s="63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M7:M42">
    <cfRule type="cellIs" dxfId="27" priority="45" stopIfTrue="1" operator="equal">
      <formula>"."</formula>
    </cfRule>
    <cfRule type="cellIs" dxfId="26" priority="46" stopIfTrue="1" operator="equal">
      <formula>"..."</formula>
    </cfRule>
  </conditionalFormatting>
  <conditionalFormatting sqref="C7:L42">
    <cfRule type="cellIs" dxfId="25" priority="3" stopIfTrue="1" operator="equal">
      <formula>"."</formula>
    </cfRule>
    <cfRule type="cellIs" dxfId="24" priority="4" stopIfTrue="1" operator="equal">
      <formula>"..."</formula>
    </cfRule>
  </conditionalFormatting>
  <conditionalFormatting sqref="C6:L6">
    <cfRule type="cellIs" dxfId="23" priority="1" stopIfTrue="1" operator="equal">
      <formula>"."</formula>
    </cfRule>
    <cfRule type="cellIs" dxfId="2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N468"/>
  <sheetViews>
    <sheetView zoomScaleNormal="100" zoomScaleSheetLayoutView="100" workbookViewId="0">
      <pane ySplit="5" topLeftCell="A6" activePane="bottomLeft" state="frozen"/>
      <selection activeCell="A6" sqref="A6"/>
      <selection pane="bottomLeft" activeCell="E4" sqref="E4:F4"/>
    </sheetView>
  </sheetViews>
  <sheetFormatPr baseColWidth="10" defaultRowHeight="12.75" x14ac:dyDescent="0.2"/>
  <cols>
    <col min="1" max="1" width="5.7109375" customWidth="1"/>
    <col min="2" max="2" width="37.28515625" customWidth="1"/>
    <col min="3" max="3" width="10.7109375" customWidth="1"/>
    <col min="4" max="4" width="13.85546875" customWidth="1"/>
    <col min="5" max="5" width="10.7109375" customWidth="1"/>
    <col min="6" max="6" width="13.85546875" customWidth="1"/>
    <col min="7" max="7" width="10.7109375" customWidth="1"/>
    <col min="8" max="8" width="13.85546875" customWidth="1"/>
    <col min="9" max="9" width="10.7109375" customWidth="1"/>
    <col min="10" max="10" width="13.85546875" customWidth="1"/>
    <col min="11" max="11" width="10.7109375" customWidth="1"/>
    <col min="12" max="12" width="13.85546875" customWidth="1"/>
    <col min="13" max="13" width="1" customWidth="1"/>
    <col min="14" max="14" width="4.7109375" customWidth="1"/>
  </cols>
  <sheetData>
    <row r="1" spans="1:14" ht="16.5" customHeight="1" x14ac:dyDescent="0.2">
      <c r="A1" s="32"/>
    </row>
    <row r="2" spans="1:14" s="32" customFormat="1" ht="14.85" customHeight="1" x14ac:dyDescent="0.2">
      <c r="A2" s="43" t="s">
        <v>2423</v>
      </c>
      <c r="G2" s="5" t="s">
        <v>479</v>
      </c>
    </row>
    <row r="3" spans="1:14" s="2" customFormat="1" ht="16.5" customHeight="1" x14ac:dyDescent="0.2">
      <c r="A3" s="252" t="s">
        <v>2169</v>
      </c>
      <c r="B3" s="216" t="s">
        <v>2170</v>
      </c>
      <c r="C3" s="219" t="s">
        <v>2166</v>
      </c>
      <c r="D3" s="221" t="s">
        <v>638</v>
      </c>
      <c r="E3" s="227" t="s">
        <v>1523</v>
      </c>
      <c r="F3" s="248"/>
      <c r="G3" s="44" t="s">
        <v>1533</v>
      </c>
      <c r="H3" s="64"/>
      <c r="I3" s="64"/>
      <c r="J3" s="65"/>
      <c r="K3" s="64"/>
      <c r="L3" s="66"/>
      <c r="M3" s="132"/>
      <c r="N3" s="259" t="s">
        <v>2169</v>
      </c>
    </row>
    <row r="4" spans="1:14" s="2" customFormat="1" ht="16.5" customHeight="1" x14ac:dyDescent="0.15">
      <c r="A4" s="253"/>
      <c r="B4" s="217"/>
      <c r="C4" s="220"/>
      <c r="D4" s="256"/>
      <c r="E4" s="249" t="s">
        <v>1524</v>
      </c>
      <c r="F4" s="251"/>
      <c r="G4" s="250" t="s">
        <v>1624</v>
      </c>
      <c r="H4" s="285"/>
      <c r="I4" s="285" t="s">
        <v>1625</v>
      </c>
      <c r="J4" s="285"/>
      <c r="K4" s="285" t="s">
        <v>1626</v>
      </c>
      <c r="L4" s="286"/>
      <c r="M4" s="101"/>
      <c r="N4" s="261"/>
    </row>
    <row r="5" spans="1:14" s="2" customFormat="1" ht="15" customHeight="1" x14ac:dyDescent="0.15">
      <c r="A5" s="254"/>
      <c r="B5" s="218"/>
      <c r="C5" s="4" t="s">
        <v>2161</v>
      </c>
      <c r="D5" s="37" t="s">
        <v>2174</v>
      </c>
      <c r="E5" s="171" t="s">
        <v>2161</v>
      </c>
      <c r="F5" s="38" t="s">
        <v>2174</v>
      </c>
      <c r="G5" s="36" t="s">
        <v>2161</v>
      </c>
      <c r="H5" s="37" t="s">
        <v>2174</v>
      </c>
      <c r="I5" s="37" t="s">
        <v>2161</v>
      </c>
      <c r="J5" s="37" t="s">
        <v>2174</v>
      </c>
      <c r="K5" s="37" t="s">
        <v>2161</v>
      </c>
      <c r="L5" s="67" t="s">
        <v>2174</v>
      </c>
      <c r="M5" s="29"/>
      <c r="N5" s="263"/>
    </row>
    <row r="6" spans="1:14" ht="21" customHeight="1" x14ac:dyDescent="0.2">
      <c r="A6" s="137" t="s">
        <v>432</v>
      </c>
      <c r="B6" s="98" t="s">
        <v>376</v>
      </c>
      <c r="C6" s="182">
        <v>24392</v>
      </c>
      <c r="D6" s="182">
        <v>21306046</v>
      </c>
      <c r="E6" s="182">
        <v>17020</v>
      </c>
      <c r="F6" s="182">
        <v>4250697</v>
      </c>
      <c r="G6" s="182">
        <v>2254</v>
      </c>
      <c r="H6" s="182">
        <v>3726417</v>
      </c>
      <c r="I6" s="182">
        <v>4813</v>
      </c>
      <c r="J6" s="182">
        <v>12716975</v>
      </c>
      <c r="K6" s="182">
        <v>305</v>
      </c>
      <c r="L6" s="199">
        <v>611956</v>
      </c>
      <c r="M6" s="25"/>
      <c r="N6" s="126" t="s">
        <v>432</v>
      </c>
    </row>
    <row r="7" spans="1:14" ht="15.75" customHeight="1" x14ac:dyDescent="0.2">
      <c r="A7" s="135" t="s">
        <v>433</v>
      </c>
      <c r="B7" s="125" t="s">
        <v>1238</v>
      </c>
      <c r="C7" s="183">
        <v>3256</v>
      </c>
      <c r="D7" s="183">
        <v>6155838</v>
      </c>
      <c r="E7" s="183">
        <v>1967</v>
      </c>
      <c r="F7" s="183">
        <v>954633</v>
      </c>
      <c r="G7" s="183">
        <v>632</v>
      </c>
      <c r="H7" s="183">
        <v>1612678</v>
      </c>
      <c r="I7" s="183">
        <v>563</v>
      </c>
      <c r="J7" s="183">
        <v>3398928</v>
      </c>
      <c r="K7" s="183">
        <v>94</v>
      </c>
      <c r="L7" s="196">
        <v>189599</v>
      </c>
      <c r="M7" s="14"/>
      <c r="N7" s="128" t="s">
        <v>433</v>
      </c>
    </row>
    <row r="8" spans="1:14" s="71" customFormat="1" ht="15.75" customHeight="1" x14ac:dyDescent="0.2">
      <c r="A8" s="135">
        <v>78</v>
      </c>
      <c r="B8" s="125" t="s">
        <v>2225</v>
      </c>
      <c r="C8" s="183">
        <v>1126</v>
      </c>
      <c r="D8" s="183">
        <v>2907599</v>
      </c>
      <c r="E8" s="183">
        <v>324</v>
      </c>
      <c r="F8" s="183">
        <v>164482</v>
      </c>
      <c r="G8" s="183">
        <v>81</v>
      </c>
      <c r="H8" s="183">
        <v>216974</v>
      </c>
      <c r="I8" s="183">
        <v>710</v>
      </c>
      <c r="J8" s="183">
        <v>2509843</v>
      </c>
      <c r="K8" s="183">
        <v>11</v>
      </c>
      <c r="L8" s="196">
        <v>16300</v>
      </c>
      <c r="M8" s="14"/>
      <c r="N8" s="128">
        <v>78</v>
      </c>
    </row>
    <row r="9" spans="1:14" s="71" customFormat="1" ht="15.75" customHeight="1" x14ac:dyDescent="0.2">
      <c r="A9" s="135" t="s">
        <v>448</v>
      </c>
      <c r="B9" s="125" t="s">
        <v>1810</v>
      </c>
      <c r="C9" s="183">
        <v>1377</v>
      </c>
      <c r="D9" s="183">
        <v>857435</v>
      </c>
      <c r="E9" s="183">
        <v>817</v>
      </c>
      <c r="F9" s="183">
        <v>173195</v>
      </c>
      <c r="G9" s="183">
        <v>133</v>
      </c>
      <c r="H9" s="183">
        <v>84588</v>
      </c>
      <c r="I9" s="183">
        <v>392</v>
      </c>
      <c r="J9" s="183">
        <v>472868</v>
      </c>
      <c r="K9" s="183">
        <v>35</v>
      </c>
      <c r="L9" s="196">
        <v>126785</v>
      </c>
      <c r="M9" s="14"/>
      <c r="N9" s="127" t="s">
        <v>448</v>
      </c>
    </row>
    <row r="10" spans="1:14" s="71" customFormat="1" ht="15.75" customHeight="1" x14ac:dyDescent="0.2">
      <c r="A10" s="135">
        <v>80</v>
      </c>
      <c r="B10" s="125" t="s">
        <v>1892</v>
      </c>
      <c r="C10" s="184">
        <v>611</v>
      </c>
      <c r="D10" s="184">
        <v>803058</v>
      </c>
      <c r="E10" s="184">
        <v>372</v>
      </c>
      <c r="F10" s="184">
        <v>114669</v>
      </c>
      <c r="G10" s="184">
        <v>51</v>
      </c>
      <c r="H10" s="184">
        <v>115413</v>
      </c>
      <c r="I10" s="184">
        <v>186</v>
      </c>
      <c r="J10" s="184">
        <v>572259</v>
      </c>
      <c r="K10" s="184">
        <v>2</v>
      </c>
      <c r="L10" s="205">
        <v>717</v>
      </c>
      <c r="M10" s="14"/>
      <c r="N10" s="128">
        <v>80</v>
      </c>
    </row>
    <row r="11" spans="1:14" ht="15.75" customHeight="1" x14ac:dyDescent="0.2">
      <c r="A11" s="135">
        <v>81</v>
      </c>
      <c r="B11" s="125" t="s">
        <v>2228</v>
      </c>
      <c r="C11" s="183">
        <v>11331</v>
      </c>
      <c r="D11" s="183">
        <v>4996104</v>
      </c>
      <c r="E11" s="183">
        <v>9397</v>
      </c>
      <c r="F11" s="183">
        <v>2228253</v>
      </c>
      <c r="G11" s="183">
        <v>659</v>
      </c>
      <c r="H11" s="183">
        <v>589787</v>
      </c>
      <c r="I11" s="183">
        <v>1243</v>
      </c>
      <c r="J11" s="183">
        <v>2082963</v>
      </c>
      <c r="K11" s="183">
        <v>32</v>
      </c>
      <c r="L11" s="196">
        <v>95101</v>
      </c>
      <c r="M11" s="14"/>
      <c r="N11" s="128">
        <v>81</v>
      </c>
    </row>
    <row r="12" spans="1:14" ht="15.75" customHeight="1" x14ac:dyDescent="0.2">
      <c r="A12" s="135">
        <v>82</v>
      </c>
      <c r="B12" s="125" t="s">
        <v>1811</v>
      </c>
      <c r="C12" s="183">
        <v>6691</v>
      </c>
      <c r="D12" s="183">
        <v>5586012</v>
      </c>
      <c r="E12" s="183">
        <v>4143</v>
      </c>
      <c r="F12" s="183">
        <v>615466</v>
      </c>
      <c r="G12" s="183">
        <v>698</v>
      </c>
      <c r="H12" s="183">
        <v>1106977</v>
      </c>
      <c r="I12" s="183">
        <v>1719</v>
      </c>
      <c r="J12" s="183">
        <v>3680115</v>
      </c>
      <c r="K12" s="183">
        <v>131</v>
      </c>
      <c r="L12" s="196">
        <v>183454</v>
      </c>
      <c r="M12" s="14"/>
      <c r="N12" s="128">
        <v>82</v>
      </c>
    </row>
    <row r="13" spans="1:14" ht="15.75" customHeight="1" x14ac:dyDescent="0.2">
      <c r="A13" s="137" t="s">
        <v>1606</v>
      </c>
      <c r="B13" s="98" t="s">
        <v>809</v>
      </c>
      <c r="C13" s="182" t="s">
        <v>2427</v>
      </c>
      <c r="D13" s="182" t="s">
        <v>2427</v>
      </c>
      <c r="E13" s="182" t="s">
        <v>2427</v>
      </c>
      <c r="F13" s="182" t="s">
        <v>2427</v>
      </c>
      <c r="G13" s="182" t="s">
        <v>2427</v>
      </c>
      <c r="H13" s="182" t="s">
        <v>2427</v>
      </c>
      <c r="I13" s="182" t="s">
        <v>2427</v>
      </c>
      <c r="J13" s="182" t="s">
        <v>2427</v>
      </c>
      <c r="K13" s="182" t="s">
        <v>2427</v>
      </c>
      <c r="L13" s="200" t="s">
        <v>2427</v>
      </c>
      <c r="M13" s="25"/>
      <c r="N13" s="126" t="s">
        <v>1606</v>
      </c>
    </row>
    <row r="14" spans="1:14" s="71" customFormat="1" ht="15.75" customHeight="1" x14ac:dyDescent="0.2">
      <c r="A14" s="137" t="s">
        <v>41</v>
      </c>
      <c r="B14" s="98" t="s">
        <v>1639</v>
      </c>
      <c r="C14" s="182">
        <v>6291</v>
      </c>
      <c r="D14" s="182">
        <v>1551249</v>
      </c>
      <c r="E14" s="182">
        <v>5227</v>
      </c>
      <c r="F14" s="182">
        <v>652379</v>
      </c>
      <c r="G14" s="182">
        <v>328</v>
      </c>
      <c r="H14" s="182">
        <v>207781</v>
      </c>
      <c r="I14" s="182">
        <v>597</v>
      </c>
      <c r="J14" s="182">
        <v>459282</v>
      </c>
      <c r="K14" s="182">
        <v>139</v>
      </c>
      <c r="L14" s="200">
        <v>231808</v>
      </c>
      <c r="M14" s="25"/>
      <c r="N14" s="126" t="s">
        <v>41</v>
      </c>
    </row>
    <row r="15" spans="1:14" ht="15.75" customHeight="1" x14ac:dyDescent="0.2">
      <c r="A15" s="137" t="s">
        <v>58</v>
      </c>
      <c r="B15" s="98" t="s">
        <v>1940</v>
      </c>
      <c r="C15" s="182">
        <v>7546</v>
      </c>
      <c r="D15" s="182">
        <v>12725762</v>
      </c>
      <c r="E15" s="182">
        <v>5417</v>
      </c>
      <c r="F15" s="182">
        <v>1471191</v>
      </c>
      <c r="G15" s="182">
        <v>947</v>
      </c>
      <c r="H15" s="182">
        <v>1046626</v>
      </c>
      <c r="I15" s="182">
        <v>799</v>
      </c>
      <c r="J15" s="182">
        <v>4970332</v>
      </c>
      <c r="K15" s="182">
        <v>383</v>
      </c>
      <c r="L15" s="200">
        <v>5237613</v>
      </c>
      <c r="M15" s="25"/>
      <c r="N15" s="126" t="s">
        <v>58</v>
      </c>
    </row>
    <row r="16" spans="1:14" ht="15.75" customHeight="1" x14ac:dyDescent="0.2">
      <c r="A16" s="135" t="s">
        <v>59</v>
      </c>
      <c r="B16" s="125" t="s">
        <v>1646</v>
      </c>
      <c r="C16" s="183">
        <v>6741</v>
      </c>
      <c r="D16" s="183">
        <v>9964578</v>
      </c>
      <c r="E16" s="183">
        <v>5202</v>
      </c>
      <c r="F16" s="183">
        <v>1433452</v>
      </c>
      <c r="G16" s="183">
        <v>912</v>
      </c>
      <c r="H16" s="183">
        <v>1040904</v>
      </c>
      <c r="I16" s="183">
        <v>567</v>
      </c>
      <c r="J16" s="183">
        <v>4423401</v>
      </c>
      <c r="K16" s="183">
        <v>60</v>
      </c>
      <c r="L16" s="196">
        <v>3066821</v>
      </c>
      <c r="M16" s="14"/>
      <c r="N16" s="128" t="s">
        <v>59</v>
      </c>
    </row>
    <row r="17" spans="1:14" ht="15.75" customHeight="1" x14ac:dyDescent="0.2">
      <c r="A17" s="135" t="s">
        <v>71</v>
      </c>
      <c r="B17" s="125" t="s">
        <v>1541</v>
      </c>
      <c r="C17" s="183">
        <v>243</v>
      </c>
      <c r="D17" s="183">
        <v>1746878</v>
      </c>
      <c r="E17" s="183">
        <v>29</v>
      </c>
      <c r="F17" s="183">
        <v>10999</v>
      </c>
      <c r="G17" s="183">
        <v>7</v>
      </c>
      <c r="H17" s="183">
        <v>1579</v>
      </c>
      <c r="I17" s="183">
        <v>83</v>
      </c>
      <c r="J17" s="183">
        <v>410103</v>
      </c>
      <c r="K17" s="183">
        <v>124</v>
      </c>
      <c r="L17" s="196">
        <v>1324197</v>
      </c>
      <c r="M17" s="14"/>
      <c r="N17" s="128" t="s">
        <v>71</v>
      </c>
    </row>
    <row r="18" spans="1:14" ht="15.75" customHeight="1" x14ac:dyDescent="0.2">
      <c r="A18" s="135" t="s">
        <v>75</v>
      </c>
      <c r="B18" s="125" t="s">
        <v>1946</v>
      </c>
      <c r="C18" s="183">
        <v>562</v>
      </c>
      <c r="D18" s="183">
        <v>1014306</v>
      </c>
      <c r="E18" s="183">
        <v>186</v>
      </c>
      <c r="F18" s="183">
        <v>26740</v>
      </c>
      <c r="G18" s="183">
        <v>28</v>
      </c>
      <c r="H18" s="183">
        <v>4143</v>
      </c>
      <c r="I18" s="183">
        <v>149</v>
      </c>
      <c r="J18" s="183">
        <v>136828</v>
      </c>
      <c r="K18" s="183">
        <v>199</v>
      </c>
      <c r="L18" s="196">
        <v>846595</v>
      </c>
      <c r="M18" s="14"/>
      <c r="N18" s="128" t="s">
        <v>75</v>
      </c>
    </row>
    <row r="19" spans="1:14" s="71" customFormat="1" ht="15.75" customHeight="1" x14ac:dyDescent="0.2">
      <c r="A19" s="137" t="s">
        <v>81</v>
      </c>
      <c r="B19" s="98" t="s">
        <v>1950</v>
      </c>
      <c r="C19" s="182">
        <v>12094</v>
      </c>
      <c r="D19" s="182">
        <v>5558437</v>
      </c>
      <c r="E19" s="182">
        <v>7397</v>
      </c>
      <c r="F19" s="182">
        <v>1243013</v>
      </c>
      <c r="G19" s="182">
        <v>1041</v>
      </c>
      <c r="H19" s="182">
        <v>1217432</v>
      </c>
      <c r="I19" s="182">
        <v>1080</v>
      </c>
      <c r="J19" s="182">
        <v>2548009</v>
      </c>
      <c r="K19" s="182">
        <v>2576</v>
      </c>
      <c r="L19" s="200">
        <v>549983</v>
      </c>
      <c r="M19" s="25"/>
      <c r="N19" s="126" t="s">
        <v>81</v>
      </c>
    </row>
    <row r="20" spans="1:14" ht="15.75" customHeight="1" x14ac:dyDescent="0.2">
      <c r="A20" s="135">
        <v>90</v>
      </c>
      <c r="B20" s="125" t="s">
        <v>716</v>
      </c>
      <c r="C20" s="183">
        <v>5554</v>
      </c>
      <c r="D20" s="183">
        <v>713706</v>
      </c>
      <c r="E20" s="183">
        <v>4740</v>
      </c>
      <c r="F20" s="183">
        <v>413004</v>
      </c>
      <c r="G20" s="183">
        <v>330</v>
      </c>
      <c r="H20" s="183">
        <v>108936</v>
      </c>
      <c r="I20" s="183">
        <v>128</v>
      </c>
      <c r="J20" s="183">
        <v>155314</v>
      </c>
      <c r="K20" s="183">
        <v>356</v>
      </c>
      <c r="L20" s="196">
        <v>36452</v>
      </c>
      <c r="M20" s="14"/>
      <c r="N20" s="128">
        <v>90</v>
      </c>
    </row>
    <row r="21" spans="1:14" ht="15.75" customHeight="1" x14ac:dyDescent="0.2">
      <c r="A21" s="135">
        <v>91</v>
      </c>
      <c r="B21" s="125" t="s">
        <v>796</v>
      </c>
      <c r="C21" s="183">
        <v>128</v>
      </c>
      <c r="D21" s="183">
        <v>148124</v>
      </c>
      <c r="E21" s="183">
        <v>49</v>
      </c>
      <c r="F21" s="183">
        <v>8954</v>
      </c>
      <c r="G21" s="183">
        <v>18</v>
      </c>
      <c r="H21" s="183">
        <v>20495</v>
      </c>
      <c r="I21" s="183">
        <v>17</v>
      </c>
      <c r="J21" s="183">
        <v>83816</v>
      </c>
      <c r="K21" s="183">
        <v>44</v>
      </c>
      <c r="L21" s="196">
        <v>34860</v>
      </c>
      <c r="M21" s="14"/>
      <c r="N21" s="128">
        <v>91</v>
      </c>
    </row>
    <row r="22" spans="1:14" ht="15.75" customHeight="1" x14ac:dyDescent="0.2">
      <c r="A22" s="135" t="s">
        <v>2158</v>
      </c>
      <c r="B22" s="125" t="s">
        <v>629</v>
      </c>
      <c r="C22" s="183">
        <v>1180</v>
      </c>
      <c r="D22" s="183">
        <v>2251982</v>
      </c>
      <c r="E22" s="183">
        <v>793</v>
      </c>
      <c r="F22" s="183">
        <v>392294</v>
      </c>
      <c r="G22" s="183">
        <v>104</v>
      </c>
      <c r="H22" s="183">
        <v>232882</v>
      </c>
      <c r="I22" s="183">
        <v>278</v>
      </c>
      <c r="J22" s="183">
        <v>1622820</v>
      </c>
      <c r="K22" s="183">
        <v>5</v>
      </c>
      <c r="L22" s="196">
        <v>3986</v>
      </c>
      <c r="M22" s="14"/>
      <c r="N22" s="128" t="s">
        <v>2158</v>
      </c>
    </row>
    <row r="23" spans="1:14" s="71" customFormat="1" ht="15.75" customHeight="1" x14ac:dyDescent="0.2">
      <c r="A23" s="135">
        <v>93</v>
      </c>
      <c r="B23" s="125" t="s">
        <v>1812</v>
      </c>
      <c r="C23" s="183">
        <v>5232</v>
      </c>
      <c r="D23" s="183">
        <v>2444625</v>
      </c>
      <c r="E23" s="183">
        <v>1815</v>
      </c>
      <c r="F23" s="183">
        <v>428762</v>
      </c>
      <c r="G23" s="183">
        <v>589</v>
      </c>
      <c r="H23" s="183">
        <v>855119</v>
      </c>
      <c r="I23" s="183">
        <v>657</v>
      </c>
      <c r="J23" s="183">
        <v>686060</v>
      </c>
      <c r="K23" s="183">
        <v>2171</v>
      </c>
      <c r="L23" s="196">
        <v>474684</v>
      </c>
      <c r="M23" s="14"/>
      <c r="N23" s="128">
        <v>93</v>
      </c>
    </row>
    <row r="24" spans="1:14" ht="26.25" customHeight="1" x14ac:dyDescent="0.2">
      <c r="A24" s="137" t="s">
        <v>332</v>
      </c>
      <c r="B24" s="98" t="s">
        <v>1535</v>
      </c>
      <c r="C24" s="182">
        <v>26782</v>
      </c>
      <c r="D24" s="182">
        <v>4948270</v>
      </c>
      <c r="E24" s="182">
        <v>22024</v>
      </c>
      <c r="F24" s="182">
        <v>2421713</v>
      </c>
      <c r="G24" s="182">
        <v>1237</v>
      </c>
      <c r="H24" s="182">
        <v>376618</v>
      </c>
      <c r="I24" s="182">
        <v>1880</v>
      </c>
      <c r="J24" s="182">
        <v>1376232</v>
      </c>
      <c r="K24" s="182">
        <v>1641</v>
      </c>
      <c r="L24" s="200">
        <v>773707</v>
      </c>
      <c r="M24" s="25"/>
      <c r="N24" s="126" t="s">
        <v>332</v>
      </c>
    </row>
    <row r="25" spans="1:14" ht="12.75" customHeight="1" x14ac:dyDescent="0.2">
      <c r="A25" s="135">
        <v>94</v>
      </c>
      <c r="B25" s="125" t="s">
        <v>1813</v>
      </c>
      <c r="C25" s="183">
        <v>1691</v>
      </c>
      <c r="D25" s="183">
        <v>872690</v>
      </c>
      <c r="E25" s="183">
        <v>41</v>
      </c>
      <c r="F25" s="183">
        <v>3007</v>
      </c>
      <c r="G25" s="183">
        <v>3</v>
      </c>
      <c r="H25" s="183">
        <v>159</v>
      </c>
      <c r="I25" s="183">
        <v>230</v>
      </c>
      <c r="J25" s="183">
        <v>158307</v>
      </c>
      <c r="K25" s="183">
        <v>1417</v>
      </c>
      <c r="L25" s="196">
        <v>711217</v>
      </c>
      <c r="M25" s="14"/>
      <c r="N25" s="128">
        <v>94</v>
      </c>
    </row>
    <row r="26" spans="1:14" ht="12.75" customHeight="1" x14ac:dyDescent="0.2">
      <c r="A26" s="135">
        <v>95</v>
      </c>
      <c r="B26" s="125" t="s">
        <v>486</v>
      </c>
      <c r="C26" s="183">
        <v>1559</v>
      </c>
      <c r="D26" s="183">
        <v>497592</v>
      </c>
      <c r="E26" s="183">
        <v>1375</v>
      </c>
      <c r="F26" s="183">
        <v>197590</v>
      </c>
      <c r="G26" s="183">
        <v>55</v>
      </c>
      <c r="H26" s="183">
        <v>21097</v>
      </c>
      <c r="I26" s="183">
        <v>125</v>
      </c>
      <c r="J26" s="183">
        <v>277710</v>
      </c>
      <c r="K26" s="183">
        <v>4</v>
      </c>
      <c r="L26" s="196">
        <v>1194</v>
      </c>
      <c r="M26" s="14"/>
      <c r="N26" s="128">
        <v>95</v>
      </c>
    </row>
    <row r="27" spans="1:14" ht="12.75" customHeight="1" x14ac:dyDescent="0.2">
      <c r="A27" s="135">
        <v>96</v>
      </c>
      <c r="B27" s="125" t="s">
        <v>1814</v>
      </c>
      <c r="C27" s="183">
        <v>23532</v>
      </c>
      <c r="D27" s="183">
        <v>3577989</v>
      </c>
      <c r="E27" s="183">
        <v>20608</v>
      </c>
      <c r="F27" s="183">
        <v>2221116</v>
      </c>
      <c r="G27" s="183">
        <v>1179</v>
      </c>
      <c r="H27" s="183">
        <v>355362</v>
      </c>
      <c r="I27" s="183">
        <v>1525</v>
      </c>
      <c r="J27" s="183">
        <v>940215</v>
      </c>
      <c r="K27" s="183">
        <v>220</v>
      </c>
      <c r="L27" s="196">
        <v>61296</v>
      </c>
      <c r="M27" s="14"/>
      <c r="N27" s="128">
        <v>96</v>
      </c>
    </row>
    <row r="28" spans="1:14" ht="12.75" customHeight="1" x14ac:dyDescent="0.2">
      <c r="A28" s="137" t="s">
        <v>2404</v>
      </c>
      <c r="B28" s="98" t="s">
        <v>886</v>
      </c>
      <c r="C28" s="203">
        <v>450998</v>
      </c>
      <c r="D28" s="203">
        <v>1117461826</v>
      </c>
      <c r="E28" s="203">
        <v>293224</v>
      </c>
      <c r="F28" s="203">
        <v>87275958</v>
      </c>
      <c r="G28" s="203">
        <v>64787</v>
      </c>
      <c r="H28" s="203">
        <v>323026743</v>
      </c>
      <c r="I28" s="203">
        <v>78763</v>
      </c>
      <c r="J28" s="203">
        <v>553504906</v>
      </c>
      <c r="K28" s="203">
        <v>14224</v>
      </c>
      <c r="L28" s="203">
        <v>153654219</v>
      </c>
      <c r="M28" s="25"/>
      <c r="N28" s="126" t="s">
        <v>2404</v>
      </c>
    </row>
    <row r="29" spans="1:14" ht="12.75" customHeight="1" x14ac:dyDescent="0.2">
      <c r="A29" s="140" t="s">
        <v>1144</v>
      </c>
      <c r="B29" s="39"/>
      <c r="C29" s="207"/>
      <c r="D29" s="207"/>
      <c r="E29" s="207"/>
      <c r="F29" s="207"/>
      <c r="G29" s="207"/>
      <c r="H29" s="207"/>
      <c r="I29" s="207"/>
      <c r="J29" s="207"/>
      <c r="K29" s="207"/>
      <c r="L29" s="207"/>
    </row>
    <row r="30" spans="1:14" ht="12.75" customHeight="1" x14ac:dyDescent="0.2">
      <c r="A30" s="3"/>
      <c r="B30" s="39"/>
      <c r="C30" s="184"/>
      <c r="D30" s="184"/>
      <c r="E30" s="184"/>
      <c r="F30" s="184"/>
      <c r="G30" s="207"/>
      <c r="H30" s="207"/>
      <c r="I30" s="207"/>
      <c r="J30" s="207"/>
      <c r="K30" s="207"/>
      <c r="L30" s="207"/>
    </row>
    <row r="31" spans="1:14" ht="12.75" customHeight="1" x14ac:dyDescent="0.2">
      <c r="A31" s="3"/>
      <c r="B31" s="39"/>
      <c r="C31" s="184"/>
      <c r="D31" s="184"/>
      <c r="E31" s="184"/>
      <c r="F31" s="184"/>
      <c r="G31" s="207"/>
      <c r="H31" s="207"/>
      <c r="I31" s="207"/>
      <c r="J31" s="207"/>
      <c r="K31" s="207"/>
      <c r="L31" s="207"/>
    </row>
    <row r="32" spans="1:14" ht="12.75" customHeight="1" x14ac:dyDescent="0.2">
      <c r="A32" s="3"/>
      <c r="B32" s="39"/>
      <c r="C32" s="184"/>
      <c r="D32" s="184"/>
      <c r="E32" s="184"/>
      <c r="F32" s="184"/>
      <c r="G32" s="207"/>
      <c r="H32" s="207"/>
      <c r="I32" s="207"/>
      <c r="J32" s="207"/>
      <c r="K32" s="207"/>
      <c r="L32" s="207"/>
    </row>
    <row r="33" spans="1:12" ht="9" customHeight="1" x14ac:dyDescent="0.2">
      <c r="A33" s="3"/>
      <c r="B33" s="39"/>
      <c r="C33" s="184"/>
      <c r="D33" s="184"/>
      <c r="E33" s="184"/>
      <c r="F33" s="184"/>
      <c r="G33" s="207"/>
      <c r="H33" s="207"/>
      <c r="I33" s="207"/>
      <c r="J33" s="207"/>
      <c r="K33" s="207"/>
      <c r="L33" s="207"/>
    </row>
    <row r="34" spans="1:12" ht="9" customHeight="1" x14ac:dyDescent="0.2">
      <c r="A34" s="3"/>
      <c r="B34" s="39"/>
      <c r="C34" s="184"/>
      <c r="D34" s="184"/>
      <c r="E34" s="184"/>
      <c r="F34" s="184"/>
      <c r="G34" s="207"/>
      <c r="H34" s="207"/>
      <c r="I34" s="207"/>
      <c r="J34" s="207"/>
      <c r="K34" s="207"/>
      <c r="L34" s="207"/>
    </row>
    <row r="35" spans="1:12" ht="9" customHeight="1" x14ac:dyDescent="0.2">
      <c r="A35" s="3"/>
      <c r="B35" s="39"/>
      <c r="C35" s="184"/>
      <c r="D35" s="184"/>
      <c r="E35" s="184"/>
      <c r="F35" s="184"/>
      <c r="G35" s="207"/>
      <c r="H35" s="207"/>
      <c r="I35" s="207"/>
      <c r="J35" s="207"/>
      <c r="K35" s="207"/>
      <c r="L35" s="207"/>
    </row>
    <row r="36" spans="1:12" ht="9" customHeight="1" x14ac:dyDescent="0.2">
      <c r="A36" s="3"/>
      <c r="B36" s="39"/>
      <c r="C36" s="184"/>
      <c r="D36" s="184"/>
      <c r="E36" s="184"/>
      <c r="F36" s="184"/>
      <c r="G36" s="207"/>
      <c r="H36" s="207"/>
      <c r="I36" s="207"/>
      <c r="J36" s="207"/>
      <c r="K36" s="207"/>
      <c r="L36" s="207"/>
    </row>
    <row r="37" spans="1:12" ht="9" customHeight="1" x14ac:dyDescent="0.2">
      <c r="A37" s="3"/>
      <c r="B37" s="39"/>
      <c r="C37" s="184"/>
      <c r="D37" s="184"/>
      <c r="E37" s="184"/>
      <c r="F37" s="184"/>
      <c r="G37" s="207"/>
      <c r="H37" s="207"/>
      <c r="I37" s="207"/>
      <c r="J37" s="207"/>
      <c r="K37" s="207"/>
      <c r="L37" s="207"/>
    </row>
    <row r="38" spans="1:12" ht="9" customHeight="1" x14ac:dyDescent="0.2">
      <c r="A38" s="3"/>
      <c r="B38" s="39"/>
      <c r="C38" s="184"/>
      <c r="D38" s="184"/>
      <c r="E38" s="184"/>
      <c r="F38" s="184"/>
      <c r="G38" s="207"/>
      <c r="H38" s="207"/>
      <c r="I38" s="207"/>
      <c r="J38" s="207"/>
      <c r="K38" s="207"/>
      <c r="L38" s="207"/>
    </row>
    <row r="39" spans="1:12" ht="9" customHeight="1" x14ac:dyDescent="0.2">
      <c r="A39" s="3"/>
      <c r="B39" s="39"/>
      <c r="C39" s="184"/>
      <c r="D39" s="184"/>
      <c r="E39" s="184"/>
      <c r="F39" s="184"/>
      <c r="G39" s="207"/>
      <c r="H39" s="207"/>
      <c r="I39" s="207"/>
      <c r="J39" s="207"/>
      <c r="K39" s="207"/>
      <c r="L39" s="207"/>
    </row>
    <row r="40" spans="1:12" ht="9" customHeight="1" x14ac:dyDescent="0.2">
      <c r="A40" s="3"/>
      <c r="B40" s="39"/>
      <c r="C40" s="184"/>
      <c r="D40" s="184"/>
      <c r="E40" s="184"/>
      <c r="F40" s="184"/>
      <c r="G40" s="207"/>
      <c r="H40" s="207"/>
      <c r="I40" s="207"/>
      <c r="J40" s="207"/>
      <c r="K40" s="207"/>
      <c r="L40" s="207"/>
    </row>
    <row r="41" spans="1:12" ht="9" customHeight="1" x14ac:dyDescent="0.2">
      <c r="A41" s="3"/>
      <c r="B41" s="39"/>
      <c r="C41" s="184"/>
      <c r="D41" s="184"/>
      <c r="E41" s="184"/>
      <c r="F41" s="184"/>
      <c r="G41" s="207"/>
      <c r="H41" s="207"/>
      <c r="I41" s="207"/>
      <c r="J41" s="207"/>
      <c r="K41" s="207"/>
      <c r="L41" s="207"/>
    </row>
    <row r="42" spans="1:12" ht="9" customHeight="1" x14ac:dyDescent="0.2">
      <c r="A42" s="3"/>
      <c r="B42" s="39"/>
      <c r="C42" s="184"/>
      <c r="D42" s="184"/>
      <c r="E42" s="184"/>
      <c r="F42" s="184"/>
      <c r="G42" s="207"/>
      <c r="H42" s="207"/>
      <c r="I42" s="207"/>
      <c r="J42" s="207"/>
      <c r="K42" s="207"/>
      <c r="L42" s="207"/>
    </row>
    <row r="43" spans="1:12" ht="9" customHeight="1" x14ac:dyDescent="0.2">
      <c r="A43" s="3"/>
      <c r="B43" s="39"/>
      <c r="C43" s="184"/>
      <c r="D43" s="184"/>
      <c r="E43" s="184"/>
      <c r="F43" s="184"/>
      <c r="G43" s="207"/>
      <c r="H43" s="207"/>
      <c r="I43" s="207"/>
      <c r="J43" s="207"/>
      <c r="K43" s="207"/>
      <c r="L43" s="207"/>
    </row>
    <row r="44" spans="1:12" ht="9" customHeight="1" x14ac:dyDescent="0.2">
      <c r="A44" s="3"/>
      <c r="B44" s="39"/>
      <c r="C44" s="184"/>
      <c r="D44" s="184"/>
      <c r="E44" s="184"/>
      <c r="F44" s="184"/>
      <c r="G44" s="207"/>
      <c r="H44" s="207"/>
      <c r="I44" s="207"/>
      <c r="J44" s="207"/>
      <c r="K44" s="207"/>
      <c r="L44" s="207"/>
    </row>
    <row r="45" spans="1:12" ht="9" customHeight="1" x14ac:dyDescent="0.2">
      <c r="A45" s="3"/>
      <c r="B45" s="39"/>
      <c r="C45" s="184"/>
      <c r="D45" s="184"/>
      <c r="E45" s="184"/>
      <c r="F45" s="184"/>
      <c r="G45" s="207"/>
      <c r="H45" s="207"/>
      <c r="I45" s="207"/>
      <c r="J45" s="207"/>
      <c r="K45" s="207"/>
      <c r="L45" s="207"/>
    </row>
    <row r="46" spans="1:12" ht="9" customHeight="1" x14ac:dyDescent="0.2">
      <c r="A46" s="3"/>
      <c r="B46" s="39"/>
      <c r="C46" s="184"/>
      <c r="D46" s="184"/>
      <c r="E46" s="184"/>
      <c r="F46" s="184"/>
      <c r="G46" s="207"/>
      <c r="H46" s="207"/>
      <c r="I46" s="207"/>
      <c r="J46" s="207"/>
      <c r="K46" s="207"/>
      <c r="L46" s="207"/>
    </row>
    <row r="47" spans="1:12" ht="9" customHeight="1" x14ac:dyDescent="0.2">
      <c r="A47" s="3"/>
      <c r="B47" s="39"/>
      <c r="C47" s="184"/>
      <c r="D47" s="184"/>
      <c r="E47" s="184"/>
      <c r="F47" s="184"/>
      <c r="G47" s="207"/>
      <c r="H47" s="207"/>
      <c r="I47" s="207"/>
      <c r="J47" s="207"/>
      <c r="K47" s="207"/>
      <c r="L47" s="207"/>
    </row>
    <row r="48" spans="1:12" ht="9" customHeight="1" x14ac:dyDescent="0.2">
      <c r="A48" s="3"/>
      <c r="B48" s="39"/>
      <c r="C48" s="207"/>
      <c r="D48" s="207"/>
      <c r="E48" s="207"/>
      <c r="F48" s="207"/>
      <c r="G48" s="207"/>
      <c r="H48" s="207"/>
      <c r="I48" s="207"/>
      <c r="J48" s="207"/>
      <c r="K48" s="207"/>
      <c r="L48" s="207"/>
    </row>
    <row r="49" spans="1:12" ht="9" customHeight="1" x14ac:dyDescent="0.2">
      <c r="A49" s="3"/>
      <c r="B49" s="39"/>
      <c r="C49" s="207"/>
      <c r="D49" s="207"/>
      <c r="E49" s="207"/>
      <c r="F49" s="207"/>
      <c r="G49" s="207"/>
      <c r="H49" s="207"/>
      <c r="I49" s="207"/>
      <c r="J49" s="207"/>
      <c r="K49" s="207"/>
      <c r="L49" s="207"/>
    </row>
    <row r="50" spans="1:12" ht="9" customHeight="1" x14ac:dyDescent="0.2">
      <c r="A50" s="3"/>
      <c r="B50" s="39"/>
      <c r="C50" s="207"/>
      <c r="D50" s="207"/>
      <c r="E50" s="207"/>
      <c r="F50" s="207"/>
      <c r="G50" s="207"/>
      <c r="H50" s="207"/>
      <c r="I50" s="207"/>
      <c r="J50" s="207"/>
      <c r="K50" s="207"/>
      <c r="L50" s="207"/>
    </row>
    <row r="51" spans="1:12" ht="9" customHeight="1" x14ac:dyDescent="0.2">
      <c r="A51" s="3"/>
      <c r="B51" s="39"/>
      <c r="C51" s="207"/>
      <c r="D51" s="207"/>
      <c r="E51" s="207"/>
      <c r="F51" s="207"/>
      <c r="G51" s="207"/>
      <c r="H51" s="207"/>
      <c r="I51" s="207"/>
      <c r="J51" s="207"/>
      <c r="K51" s="207"/>
      <c r="L51" s="207"/>
    </row>
    <row r="52" spans="1:12" ht="9" customHeight="1" x14ac:dyDescent="0.2">
      <c r="A52" s="3"/>
      <c r="B52" s="39"/>
      <c r="C52" s="207"/>
      <c r="D52" s="207"/>
      <c r="E52" s="207"/>
      <c r="F52" s="207"/>
      <c r="G52" s="207"/>
      <c r="H52" s="207"/>
      <c r="I52" s="207"/>
      <c r="J52" s="207"/>
      <c r="K52" s="207"/>
      <c r="L52" s="207"/>
    </row>
    <row r="53" spans="1:12" ht="9" customHeight="1" x14ac:dyDescent="0.2">
      <c r="A53" s="3"/>
      <c r="B53" s="39"/>
      <c r="C53" s="180"/>
      <c r="D53" s="180"/>
      <c r="E53" s="180"/>
      <c r="F53" s="180"/>
      <c r="G53" s="180"/>
      <c r="H53" s="180"/>
      <c r="I53" s="180"/>
      <c r="J53" s="180"/>
      <c r="K53" s="180"/>
      <c r="L53" s="180"/>
    </row>
    <row r="54" spans="1:12" ht="9" customHeight="1" x14ac:dyDescent="0.2">
      <c r="A54" s="2"/>
      <c r="B54" s="39"/>
      <c r="C54" s="180"/>
      <c r="D54" s="180"/>
      <c r="E54" s="180"/>
      <c r="F54" s="180"/>
      <c r="G54" s="180"/>
      <c r="H54" s="180"/>
      <c r="I54" s="180"/>
      <c r="J54" s="180"/>
      <c r="K54" s="180"/>
      <c r="L54" s="180"/>
    </row>
    <row r="55" spans="1:12" ht="9" customHeight="1" x14ac:dyDescent="0.2">
      <c r="A55" s="2"/>
      <c r="B55" s="39"/>
      <c r="C55" s="180"/>
      <c r="D55" s="180"/>
      <c r="E55" s="180"/>
      <c r="F55" s="180"/>
      <c r="G55" s="180"/>
      <c r="H55" s="180"/>
      <c r="I55" s="180"/>
      <c r="J55" s="180"/>
      <c r="K55" s="180"/>
      <c r="L55" s="180"/>
    </row>
    <row r="56" spans="1:12" ht="9" customHeight="1" x14ac:dyDescent="0.2">
      <c r="A56" s="2"/>
      <c r="B56" s="39"/>
      <c r="C56" s="63"/>
      <c r="D56" s="63"/>
      <c r="E56" s="63"/>
      <c r="F56" s="63"/>
    </row>
    <row r="57" spans="1:12" ht="9" customHeight="1" x14ac:dyDescent="0.2">
      <c r="A57" s="2"/>
      <c r="B57" s="39"/>
      <c r="C57" s="63"/>
      <c r="D57" s="63"/>
      <c r="E57" s="63"/>
      <c r="F57" s="63"/>
    </row>
    <row r="58" spans="1:12" ht="9" customHeight="1" x14ac:dyDescent="0.2">
      <c r="A58" s="2"/>
      <c r="B58" s="39"/>
      <c r="C58" s="63"/>
      <c r="D58" s="63"/>
      <c r="E58" s="63"/>
      <c r="F58" s="63"/>
    </row>
    <row r="59" spans="1:12" ht="9" customHeight="1" x14ac:dyDescent="0.2">
      <c r="A59" s="2"/>
      <c r="B59" s="39"/>
      <c r="C59" s="63"/>
      <c r="D59" s="63"/>
      <c r="E59" s="63"/>
      <c r="F59" s="63"/>
    </row>
    <row r="60" spans="1:12" ht="9" customHeight="1" x14ac:dyDescent="0.2">
      <c r="A60" s="2"/>
      <c r="B60" s="39"/>
      <c r="C60" s="63"/>
      <c r="D60" s="63"/>
      <c r="E60" s="63"/>
      <c r="F60" s="63"/>
    </row>
    <row r="61" spans="1:12" ht="9" customHeight="1" x14ac:dyDescent="0.2">
      <c r="A61" s="2"/>
      <c r="B61" s="39"/>
      <c r="C61" s="63"/>
      <c r="D61" s="63"/>
      <c r="E61" s="63"/>
      <c r="F61" s="63"/>
    </row>
    <row r="62" spans="1:12" ht="9" customHeight="1" x14ac:dyDescent="0.2">
      <c r="A62" s="2"/>
      <c r="B62" s="39"/>
      <c r="C62" s="63"/>
      <c r="D62" s="63"/>
      <c r="E62" s="63"/>
      <c r="F62" s="63"/>
    </row>
    <row r="63" spans="1:12" ht="9" customHeight="1" x14ac:dyDescent="0.2">
      <c r="A63" s="2"/>
      <c r="B63" s="39"/>
      <c r="C63" s="63"/>
      <c r="D63" s="63"/>
      <c r="E63" s="63"/>
      <c r="F63" s="63"/>
    </row>
    <row r="64" spans="1:12" ht="9" customHeight="1" x14ac:dyDescent="0.2">
      <c r="A64" s="2"/>
      <c r="B64" s="39"/>
      <c r="C64" s="63"/>
      <c r="D64" s="63"/>
      <c r="E64" s="63"/>
      <c r="F64" s="63"/>
    </row>
    <row r="65" spans="1:6" ht="9" customHeight="1" x14ac:dyDescent="0.2">
      <c r="A65" s="2"/>
      <c r="B65" s="39"/>
      <c r="C65" s="63"/>
      <c r="D65" s="63"/>
      <c r="E65" s="63"/>
      <c r="F65" s="63"/>
    </row>
    <row r="66" spans="1:6" ht="9" customHeight="1" x14ac:dyDescent="0.2">
      <c r="A66" s="2"/>
      <c r="B66" s="39"/>
      <c r="C66" s="63"/>
      <c r="D66" s="63"/>
      <c r="E66" s="63"/>
      <c r="F66" s="63"/>
    </row>
    <row r="67" spans="1:6" ht="9" customHeight="1" x14ac:dyDescent="0.2">
      <c r="A67" s="2"/>
      <c r="B67" s="39"/>
      <c r="C67" s="63"/>
      <c r="D67" s="63"/>
      <c r="E67" s="63"/>
      <c r="F67" s="63"/>
    </row>
    <row r="68" spans="1:6" ht="9" customHeight="1" x14ac:dyDescent="0.2">
      <c r="A68" s="2"/>
      <c r="B68" s="39"/>
      <c r="C68" s="63"/>
      <c r="D68" s="63"/>
      <c r="E68" s="63"/>
      <c r="F68" s="63"/>
    </row>
    <row r="69" spans="1:6" ht="9" customHeight="1" x14ac:dyDescent="0.2">
      <c r="A69" s="2"/>
      <c r="B69" s="39"/>
      <c r="C69" s="63"/>
      <c r="D69" s="63"/>
      <c r="E69" s="63"/>
      <c r="F69" s="63"/>
    </row>
    <row r="70" spans="1:6" ht="9" customHeight="1" x14ac:dyDescent="0.2">
      <c r="A70" s="2"/>
      <c r="B70" s="39"/>
      <c r="C70" s="63"/>
      <c r="D70" s="63"/>
      <c r="E70" s="63"/>
      <c r="F70" s="63"/>
    </row>
    <row r="71" spans="1:6" ht="9" customHeight="1" x14ac:dyDescent="0.2">
      <c r="A71" s="2"/>
      <c r="B71" s="39"/>
      <c r="C71" s="63"/>
      <c r="D71" s="63"/>
      <c r="E71" s="63"/>
      <c r="F71" s="63"/>
    </row>
    <row r="72" spans="1:6" ht="9" customHeight="1" x14ac:dyDescent="0.2">
      <c r="A72" s="2"/>
      <c r="B72" s="39"/>
      <c r="C72" s="63"/>
      <c r="D72" s="63"/>
      <c r="E72" s="63"/>
      <c r="F72" s="63"/>
    </row>
    <row r="73" spans="1:6" ht="9" customHeight="1" x14ac:dyDescent="0.2">
      <c r="A73" s="2"/>
      <c r="B73" s="39"/>
      <c r="C73" s="63"/>
      <c r="D73" s="63"/>
      <c r="E73" s="63"/>
      <c r="F73" s="63"/>
    </row>
    <row r="74" spans="1:6" ht="9" customHeight="1" x14ac:dyDescent="0.2">
      <c r="A74" s="2"/>
      <c r="B74" s="39"/>
      <c r="C74" s="63"/>
      <c r="D74" s="63"/>
      <c r="E74" s="63"/>
      <c r="F74" s="63"/>
    </row>
    <row r="75" spans="1:6" ht="9" customHeight="1" x14ac:dyDescent="0.2">
      <c r="A75" s="2"/>
      <c r="B75" s="39"/>
      <c r="C75" s="63"/>
      <c r="D75" s="63"/>
      <c r="E75" s="63"/>
      <c r="F75" s="63"/>
    </row>
    <row r="76" spans="1:6" ht="9" customHeight="1" x14ac:dyDescent="0.2">
      <c r="A76" s="2"/>
      <c r="B76" s="39"/>
      <c r="C76" s="63"/>
      <c r="D76" s="63"/>
      <c r="E76" s="63"/>
      <c r="F76" s="63"/>
    </row>
    <row r="77" spans="1:6" ht="9" customHeight="1" x14ac:dyDescent="0.2">
      <c r="A77" s="2"/>
      <c r="B77" s="39"/>
      <c r="C77" s="63"/>
      <c r="D77" s="63"/>
      <c r="E77" s="63"/>
      <c r="F77" s="63"/>
    </row>
    <row r="78" spans="1:6" ht="9" customHeight="1" x14ac:dyDescent="0.2">
      <c r="A78" s="2"/>
      <c r="B78" s="39"/>
      <c r="C78" s="63"/>
      <c r="D78" s="63"/>
      <c r="E78" s="63"/>
      <c r="F78" s="63"/>
    </row>
    <row r="79" spans="1:6" ht="9" customHeight="1" x14ac:dyDescent="0.2">
      <c r="A79" s="2"/>
      <c r="B79" s="39"/>
      <c r="C79" s="63"/>
      <c r="D79" s="63"/>
      <c r="E79" s="63"/>
      <c r="F79" s="63"/>
    </row>
    <row r="80" spans="1:6" ht="9" customHeight="1" x14ac:dyDescent="0.2">
      <c r="A80" s="2"/>
      <c r="B80" s="39"/>
      <c r="C80" s="63"/>
      <c r="D80" s="63"/>
      <c r="E80" s="63"/>
      <c r="F80" s="63"/>
    </row>
    <row r="81" spans="1:6" ht="9" customHeight="1" x14ac:dyDescent="0.2">
      <c r="A81" s="2"/>
      <c r="B81" s="39"/>
      <c r="C81" s="63"/>
      <c r="D81" s="63"/>
      <c r="E81" s="63"/>
      <c r="F81" s="63"/>
    </row>
    <row r="82" spans="1:6" ht="9" customHeight="1" x14ac:dyDescent="0.2">
      <c r="A82" s="2"/>
      <c r="B82" s="39"/>
      <c r="C82" s="63"/>
      <c r="D82" s="63"/>
      <c r="E82" s="63"/>
      <c r="F82" s="63"/>
    </row>
    <row r="83" spans="1:6" ht="9" customHeight="1" x14ac:dyDescent="0.2">
      <c r="A83" s="2"/>
      <c r="B83" s="39"/>
      <c r="C83" s="63"/>
      <c r="D83" s="63"/>
      <c r="E83" s="63"/>
      <c r="F83" s="63"/>
    </row>
    <row r="84" spans="1:6" ht="9" customHeight="1" x14ac:dyDescent="0.2">
      <c r="A84" s="2"/>
      <c r="B84" s="39"/>
      <c r="C84" s="63"/>
      <c r="D84" s="63"/>
      <c r="E84" s="63"/>
      <c r="F84" s="63"/>
    </row>
    <row r="85" spans="1:6" ht="9" customHeight="1" x14ac:dyDescent="0.2">
      <c r="A85" s="2"/>
      <c r="B85" s="39"/>
      <c r="C85" s="63"/>
      <c r="D85" s="63"/>
      <c r="E85" s="63"/>
      <c r="F85" s="63"/>
    </row>
    <row r="86" spans="1:6" ht="9" customHeight="1" x14ac:dyDescent="0.2">
      <c r="A86" s="2"/>
      <c r="B86" s="39"/>
      <c r="C86" s="63"/>
      <c r="D86" s="63"/>
      <c r="E86" s="63"/>
      <c r="F86" s="63"/>
    </row>
    <row r="87" spans="1:6" ht="9" customHeight="1" x14ac:dyDescent="0.2">
      <c r="A87" s="2"/>
      <c r="B87" s="39"/>
      <c r="C87" s="63"/>
      <c r="D87" s="63"/>
      <c r="E87" s="63"/>
      <c r="F87" s="63"/>
    </row>
    <row r="88" spans="1:6" ht="9" customHeight="1" x14ac:dyDescent="0.2">
      <c r="A88" s="2"/>
      <c r="B88" s="39"/>
      <c r="C88" s="63"/>
      <c r="D88" s="63"/>
      <c r="E88" s="63"/>
      <c r="F88" s="63"/>
    </row>
    <row r="89" spans="1:6" ht="9" customHeight="1" x14ac:dyDescent="0.2">
      <c r="A89" s="2"/>
      <c r="B89" s="39"/>
      <c r="C89" s="63"/>
      <c r="D89" s="63"/>
      <c r="E89" s="63"/>
      <c r="F89" s="63"/>
    </row>
    <row r="90" spans="1:6" ht="9" customHeight="1" x14ac:dyDescent="0.2">
      <c r="A90" s="2"/>
      <c r="B90" s="39"/>
      <c r="C90" s="63"/>
      <c r="D90" s="63"/>
      <c r="E90" s="63"/>
      <c r="F90" s="63"/>
    </row>
    <row r="91" spans="1:6" ht="9" customHeight="1" x14ac:dyDescent="0.2">
      <c r="A91" s="2"/>
      <c r="B91" s="39"/>
      <c r="C91" s="63"/>
      <c r="D91" s="63"/>
      <c r="E91" s="63"/>
      <c r="F91" s="63"/>
    </row>
    <row r="92" spans="1:6" ht="9" customHeight="1" x14ac:dyDescent="0.2">
      <c r="A92" s="2"/>
      <c r="B92" s="39"/>
      <c r="C92" s="63"/>
      <c r="D92" s="63"/>
      <c r="E92" s="63"/>
      <c r="F92" s="63"/>
    </row>
    <row r="93" spans="1:6" ht="9" customHeight="1" x14ac:dyDescent="0.2">
      <c r="A93" s="2"/>
      <c r="B93" s="39"/>
      <c r="C93" s="63"/>
      <c r="D93" s="63"/>
      <c r="E93" s="63"/>
      <c r="F93" s="63"/>
    </row>
    <row r="94" spans="1:6" ht="9" customHeight="1" x14ac:dyDescent="0.2">
      <c r="A94" s="2"/>
      <c r="B94" s="39"/>
      <c r="C94" s="63"/>
      <c r="D94" s="63"/>
      <c r="E94" s="63"/>
      <c r="F94" s="63"/>
    </row>
    <row r="95" spans="1:6" ht="9" customHeight="1" x14ac:dyDescent="0.2">
      <c r="A95" s="2"/>
      <c r="B95" s="39"/>
      <c r="C95" s="63"/>
      <c r="D95" s="63"/>
      <c r="E95" s="63"/>
      <c r="F95" s="63"/>
    </row>
    <row r="96" spans="1:6" ht="9" customHeight="1" x14ac:dyDescent="0.2">
      <c r="A96" s="2"/>
      <c r="B96" s="39"/>
      <c r="C96" s="63"/>
      <c r="D96" s="63"/>
      <c r="E96" s="63"/>
      <c r="F96" s="63"/>
    </row>
    <row r="97" spans="1:6" ht="9" customHeight="1" x14ac:dyDescent="0.2">
      <c r="A97" s="2"/>
      <c r="B97" s="39"/>
      <c r="C97" s="63"/>
      <c r="D97" s="63"/>
      <c r="E97" s="63"/>
      <c r="F97" s="63"/>
    </row>
    <row r="98" spans="1:6" ht="9" customHeight="1" x14ac:dyDescent="0.2">
      <c r="A98" s="2"/>
      <c r="B98" s="39"/>
      <c r="C98" s="63"/>
      <c r="D98" s="63"/>
      <c r="E98" s="63"/>
      <c r="F98" s="63"/>
    </row>
    <row r="99" spans="1:6" ht="9" customHeight="1" x14ac:dyDescent="0.2">
      <c r="A99" s="2"/>
      <c r="B99" s="39"/>
      <c r="C99" s="63"/>
      <c r="D99" s="63"/>
      <c r="E99" s="63"/>
      <c r="F99" s="63"/>
    </row>
    <row r="100" spans="1:6" ht="9" customHeight="1" x14ac:dyDescent="0.2">
      <c r="A100" s="2"/>
      <c r="B100" s="39"/>
      <c r="C100" s="63"/>
      <c r="D100" s="63"/>
      <c r="E100" s="63"/>
      <c r="F100" s="63"/>
    </row>
    <row r="101" spans="1:6" ht="9" customHeight="1" x14ac:dyDescent="0.2">
      <c r="A101" s="2"/>
      <c r="B101" s="39"/>
      <c r="C101" s="63"/>
      <c r="D101" s="63"/>
      <c r="E101" s="63"/>
      <c r="F101" s="63"/>
    </row>
    <row r="102" spans="1:6" ht="9" customHeight="1" x14ac:dyDescent="0.2">
      <c r="A102" s="2"/>
      <c r="B102" s="39"/>
      <c r="C102" s="63"/>
      <c r="D102" s="63"/>
      <c r="E102" s="63"/>
      <c r="F102" s="63"/>
    </row>
    <row r="103" spans="1:6" ht="9" customHeight="1" x14ac:dyDescent="0.2">
      <c r="A103" s="2"/>
      <c r="B103" s="39"/>
      <c r="C103" s="63"/>
      <c r="D103" s="63"/>
      <c r="E103" s="63"/>
      <c r="F103" s="63"/>
    </row>
    <row r="104" spans="1:6" ht="9" customHeight="1" x14ac:dyDescent="0.2">
      <c r="A104" s="2"/>
      <c r="B104" s="39"/>
      <c r="C104" s="63"/>
      <c r="D104" s="63"/>
      <c r="E104" s="63"/>
      <c r="F104" s="63"/>
    </row>
    <row r="105" spans="1:6" ht="9" customHeight="1" x14ac:dyDescent="0.2">
      <c r="A105" s="2"/>
      <c r="B105" s="39"/>
      <c r="C105" s="63"/>
      <c r="D105" s="63"/>
      <c r="E105" s="63"/>
      <c r="F105" s="63"/>
    </row>
    <row r="106" spans="1:6" ht="9" customHeight="1" x14ac:dyDescent="0.2">
      <c r="A106" s="2"/>
      <c r="B106" s="39"/>
      <c r="C106" s="63"/>
      <c r="D106" s="63"/>
      <c r="E106" s="63"/>
      <c r="F106" s="63"/>
    </row>
    <row r="107" spans="1:6" ht="9" customHeight="1" x14ac:dyDescent="0.2">
      <c r="A107" s="2"/>
      <c r="B107" s="39"/>
      <c r="C107" s="63"/>
      <c r="D107" s="63"/>
      <c r="E107" s="63"/>
      <c r="F107" s="63"/>
    </row>
    <row r="108" spans="1:6" ht="9" customHeight="1" x14ac:dyDescent="0.2">
      <c r="A108" s="2"/>
      <c r="B108" s="39"/>
      <c r="C108" s="63"/>
      <c r="D108" s="63"/>
      <c r="E108" s="63"/>
      <c r="F108" s="63"/>
    </row>
    <row r="109" spans="1:6" ht="9" customHeight="1" x14ac:dyDescent="0.2">
      <c r="A109" s="2"/>
      <c r="B109" s="39"/>
      <c r="C109" s="63"/>
      <c r="D109" s="63"/>
      <c r="E109" s="63"/>
      <c r="F109" s="63"/>
    </row>
    <row r="110" spans="1:6" ht="9" customHeight="1" x14ac:dyDescent="0.2">
      <c r="A110" s="2"/>
      <c r="B110" s="39"/>
      <c r="C110" s="63"/>
      <c r="D110" s="63"/>
      <c r="E110" s="63"/>
      <c r="F110" s="63"/>
    </row>
    <row r="111" spans="1:6" ht="9" customHeight="1" x14ac:dyDescent="0.2">
      <c r="A111" s="2"/>
      <c r="B111" s="39"/>
      <c r="C111" s="63"/>
      <c r="D111" s="63"/>
      <c r="E111" s="63"/>
      <c r="F111" s="63"/>
    </row>
    <row r="112" spans="1:6" ht="9" customHeight="1" x14ac:dyDescent="0.2">
      <c r="A112" s="2"/>
      <c r="B112" s="39"/>
      <c r="C112" s="63"/>
      <c r="D112" s="63"/>
      <c r="E112" s="63"/>
      <c r="F112" s="63"/>
    </row>
    <row r="113" spans="1:6" ht="9" customHeight="1" x14ac:dyDescent="0.2">
      <c r="A113" s="2"/>
      <c r="B113" s="39"/>
      <c r="C113" s="63"/>
      <c r="D113" s="63"/>
      <c r="E113" s="63"/>
      <c r="F113" s="63"/>
    </row>
    <row r="114" spans="1:6" ht="9" customHeight="1" x14ac:dyDescent="0.2">
      <c r="A114" s="2"/>
      <c r="B114" s="39"/>
      <c r="C114" s="63"/>
      <c r="D114" s="63"/>
      <c r="E114" s="63"/>
      <c r="F114" s="63"/>
    </row>
    <row r="115" spans="1:6" ht="9" customHeight="1" x14ac:dyDescent="0.2">
      <c r="A115" s="2"/>
      <c r="B115" s="39"/>
      <c r="C115" s="63"/>
      <c r="D115" s="63"/>
      <c r="E115" s="63"/>
      <c r="F115" s="63"/>
    </row>
    <row r="116" spans="1:6" ht="9" customHeight="1" x14ac:dyDescent="0.2">
      <c r="A116" s="2"/>
      <c r="B116" s="39"/>
      <c r="C116" s="63"/>
      <c r="D116" s="63"/>
      <c r="E116" s="63"/>
      <c r="F116" s="63"/>
    </row>
    <row r="117" spans="1:6" ht="9" customHeight="1" x14ac:dyDescent="0.2">
      <c r="A117" s="2"/>
      <c r="B117" s="39"/>
      <c r="C117" s="63"/>
      <c r="D117" s="63"/>
      <c r="E117" s="63"/>
      <c r="F117" s="63"/>
    </row>
    <row r="118" spans="1:6" ht="9" customHeight="1" x14ac:dyDescent="0.2">
      <c r="A118" s="2"/>
      <c r="B118" s="39"/>
      <c r="C118" s="63"/>
      <c r="D118" s="63"/>
      <c r="E118" s="63"/>
      <c r="F118" s="63"/>
    </row>
    <row r="119" spans="1:6" ht="9" customHeight="1" x14ac:dyDescent="0.2">
      <c r="A119" s="2"/>
      <c r="B119" s="39"/>
      <c r="C119" s="63"/>
      <c r="D119" s="63"/>
      <c r="E119" s="63"/>
      <c r="F119" s="63"/>
    </row>
    <row r="120" spans="1:6" ht="9" customHeight="1" x14ac:dyDescent="0.2">
      <c r="A120" s="2"/>
      <c r="B120" s="39"/>
      <c r="C120" s="63"/>
      <c r="D120" s="63"/>
      <c r="E120" s="63"/>
      <c r="F120" s="63"/>
    </row>
    <row r="121" spans="1:6" ht="9" customHeight="1" x14ac:dyDescent="0.2">
      <c r="A121" s="2"/>
      <c r="B121" s="39"/>
      <c r="C121" s="63"/>
      <c r="D121" s="63"/>
      <c r="E121" s="63"/>
      <c r="F121" s="63"/>
    </row>
    <row r="122" spans="1:6" ht="9" customHeight="1" x14ac:dyDescent="0.2">
      <c r="A122" s="2"/>
      <c r="B122" s="39"/>
      <c r="C122" s="63"/>
      <c r="D122" s="63"/>
      <c r="E122" s="63"/>
      <c r="F122" s="63"/>
    </row>
    <row r="123" spans="1:6" ht="9" customHeight="1" x14ac:dyDescent="0.2">
      <c r="A123" s="2"/>
      <c r="B123" s="39"/>
      <c r="C123" s="63"/>
      <c r="D123" s="63"/>
      <c r="E123" s="63"/>
      <c r="F123" s="63"/>
    </row>
    <row r="124" spans="1:6" ht="9" customHeight="1" x14ac:dyDescent="0.2">
      <c r="A124" s="2"/>
      <c r="B124" s="39"/>
      <c r="C124" s="63"/>
      <c r="D124" s="63"/>
      <c r="E124" s="63"/>
      <c r="F124" s="63"/>
    </row>
    <row r="125" spans="1:6" ht="9" customHeight="1" x14ac:dyDescent="0.2">
      <c r="A125" s="2"/>
      <c r="B125" s="39"/>
      <c r="C125" s="63"/>
      <c r="D125" s="63"/>
      <c r="E125" s="63"/>
      <c r="F125" s="63"/>
    </row>
    <row r="126" spans="1:6" ht="9" customHeight="1" x14ac:dyDescent="0.2">
      <c r="A126" s="2"/>
      <c r="B126" s="39"/>
      <c r="C126" s="63"/>
      <c r="D126" s="63"/>
      <c r="E126" s="63"/>
      <c r="F126" s="63"/>
    </row>
    <row r="127" spans="1:6" ht="9" customHeight="1" x14ac:dyDescent="0.2">
      <c r="A127" s="2"/>
      <c r="B127" s="39"/>
      <c r="C127" s="63"/>
      <c r="D127" s="63"/>
      <c r="E127" s="63"/>
      <c r="F127" s="63"/>
    </row>
    <row r="128" spans="1:6" ht="9" customHeight="1" x14ac:dyDescent="0.2">
      <c r="A128" s="2"/>
      <c r="B128" s="39"/>
      <c r="C128" s="63"/>
      <c r="D128" s="63"/>
      <c r="E128" s="63"/>
      <c r="F128" s="63"/>
    </row>
    <row r="129" spans="1:6" ht="9" customHeight="1" x14ac:dyDescent="0.2">
      <c r="A129" s="2"/>
      <c r="B129" s="39"/>
      <c r="C129" s="63"/>
      <c r="D129" s="63"/>
      <c r="E129" s="63"/>
      <c r="F129" s="63"/>
    </row>
    <row r="130" spans="1:6" ht="9" customHeight="1" x14ac:dyDescent="0.2">
      <c r="A130" s="2"/>
      <c r="B130" s="39"/>
      <c r="C130" s="63"/>
      <c r="D130" s="63"/>
      <c r="E130" s="63"/>
      <c r="F130" s="63"/>
    </row>
    <row r="131" spans="1:6" ht="9" customHeight="1" x14ac:dyDescent="0.2">
      <c r="A131" s="2"/>
      <c r="B131" s="39"/>
      <c r="C131" s="63"/>
      <c r="D131" s="63"/>
      <c r="E131" s="63"/>
      <c r="F131" s="63"/>
    </row>
    <row r="132" spans="1:6" ht="9" customHeight="1" x14ac:dyDescent="0.2">
      <c r="A132" s="2"/>
      <c r="B132" s="39"/>
      <c r="C132" s="63"/>
      <c r="D132" s="63"/>
      <c r="E132" s="63"/>
      <c r="F132" s="63"/>
    </row>
    <row r="133" spans="1:6" ht="9" customHeight="1" x14ac:dyDescent="0.2">
      <c r="A133" s="2"/>
      <c r="B133" s="39"/>
      <c r="C133" s="63"/>
      <c r="D133" s="63"/>
      <c r="E133" s="63"/>
      <c r="F133" s="63"/>
    </row>
    <row r="134" spans="1:6" ht="9" customHeight="1" x14ac:dyDescent="0.2">
      <c r="A134" s="2"/>
      <c r="B134" s="39"/>
      <c r="C134" s="63"/>
      <c r="D134" s="63"/>
      <c r="E134" s="63"/>
      <c r="F134" s="63"/>
    </row>
    <row r="135" spans="1:6" ht="9" customHeight="1" x14ac:dyDescent="0.2">
      <c r="A135" s="2"/>
      <c r="B135" s="39"/>
      <c r="C135" s="63"/>
      <c r="D135" s="63"/>
      <c r="E135" s="63"/>
      <c r="F135" s="63"/>
    </row>
    <row r="136" spans="1:6" ht="9" customHeight="1" x14ac:dyDescent="0.2">
      <c r="A136" s="2"/>
      <c r="B136" s="39"/>
      <c r="C136" s="63"/>
      <c r="D136" s="63"/>
      <c r="E136" s="63"/>
      <c r="F136" s="63"/>
    </row>
    <row r="137" spans="1:6" ht="9" customHeight="1" x14ac:dyDescent="0.2">
      <c r="A137" s="2"/>
      <c r="B137" s="39"/>
      <c r="C137" s="63"/>
      <c r="D137" s="63"/>
      <c r="E137" s="63"/>
      <c r="F137" s="63"/>
    </row>
    <row r="138" spans="1:6" ht="9" customHeight="1" x14ac:dyDescent="0.2">
      <c r="A138" s="2"/>
      <c r="B138" s="39"/>
      <c r="C138" s="63"/>
      <c r="D138" s="63"/>
      <c r="E138" s="63"/>
      <c r="F138" s="63"/>
    </row>
    <row r="139" spans="1:6" ht="9" customHeight="1" x14ac:dyDescent="0.2">
      <c r="A139" s="2"/>
      <c r="B139" s="39"/>
      <c r="C139" s="63"/>
      <c r="D139" s="63"/>
      <c r="E139" s="63"/>
      <c r="F139" s="63"/>
    </row>
    <row r="140" spans="1:6" ht="9" customHeight="1" x14ac:dyDescent="0.2">
      <c r="A140" s="2"/>
      <c r="B140" s="39"/>
      <c r="C140" s="63"/>
      <c r="D140" s="63"/>
      <c r="E140" s="63"/>
      <c r="F140" s="63"/>
    </row>
    <row r="141" spans="1:6" x14ac:dyDescent="0.2">
      <c r="C141" s="63"/>
      <c r="D141" s="63"/>
      <c r="E141" s="63"/>
      <c r="F141" s="63"/>
    </row>
    <row r="142" spans="1:6" x14ac:dyDescent="0.2">
      <c r="C142" s="63"/>
      <c r="D142" s="63"/>
      <c r="E142" s="63"/>
      <c r="F142" s="63"/>
    </row>
    <row r="143" spans="1:6" x14ac:dyDescent="0.2">
      <c r="C143" s="63"/>
      <c r="D143" s="63"/>
      <c r="E143" s="63"/>
      <c r="F143" s="63"/>
    </row>
    <row r="144" spans="1:6" x14ac:dyDescent="0.2">
      <c r="C144" s="63"/>
      <c r="D144" s="63"/>
      <c r="E144" s="63"/>
      <c r="F144" s="63"/>
    </row>
    <row r="145" spans="3:6" x14ac:dyDescent="0.2">
      <c r="C145" s="63"/>
      <c r="D145" s="63"/>
      <c r="E145" s="63"/>
      <c r="F145" s="63"/>
    </row>
    <row r="146" spans="3:6" x14ac:dyDescent="0.2">
      <c r="C146" s="63"/>
      <c r="D146" s="63"/>
      <c r="E146" s="63"/>
      <c r="F146" s="63"/>
    </row>
    <row r="147" spans="3:6" x14ac:dyDescent="0.2">
      <c r="C147" s="63"/>
      <c r="D147" s="63"/>
      <c r="E147" s="63"/>
      <c r="F147" s="63"/>
    </row>
    <row r="148" spans="3:6" x14ac:dyDescent="0.2">
      <c r="C148" s="63"/>
      <c r="D148" s="63"/>
      <c r="E148" s="63"/>
      <c r="F148" s="63"/>
    </row>
    <row r="149" spans="3:6" x14ac:dyDescent="0.2">
      <c r="C149" s="63"/>
      <c r="D149" s="63"/>
      <c r="E149" s="63"/>
      <c r="F149" s="63"/>
    </row>
    <row r="150" spans="3:6" x14ac:dyDescent="0.2">
      <c r="C150" s="63"/>
      <c r="D150" s="63"/>
      <c r="E150" s="63"/>
      <c r="F150" s="63"/>
    </row>
    <row r="151" spans="3:6" x14ac:dyDescent="0.2">
      <c r="C151" s="63"/>
      <c r="D151" s="63"/>
      <c r="E151" s="63"/>
      <c r="F151" s="63"/>
    </row>
    <row r="152" spans="3:6" x14ac:dyDescent="0.2">
      <c r="C152" s="63"/>
      <c r="D152" s="63"/>
      <c r="E152" s="63"/>
      <c r="F152" s="63"/>
    </row>
    <row r="153" spans="3:6" x14ac:dyDescent="0.2">
      <c r="C153" s="63"/>
      <c r="D153" s="63"/>
      <c r="E153" s="63"/>
      <c r="F153" s="63"/>
    </row>
    <row r="154" spans="3:6" x14ac:dyDescent="0.2">
      <c r="C154" s="63"/>
      <c r="D154" s="63"/>
      <c r="E154" s="63"/>
      <c r="F154" s="63"/>
    </row>
    <row r="155" spans="3:6" x14ac:dyDescent="0.2">
      <c r="C155" s="63"/>
      <c r="D155" s="63"/>
      <c r="E155" s="63"/>
      <c r="F155" s="63"/>
    </row>
    <row r="156" spans="3:6" x14ac:dyDescent="0.2">
      <c r="C156" s="63"/>
      <c r="D156" s="63"/>
      <c r="E156" s="63"/>
      <c r="F156" s="63"/>
    </row>
    <row r="157" spans="3:6" x14ac:dyDescent="0.2">
      <c r="C157" s="63"/>
      <c r="D157" s="63"/>
      <c r="E157" s="63"/>
      <c r="F157" s="63"/>
    </row>
    <row r="158" spans="3:6" x14ac:dyDescent="0.2">
      <c r="C158" s="63"/>
      <c r="D158" s="63"/>
      <c r="E158" s="63"/>
      <c r="F158" s="63"/>
    </row>
    <row r="159" spans="3:6" x14ac:dyDescent="0.2">
      <c r="C159" s="63"/>
      <c r="D159" s="63"/>
      <c r="E159" s="63"/>
      <c r="F159" s="63"/>
    </row>
    <row r="160" spans="3:6" x14ac:dyDescent="0.2">
      <c r="C160" s="63"/>
      <c r="D160" s="63"/>
      <c r="E160" s="63"/>
      <c r="F160" s="63"/>
    </row>
    <row r="161" spans="3:6" x14ac:dyDescent="0.2">
      <c r="C161" s="63"/>
      <c r="D161" s="63"/>
      <c r="E161" s="63"/>
      <c r="F161" s="63"/>
    </row>
    <row r="162" spans="3:6" x14ac:dyDescent="0.2">
      <c r="C162" s="63"/>
      <c r="D162" s="63"/>
      <c r="E162" s="63"/>
      <c r="F162" s="63"/>
    </row>
    <row r="163" spans="3:6" x14ac:dyDescent="0.2">
      <c r="C163" s="63"/>
      <c r="D163" s="63"/>
      <c r="E163" s="63"/>
      <c r="F163" s="63"/>
    </row>
    <row r="164" spans="3:6" x14ac:dyDescent="0.2">
      <c r="C164" s="63"/>
      <c r="D164" s="63"/>
      <c r="E164" s="63"/>
      <c r="F164" s="63"/>
    </row>
    <row r="165" spans="3:6" x14ac:dyDescent="0.2">
      <c r="C165" s="63"/>
      <c r="D165" s="63"/>
      <c r="E165" s="63"/>
      <c r="F165" s="63"/>
    </row>
    <row r="166" spans="3:6" x14ac:dyDescent="0.2">
      <c r="C166" s="63"/>
      <c r="D166" s="63"/>
      <c r="E166" s="63"/>
      <c r="F166" s="63"/>
    </row>
    <row r="167" spans="3:6" x14ac:dyDescent="0.2">
      <c r="C167" s="63"/>
      <c r="D167" s="63"/>
      <c r="E167" s="63"/>
      <c r="F167" s="63"/>
    </row>
    <row r="168" spans="3:6" x14ac:dyDescent="0.2">
      <c r="C168" s="63"/>
      <c r="D168" s="63"/>
      <c r="E168" s="63"/>
      <c r="F168" s="63"/>
    </row>
    <row r="169" spans="3:6" x14ac:dyDescent="0.2">
      <c r="C169" s="63"/>
      <c r="D169" s="63"/>
      <c r="E169" s="63"/>
      <c r="F169" s="63"/>
    </row>
    <row r="170" spans="3:6" x14ac:dyDescent="0.2">
      <c r="C170" s="63"/>
      <c r="D170" s="63"/>
      <c r="E170" s="63"/>
      <c r="F170" s="63"/>
    </row>
    <row r="171" spans="3:6" x14ac:dyDescent="0.2">
      <c r="C171" s="63"/>
      <c r="D171" s="63"/>
      <c r="E171" s="63"/>
      <c r="F171" s="63"/>
    </row>
    <row r="172" spans="3:6" x14ac:dyDescent="0.2">
      <c r="C172" s="63"/>
      <c r="D172" s="63"/>
      <c r="E172" s="63"/>
      <c r="F172" s="63"/>
    </row>
    <row r="173" spans="3:6" x14ac:dyDescent="0.2">
      <c r="C173" s="63"/>
      <c r="D173" s="63"/>
      <c r="E173" s="63"/>
      <c r="F173" s="63"/>
    </row>
    <row r="174" spans="3:6" x14ac:dyDescent="0.2">
      <c r="C174" s="63"/>
      <c r="D174" s="63"/>
      <c r="E174" s="63"/>
      <c r="F174" s="63"/>
    </row>
    <row r="175" spans="3:6" x14ac:dyDescent="0.2">
      <c r="C175" s="63"/>
      <c r="D175" s="63"/>
      <c r="E175" s="63"/>
      <c r="F175" s="63"/>
    </row>
    <row r="176" spans="3:6" x14ac:dyDescent="0.2">
      <c r="C176" s="63"/>
      <c r="D176" s="63"/>
      <c r="E176" s="63"/>
      <c r="F176" s="63"/>
    </row>
    <row r="177" spans="3:6" x14ac:dyDescent="0.2">
      <c r="C177" s="63"/>
      <c r="D177" s="63"/>
      <c r="E177" s="63"/>
      <c r="F177" s="63"/>
    </row>
    <row r="178" spans="3:6" x14ac:dyDescent="0.2">
      <c r="C178" s="63"/>
      <c r="D178" s="63"/>
      <c r="E178" s="63"/>
      <c r="F178" s="63"/>
    </row>
    <row r="179" spans="3:6" x14ac:dyDescent="0.2">
      <c r="C179" s="63"/>
      <c r="D179" s="63"/>
      <c r="E179" s="63"/>
      <c r="F179" s="63"/>
    </row>
    <row r="180" spans="3:6" x14ac:dyDescent="0.2">
      <c r="C180" s="63"/>
      <c r="D180" s="63"/>
      <c r="E180" s="63"/>
      <c r="F180" s="63"/>
    </row>
    <row r="181" spans="3:6" x14ac:dyDescent="0.2">
      <c r="C181" s="63"/>
      <c r="D181" s="63"/>
      <c r="E181" s="63"/>
      <c r="F181" s="63"/>
    </row>
    <row r="182" spans="3:6" x14ac:dyDescent="0.2">
      <c r="C182" s="63"/>
      <c r="D182" s="63"/>
      <c r="E182" s="63"/>
      <c r="F182" s="63"/>
    </row>
    <row r="183" spans="3:6" x14ac:dyDescent="0.2">
      <c r="C183" s="63"/>
      <c r="D183" s="63"/>
      <c r="E183" s="63"/>
      <c r="F183" s="63"/>
    </row>
    <row r="184" spans="3:6" x14ac:dyDescent="0.2">
      <c r="C184" s="63"/>
      <c r="D184" s="63"/>
      <c r="E184" s="63"/>
      <c r="F184" s="63"/>
    </row>
    <row r="185" spans="3:6" x14ac:dyDescent="0.2">
      <c r="C185" s="63"/>
      <c r="D185" s="63"/>
      <c r="E185" s="63"/>
      <c r="F185" s="63"/>
    </row>
    <row r="186" spans="3:6" x14ac:dyDescent="0.2">
      <c r="C186" s="63"/>
      <c r="D186" s="63"/>
      <c r="E186" s="63"/>
      <c r="F186" s="63"/>
    </row>
    <row r="187" spans="3:6" x14ac:dyDescent="0.2">
      <c r="C187" s="63"/>
      <c r="D187" s="63"/>
      <c r="E187" s="63"/>
      <c r="F187" s="63"/>
    </row>
    <row r="188" spans="3:6" x14ac:dyDescent="0.2">
      <c r="C188" s="63"/>
      <c r="D188" s="63"/>
      <c r="E188" s="63"/>
      <c r="F188" s="63"/>
    </row>
    <row r="189" spans="3:6" x14ac:dyDescent="0.2">
      <c r="C189" s="63"/>
      <c r="D189" s="63"/>
      <c r="E189" s="63"/>
      <c r="F189" s="63"/>
    </row>
    <row r="190" spans="3:6" x14ac:dyDescent="0.2">
      <c r="C190" s="63"/>
      <c r="D190" s="63"/>
      <c r="E190" s="63"/>
      <c r="F190" s="63"/>
    </row>
    <row r="191" spans="3:6" x14ac:dyDescent="0.2">
      <c r="C191" s="63"/>
      <c r="D191" s="63"/>
      <c r="E191" s="63"/>
      <c r="F191" s="63"/>
    </row>
    <row r="192" spans="3:6" x14ac:dyDescent="0.2">
      <c r="C192" s="63"/>
      <c r="D192" s="63"/>
      <c r="E192" s="63"/>
      <c r="F192" s="63"/>
    </row>
    <row r="193" spans="3:6" x14ac:dyDescent="0.2">
      <c r="C193" s="63"/>
      <c r="D193" s="63"/>
      <c r="E193" s="63"/>
      <c r="F193" s="63"/>
    </row>
    <row r="194" spans="3:6" x14ac:dyDescent="0.2">
      <c r="C194" s="63"/>
      <c r="D194" s="63"/>
      <c r="E194" s="63"/>
      <c r="F194" s="63"/>
    </row>
    <row r="195" spans="3:6" x14ac:dyDescent="0.2">
      <c r="C195" s="63"/>
      <c r="D195" s="63"/>
      <c r="E195" s="63"/>
      <c r="F195" s="63"/>
    </row>
    <row r="196" spans="3:6" x14ac:dyDescent="0.2">
      <c r="C196" s="63"/>
      <c r="D196" s="63"/>
      <c r="E196" s="63"/>
      <c r="F196" s="63"/>
    </row>
    <row r="197" spans="3:6" x14ac:dyDescent="0.2">
      <c r="C197" s="63"/>
      <c r="D197" s="63"/>
      <c r="E197" s="63"/>
      <c r="F197" s="63"/>
    </row>
    <row r="198" spans="3:6" x14ac:dyDescent="0.2">
      <c r="C198" s="63"/>
      <c r="D198" s="63"/>
      <c r="E198" s="63"/>
      <c r="F198" s="63"/>
    </row>
    <row r="199" spans="3:6" x14ac:dyDescent="0.2">
      <c r="C199" s="63"/>
      <c r="D199" s="63"/>
      <c r="E199" s="63"/>
      <c r="F199" s="63"/>
    </row>
    <row r="200" spans="3:6" x14ac:dyDescent="0.2">
      <c r="C200" s="63"/>
      <c r="D200" s="63"/>
      <c r="E200" s="63"/>
      <c r="F200" s="63"/>
    </row>
    <row r="201" spans="3:6" x14ac:dyDescent="0.2">
      <c r="C201" s="63"/>
      <c r="D201" s="63"/>
      <c r="E201" s="63"/>
      <c r="F201" s="63"/>
    </row>
    <row r="202" spans="3:6" x14ac:dyDescent="0.2">
      <c r="C202" s="63"/>
      <c r="D202" s="63"/>
      <c r="E202" s="63"/>
      <c r="F202" s="63"/>
    </row>
    <row r="203" spans="3:6" x14ac:dyDescent="0.2">
      <c r="C203" s="63"/>
      <c r="D203" s="63"/>
      <c r="E203" s="63"/>
      <c r="F203" s="63"/>
    </row>
    <row r="204" spans="3:6" x14ac:dyDescent="0.2">
      <c r="C204" s="63"/>
      <c r="D204" s="63"/>
      <c r="E204" s="63"/>
      <c r="F204" s="63"/>
    </row>
    <row r="205" spans="3:6" x14ac:dyDescent="0.2">
      <c r="C205" s="63"/>
      <c r="D205" s="63"/>
      <c r="E205" s="63"/>
      <c r="F205" s="63"/>
    </row>
    <row r="206" spans="3:6" x14ac:dyDescent="0.2">
      <c r="C206" s="63"/>
      <c r="D206" s="63"/>
      <c r="E206" s="63"/>
      <c r="F206" s="63"/>
    </row>
    <row r="207" spans="3:6" x14ac:dyDescent="0.2">
      <c r="C207" s="63"/>
      <c r="D207" s="63"/>
      <c r="E207" s="63"/>
      <c r="F207" s="63"/>
    </row>
    <row r="208" spans="3:6" x14ac:dyDescent="0.2">
      <c r="C208" s="63"/>
      <c r="D208" s="63"/>
      <c r="E208" s="63"/>
      <c r="F208" s="63"/>
    </row>
    <row r="209" spans="3:6" x14ac:dyDescent="0.2">
      <c r="C209" s="63"/>
      <c r="D209" s="63"/>
      <c r="E209" s="63"/>
      <c r="F209" s="63"/>
    </row>
    <row r="210" spans="3:6" x14ac:dyDescent="0.2">
      <c r="C210" s="63"/>
      <c r="D210" s="63"/>
      <c r="E210" s="63"/>
      <c r="F210" s="63"/>
    </row>
    <row r="211" spans="3:6" x14ac:dyDescent="0.2">
      <c r="C211" s="63"/>
      <c r="D211" s="63"/>
      <c r="E211" s="63"/>
      <c r="F211" s="63"/>
    </row>
    <row r="212" spans="3:6" x14ac:dyDescent="0.2">
      <c r="C212" s="63"/>
      <c r="D212" s="63"/>
      <c r="E212" s="63"/>
      <c r="F212" s="63"/>
    </row>
    <row r="213" spans="3:6" x14ac:dyDescent="0.2">
      <c r="C213" s="63"/>
      <c r="D213" s="63"/>
      <c r="E213" s="63"/>
      <c r="F213" s="63"/>
    </row>
    <row r="214" spans="3:6" x14ac:dyDescent="0.2">
      <c r="C214" s="63"/>
      <c r="D214" s="63"/>
      <c r="E214" s="63"/>
      <c r="F214" s="63"/>
    </row>
    <row r="215" spans="3:6" x14ac:dyDescent="0.2">
      <c r="C215" s="63"/>
      <c r="D215" s="63"/>
      <c r="E215" s="63"/>
      <c r="F215" s="63"/>
    </row>
    <row r="216" spans="3:6" x14ac:dyDescent="0.2">
      <c r="C216" s="63"/>
      <c r="D216" s="63"/>
      <c r="E216" s="63"/>
      <c r="F216" s="63"/>
    </row>
    <row r="217" spans="3:6" x14ac:dyDescent="0.2">
      <c r="C217" s="63"/>
      <c r="D217" s="63"/>
      <c r="E217" s="63"/>
      <c r="F217" s="63"/>
    </row>
    <row r="218" spans="3:6" x14ac:dyDescent="0.2">
      <c r="C218" s="63"/>
      <c r="D218" s="63"/>
      <c r="E218" s="63"/>
      <c r="F218" s="63"/>
    </row>
    <row r="219" spans="3:6" x14ac:dyDescent="0.2">
      <c r="C219" s="63"/>
      <c r="D219" s="63"/>
      <c r="E219" s="63"/>
      <c r="F219" s="63"/>
    </row>
    <row r="220" spans="3:6" x14ac:dyDescent="0.2">
      <c r="C220" s="63"/>
      <c r="D220" s="63"/>
      <c r="E220" s="63"/>
      <c r="F220" s="63"/>
    </row>
    <row r="221" spans="3:6" x14ac:dyDescent="0.2">
      <c r="C221" s="63"/>
      <c r="D221" s="63"/>
      <c r="E221" s="63"/>
      <c r="F221" s="63"/>
    </row>
    <row r="222" spans="3:6" x14ac:dyDescent="0.2">
      <c r="C222" s="63"/>
      <c r="D222" s="63"/>
      <c r="E222" s="63"/>
      <c r="F222" s="63"/>
    </row>
    <row r="223" spans="3:6" x14ac:dyDescent="0.2">
      <c r="C223" s="63"/>
      <c r="D223" s="63"/>
      <c r="E223" s="63"/>
      <c r="F223" s="63"/>
    </row>
    <row r="224" spans="3:6" x14ac:dyDescent="0.2">
      <c r="C224" s="63"/>
      <c r="D224" s="63"/>
      <c r="E224" s="63"/>
      <c r="F224" s="63"/>
    </row>
    <row r="225" spans="3:6" x14ac:dyDescent="0.2">
      <c r="C225" s="63"/>
      <c r="D225" s="63"/>
      <c r="E225" s="63"/>
      <c r="F225" s="63"/>
    </row>
    <row r="226" spans="3:6" x14ac:dyDescent="0.2">
      <c r="C226" s="63"/>
      <c r="D226" s="63"/>
      <c r="E226" s="63"/>
      <c r="F226" s="63"/>
    </row>
    <row r="227" spans="3:6" x14ac:dyDescent="0.2">
      <c r="C227" s="63"/>
      <c r="D227" s="63"/>
      <c r="E227" s="63"/>
      <c r="F227" s="63"/>
    </row>
    <row r="228" spans="3:6" x14ac:dyDescent="0.2">
      <c r="C228" s="63"/>
      <c r="D228" s="63"/>
      <c r="E228" s="63"/>
      <c r="F228" s="63"/>
    </row>
    <row r="229" spans="3:6" x14ac:dyDescent="0.2">
      <c r="C229" s="63"/>
      <c r="D229" s="63"/>
      <c r="E229" s="63"/>
      <c r="F229" s="63"/>
    </row>
    <row r="230" spans="3:6" x14ac:dyDescent="0.2">
      <c r="C230" s="63"/>
      <c r="D230" s="63"/>
      <c r="E230" s="63"/>
      <c r="F230" s="63"/>
    </row>
    <row r="231" spans="3:6" x14ac:dyDescent="0.2">
      <c r="C231" s="63"/>
      <c r="D231" s="63"/>
      <c r="E231" s="63"/>
      <c r="F231" s="63"/>
    </row>
    <row r="232" spans="3:6" x14ac:dyDescent="0.2">
      <c r="C232" s="63"/>
      <c r="D232" s="63"/>
      <c r="E232" s="63"/>
      <c r="F232" s="63"/>
    </row>
    <row r="233" spans="3:6" x14ac:dyDescent="0.2">
      <c r="C233" s="63"/>
      <c r="D233" s="63"/>
      <c r="E233" s="63"/>
      <c r="F233" s="63"/>
    </row>
    <row r="234" spans="3:6" x14ac:dyDescent="0.2">
      <c r="C234" s="63"/>
      <c r="D234" s="63"/>
      <c r="E234" s="63"/>
      <c r="F234" s="63"/>
    </row>
    <row r="235" spans="3:6" x14ac:dyDescent="0.2">
      <c r="C235" s="63"/>
      <c r="D235" s="63"/>
      <c r="E235" s="63"/>
      <c r="F235" s="63"/>
    </row>
    <row r="236" spans="3:6" x14ac:dyDescent="0.2">
      <c r="C236" s="63"/>
      <c r="D236" s="63"/>
      <c r="E236" s="63"/>
      <c r="F236" s="63"/>
    </row>
    <row r="237" spans="3:6" x14ac:dyDescent="0.2">
      <c r="C237" s="63"/>
      <c r="D237" s="63"/>
      <c r="E237" s="63"/>
      <c r="F237" s="63"/>
    </row>
    <row r="238" spans="3:6" x14ac:dyDescent="0.2">
      <c r="C238" s="63"/>
      <c r="D238" s="63"/>
      <c r="E238" s="63"/>
      <c r="F238" s="63"/>
    </row>
    <row r="239" spans="3:6" x14ac:dyDescent="0.2">
      <c r="C239" s="63"/>
      <c r="D239" s="63"/>
      <c r="E239" s="63"/>
      <c r="F239" s="63"/>
    </row>
    <row r="240" spans="3:6" x14ac:dyDescent="0.2">
      <c r="C240" s="63"/>
      <c r="D240" s="63"/>
      <c r="E240" s="63"/>
      <c r="F240" s="63"/>
    </row>
    <row r="241" spans="3:6" x14ac:dyDescent="0.2">
      <c r="C241" s="63"/>
      <c r="D241" s="63"/>
      <c r="E241" s="63"/>
      <c r="F241" s="63"/>
    </row>
    <row r="242" spans="3:6" x14ac:dyDescent="0.2">
      <c r="C242" s="63"/>
      <c r="D242" s="63"/>
      <c r="E242" s="63"/>
      <c r="F242" s="63"/>
    </row>
    <row r="243" spans="3:6" x14ac:dyDescent="0.2">
      <c r="C243" s="63"/>
      <c r="D243" s="63"/>
      <c r="E243" s="63"/>
      <c r="F243" s="63"/>
    </row>
    <row r="244" spans="3:6" x14ac:dyDescent="0.2">
      <c r="C244" s="63"/>
      <c r="D244" s="63"/>
      <c r="E244" s="63"/>
      <c r="F244" s="63"/>
    </row>
    <row r="245" spans="3:6" x14ac:dyDescent="0.2">
      <c r="C245" s="63"/>
      <c r="D245" s="63"/>
      <c r="E245" s="63"/>
      <c r="F245" s="63"/>
    </row>
    <row r="246" spans="3:6" x14ac:dyDescent="0.2">
      <c r="C246" s="63"/>
      <c r="D246" s="63"/>
      <c r="E246" s="63"/>
      <c r="F246" s="63"/>
    </row>
    <row r="247" spans="3:6" x14ac:dyDescent="0.2">
      <c r="C247" s="63"/>
      <c r="D247" s="63"/>
      <c r="E247" s="63"/>
      <c r="F247" s="63"/>
    </row>
    <row r="248" spans="3:6" x14ac:dyDescent="0.2">
      <c r="C248" s="63"/>
      <c r="D248" s="63"/>
      <c r="E248" s="63"/>
      <c r="F248" s="63"/>
    </row>
    <row r="249" spans="3:6" x14ac:dyDescent="0.2">
      <c r="C249" s="63"/>
      <c r="D249" s="63"/>
      <c r="E249" s="63"/>
      <c r="F249" s="63"/>
    </row>
    <row r="250" spans="3:6" x14ac:dyDescent="0.2">
      <c r="C250" s="63"/>
      <c r="D250" s="63"/>
      <c r="E250" s="63"/>
      <c r="F250" s="63"/>
    </row>
    <row r="251" spans="3:6" x14ac:dyDescent="0.2">
      <c r="C251" s="63"/>
      <c r="D251" s="63"/>
      <c r="E251" s="63"/>
      <c r="F251" s="63"/>
    </row>
    <row r="252" spans="3:6" x14ac:dyDescent="0.2">
      <c r="C252" s="63"/>
      <c r="D252" s="63"/>
      <c r="E252" s="63"/>
      <c r="F252" s="63"/>
    </row>
    <row r="253" spans="3:6" x14ac:dyDescent="0.2">
      <c r="C253" s="63"/>
      <c r="D253" s="63"/>
      <c r="E253" s="63"/>
      <c r="F253" s="63"/>
    </row>
    <row r="254" spans="3:6" x14ac:dyDescent="0.2">
      <c r="C254" s="63"/>
      <c r="D254" s="63"/>
      <c r="E254" s="63"/>
      <c r="F254" s="63"/>
    </row>
    <row r="255" spans="3:6" x14ac:dyDescent="0.2">
      <c r="C255" s="63"/>
      <c r="D255" s="63"/>
      <c r="E255" s="63"/>
      <c r="F255" s="63"/>
    </row>
    <row r="256" spans="3:6" x14ac:dyDescent="0.2">
      <c r="C256" s="63"/>
      <c r="D256" s="63"/>
      <c r="E256" s="63"/>
      <c r="F256" s="63"/>
    </row>
    <row r="257" spans="3:6" x14ac:dyDescent="0.2">
      <c r="C257" s="63"/>
      <c r="D257" s="63"/>
      <c r="E257" s="63"/>
      <c r="F257" s="63"/>
    </row>
    <row r="258" spans="3:6" x14ac:dyDescent="0.2">
      <c r="C258" s="63"/>
      <c r="D258" s="63"/>
      <c r="E258" s="63"/>
      <c r="F258" s="63"/>
    </row>
    <row r="259" spans="3:6" x14ac:dyDescent="0.2">
      <c r="C259" s="63"/>
      <c r="D259" s="63"/>
      <c r="E259" s="63"/>
      <c r="F259" s="63"/>
    </row>
    <row r="260" spans="3:6" x14ac:dyDescent="0.2">
      <c r="C260" s="63"/>
      <c r="D260" s="63"/>
      <c r="E260" s="63"/>
      <c r="F260" s="63"/>
    </row>
    <row r="261" spans="3:6" x14ac:dyDescent="0.2">
      <c r="C261" s="63"/>
      <c r="D261" s="63"/>
      <c r="E261" s="63"/>
      <c r="F261" s="63"/>
    </row>
    <row r="262" spans="3:6" x14ac:dyDescent="0.2">
      <c r="C262" s="63"/>
      <c r="D262" s="63"/>
      <c r="E262" s="63"/>
      <c r="F262" s="63"/>
    </row>
    <row r="263" spans="3:6" x14ac:dyDescent="0.2">
      <c r="C263" s="63"/>
      <c r="D263" s="63"/>
      <c r="E263" s="63"/>
      <c r="F263" s="63"/>
    </row>
    <row r="264" spans="3:6" x14ac:dyDescent="0.2">
      <c r="C264" s="63"/>
      <c r="D264" s="63"/>
      <c r="E264" s="63"/>
      <c r="F264" s="63"/>
    </row>
    <row r="265" spans="3:6" x14ac:dyDescent="0.2">
      <c r="C265" s="63"/>
      <c r="D265" s="63"/>
      <c r="E265" s="63"/>
      <c r="F265" s="63"/>
    </row>
    <row r="266" spans="3:6" x14ac:dyDescent="0.2">
      <c r="C266" s="63"/>
      <c r="D266" s="63"/>
      <c r="E266" s="63"/>
      <c r="F266" s="63"/>
    </row>
    <row r="267" spans="3:6" x14ac:dyDescent="0.2">
      <c r="C267" s="63"/>
      <c r="D267" s="63"/>
      <c r="E267" s="63"/>
      <c r="F267" s="63"/>
    </row>
    <row r="268" spans="3:6" x14ac:dyDescent="0.2">
      <c r="C268" s="63"/>
      <c r="D268" s="63"/>
      <c r="E268" s="63"/>
      <c r="F268" s="63"/>
    </row>
    <row r="269" spans="3:6" x14ac:dyDescent="0.2">
      <c r="C269" s="63"/>
      <c r="D269" s="63"/>
      <c r="E269" s="63"/>
      <c r="F269" s="63"/>
    </row>
    <row r="270" spans="3:6" x14ac:dyDescent="0.2">
      <c r="C270" s="63"/>
      <c r="D270" s="63"/>
      <c r="E270" s="63"/>
      <c r="F270" s="63"/>
    </row>
    <row r="271" spans="3:6" x14ac:dyDescent="0.2">
      <c r="C271" s="63"/>
      <c r="D271" s="63"/>
      <c r="E271" s="63"/>
      <c r="F271" s="63"/>
    </row>
    <row r="272" spans="3:6" x14ac:dyDescent="0.2">
      <c r="C272" s="63"/>
      <c r="D272" s="63"/>
      <c r="E272" s="63"/>
      <c r="F272" s="63"/>
    </row>
    <row r="273" spans="3:6" x14ac:dyDescent="0.2">
      <c r="C273" s="63"/>
      <c r="D273" s="63"/>
      <c r="E273" s="63"/>
      <c r="F273" s="63"/>
    </row>
    <row r="274" spans="3:6" x14ac:dyDescent="0.2">
      <c r="C274" s="63"/>
      <c r="D274" s="63"/>
      <c r="E274" s="63"/>
      <c r="F274" s="63"/>
    </row>
    <row r="275" spans="3:6" x14ac:dyDescent="0.2">
      <c r="C275" s="63"/>
      <c r="D275" s="63"/>
      <c r="E275" s="63"/>
      <c r="F275" s="63"/>
    </row>
    <row r="276" spans="3:6" x14ac:dyDescent="0.2">
      <c r="C276" s="63"/>
      <c r="D276" s="63"/>
      <c r="E276" s="63"/>
      <c r="F276" s="63"/>
    </row>
    <row r="277" spans="3:6" x14ac:dyDescent="0.2">
      <c r="C277" s="63"/>
      <c r="D277" s="63"/>
      <c r="E277" s="63"/>
      <c r="F277" s="63"/>
    </row>
    <row r="278" spans="3:6" x14ac:dyDescent="0.2">
      <c r="C278" s="63"/>
      <c r="D278" s="63"/>
      <c r="E278" s="63"/>
      <c r="F278" s="63"/>
    </row>
    <row r="279" spans="3:6" x14ac:dyDescent="0.2">
      <c r="C279" s="63"/>
      <c r="D279" s="63"/>
      <c r="E279" s="63"/>
      <c r="F279" s="63"/>
    </row>
    <row r="280" spans="3:6" x14ac:dyDescent="0.2">
      <c r="C280" s="63"/>
      <c r="D280" s="63"/>
      <c r="E280" s="63"/>
      <c r="F280" s="63"/>
    </row>
    <row r="281" spans="3:6" x14ac:dyDescent="0.2">
      <c r="C281" s="63"/>
      <c r="D281" s="63"/>
      <c r="E281" s="63"/>
      <c r="F281" s="63"/>
    </row>
    <row r="282" spans="3:6" x14ac:dyDescent="0.2">
      <c r="C282" s="63"/>
      <c r="D282" s="63"/>
      <c r="E282" s="63"/>
      <c r="F282" s="63"/>
    </row>
    <row r="283" spans="3:6" x14ac:dyDescent="0.2">
      <c r="C283" s="63"/>
      <c r="D283" s="63"/>
      <c r="E283" s="63"/>
      <c r="F283" s="63"/>
    </row>
    <row r="284" spans="3:6" x14ac:dyDescent="0.2">
      <c r="C284" s="63"/>
      <c r="D284" s="63"/>
      <c r="E284" s="63"/>
      <c r="F284" s="63"/>
    </row>
    <row r="285" spans="3:6" x14ac:dyDescent="0.2">
      <c r="C285" s="63"/>
      <c r="D285" s="63"/>
      <c r="E285" s="63"/>
      <c r="F285" s="63"/>
    </row>
    <row r="286" spans="3:6" x14ac:dyDescent="0.2">
      <c r="C286" s="63"/>
      <c r="D286" s="63"/>
      <c r="E286" s="63"/>
      <c r="F286" s="63"/>
    </row>
    <row r="287" spans="3:6" x14ac:dyDescent="0.2">
      <c r="C287" s="63"/>
      <c r="D287" s="63"/>
      <c r="E287" s="63"/>
      <c r="F287" s="63"/>
    </row>
    <row r="288" spans="3:6" x14ac:dyDescent="0.2">
      <c r="C288" s="63"/>
      <c r="D288" s="63"/>
      <c r="E288" s="63"/>
      <c r="F288" s="63"/>
    </row>
    <row r="289" spans="3:6" x14ac:dyDescent="0.2">
      <c r="C289" s="63"/>
      <c r="D289" s="63"/>
      <c r="E289" s="63"/>
      <c r="F289" s="63"/>
    </row>
    <row r="290" spans="3:6" x14ac:dyDescent="0.2">
      <c r="C290" s="63"/>
      <c r="D290" s="63"/>
      <c r="E290" s="63"/>
      <c r="F290" s="63"/>
    </row>
    <row r="291" spans="3:6" x14ac:dyDescent="0.2">
      <c r="C291" s="63"/>
      <c r="D291" s="63"/>
      <c r="E291" s="63"/>
      <c r="F291" s="63"/>
    </row>
    <row r="292" spans="3:6" x14ac:dyDescent="0.2">
      <c r="C292" s="63"/>
      <c r="D292" s="63"/>
      <c r="E292" s="63"/>
      <c r="F292" s="63"/>
    </row>
    <row r="293" spans="3:6" x14ac:dyDescent="0.2">
      <c r="C293" s="63"/>
      <c r="D293" s="63"/>
      <c r="E293" s="63"/>
      <c r="F293" s="63"/>
    </row>
    <row r="294" spans="3:6" x14ac:dyDescent="0.2">
      <c r="C294" s="63"/>
      <c r="D294" s="63"/>
      <c r="E294" s="63"/>
      <c r="F294" s="63"/>
    </row>
    <row r="295" spans="3:6" x14ac:dyDescent="0.2">
      <c r="C295" s="63"/>
      <c r="D295" s="63"/>
      <c r="E295" s="63"/>
      <c r="F295" s="63"/>
    </row>
    <row r="296" spans="3:6" x14ac:dyDescent="0.2">
      <c r="C296" s="63"/>
      <c r="D296" s="63"/>
      <c r="E296" s="63"/>
      <c r="F296" s="63"/>
    </row>
    <row r="297" spans="3:6" x14ac:dyDescent="0.2">
      <c r="C297" s="63"/>
      <c r="D297" s="63"/>
      <c r="E297" s="63"/>
      <c r="F297" s="63"/>
    </row>
    <row r="298" spans="3:6" x14ac:dyDescent="0.2">
      <c r="C298" s="63"/>
      <c r="D298" s="63"/>
      <c r="E298" s="63"/>
      <c r="F298" s="63"/>
    </row>
    <row r="299" spans="3:6" x14ac:dyDescent="0.2">
      <c r="C299" s="63"/>
      <c r="D299" s="63"/>
      <c r="E299" s="63"/>
      <c r="F299" s="63"/>
    </row>
    <row r="300" spans="3:6" x14ac:dyDescent="0.2">
      <c r="C300" s="63"/>
      <c r="D300" s="63"/>
      <c r="E300" s="63"/>
      <c r="F300" s="63"/>
    </row>
    <row r="301" spans="3:6" x14ac:dyDescent="0.2">
      <c r="C301" s="63"/>
      <c r="D301" s="63"/>
      <c r="E301" s="63"/>
      <c r="F301" s="63"/>
    </row>
    <row r="302" spans="3:6" x14ac:dyDescent="0.2">
      <c r="C302" s="63"/>
      <c r="D302" s="63"/>
      <c r="E302" s="63"/>
      <c r="F302" s="63"/>
    </row>
    <row r="303" spans="3:6" x14ac:dyDescent="0.2">
      <c r="C303" s="63"/>
      <c r="D303" s="63"/>
      <c r="E303" s="63"/>
      <c r="F303" s="63"/>
    </row>
    <row r="304" spans="3:6" x14ac:dyDescent="0.2">
      <c r="C304" s="63"/>
      <c r="D304" s="63"/>
      <c r="E304" s="63"/>
      <c r="F304" s="63"/>
    </row>
    <row r="305" spans="3:6" x14ac:dyDescent="0.2">
      <c r="C305" s="63"/>
      <c r="D305" s="63"/>
      <c r="E305" s="63"/>
      <c r="F305" s="63"/>
    </row>
    <row r="306" spans="3:6" x14ac:dyDescent="0.2">
      <c r="C306" s="63"/>
      <c r="D306" s="63"/>
      <c r="E306" s="63"/>
      <c r="F306" s="63"/>
    </row>
    <row r="307" spans="3:6" x14ac:dyDescent="0.2">
      <c r="C307" s="63"/>
      <c r="D307" s="63"/>
      <c r="E307" s="63"/>
      <c r="F307" s="63"/>
    </row>
    <row r="308" spans="3:6" x14ac:dyDescent="0.2">
      <c r="C308" s="63"/>
      <c r="D308" s="63"/>
      <c r="E308" s="63"/>
      <c r="F308" s="63"/>
    </row>
    <row r="309" spans="3:6" x14ac:dyDescent="0.2">
      <c r="C309" s="63"/>
      <c r="D309" s="63"/>
      <c r="E309" s="63"/>
      <c r="F309" s="63"/>
    </row>
    <row r="310" spans="3:6" x14ac:dyDescent="0.2">
      <c r="C310" s="63"/>
      <c r="D310" s="63"/>
      <c r="E310" s="63"/>
      <c r="F310" s="63"/>
    </row>
    <row r="311" spans="3:6" x14ac:dyDescent="0.2">
      <c r="C311" s="63"/>
      <c r="D311" s="63"/>
      <c r="E311" s="63"/>
      <c r="F311" s="63"/>
    </row>
    <row r="312" spans="3:6" x14ac:dyDescent="0.2">
      <c r="C312" s="63"/>
      <c r="D312" s="63"/>
      <c r="E312" s="63"/>
      <c r="F312" s="63"/>
    </row>
    <row r="313" spans="3:6" x14ac:dyDescent="0.2">
      <c r="C313" s="63"/>
      <c r="D313" s="63"/>
      <c r="E313" s="63"/>
      <c r="F313" s="63"/>
    </row>
    <row r="314" spans="3:6" x14ac:dyDescent="0.2">
      <c r="C314" s="63"/>
      <c r="D314" s="63"/>
      <c r="E314" s="63"/>
      <c r="F314" s="63"/>
    </row>
    <row r="315" spans="3:6" x14ac:dyDescent="0.2">
      <c r="C315" s="63"/>
      <c r="D315" s="63"/>
      <c r="E315" s="63"/>
      <c r="F315" s="63"/>
    </row>
    <row r="316" spans="3:6" x14ac:dyDescent="0.2">
      <c r="C316" s="63"/>
      <c r="D316" s="63"/>
      <c r="E316" s="63"/>
      <c r="F316" s="63"/>
    </row>
    <row r="317" spans="3:6" x14ac:dyDescent="0.2">
      <c r="C317" s="63"/>
      <c r="D317" s="63"/>
      <c r="E317" s="63"/>
      <c r="F317" s="63"/>
    </row>
    <row r="318" spans="3:6" x14ac:dyDescent="0.2">
      <c r="C318" s="63"/>
      <c r="D318" s="63"/>
      <c r="E318" s="63"/>
      <c r="F318" s="63"/>
    </row>
    <row r="319" spans="3:6" x14ac:dyDescent="0.2">
      <c r="C319" s="63"/>
      <c r="D319" s="63"/>
      <c r="E319" s="63"/>
      <c r="F319" s="63"/>
    </row>
    <row r="320" spans="3:6" x14ac:dyDescent="0.2">
      <c r="C320" s="63"/>
      <c r="D320" s="63"/>
      <c r="E320" s="63"/>
      <c r="F320" s="63"/>
    </row>
    <row r="321" spans="3:6" x14ac:dyDescent="0.2">
      <c r="C321" s="63"/>
      <c r="D321" s="63"/>
      <c r="E321" s="63"/>
      <c r="F321" s="63"/>
    </row>
    <row r="322" spans="3:6" x14ac:dyDescent="0.2">
      <c r="C322" s="63"/>
      <c r="D322" s="63"/>
      <c r="E322" s="63"/>
      <c r="F322" s="63"/>
    </row>
    <row r="323" spans="3:6" x14ac:dyDescent="0.2">
      <c r="C323" s="63"/>
      <c r="D323" s="63"/>
      <c r="E323" s="63"/>
      <c r="F323" s="63"/>
    </row>
    <row r="324" spans="3:6" x14ac:dyDescent="0.2">
      <c r="C324" s="63"/>
      <c r="D324" s="63"/>
      <c r="E324" s="63"/>
      <c r="F324" s="63"/>
    </row>
    <row r="325" spans="3:6" x14ac:dyDescent="0.2">
      <c r="C325" s="63"/>
      <c r="D325" s="63"/>
      <c r="E325" s="63"/>
      <c r="F325" s="63"/>
    </row>
    <row r="326" spans="3:6" x14ac:dyDescent="0.2">
      <c r="C326" s="63"/>
      <c r="D326" s="63"/>
      <c r="E326" s="63"/>
      <c r="F326" s="63"/>
    </row>
    <row r="327" spans="3:6" x14ac:dyDescent="0.2">
      <c r="C327" s="63"/>
      <c r="D327" s="63"/>
      <c r="E327" s="63"/>
      <c r="F327" s="63"/>
    </row>
    <row r="328" spans="3:6" x14ac:dyDescent="0.2">
      <c r="C328" s="63"/>
      <c r="D328" s="63"/>
      <c r="E328" s="63"/>
      <c r="F328" s="63"/>
    </row>
    <row r="329" spans="3:6" x14ac:dyDescent="0.2">
      <c r="C329" s="63"/>
      <c r="D329" s="63"/>
      <c r="E329" s="63"/>
      <c r="F329" s="63"/>
    </row>
    <row r="330" spans="3:6" x14ac:dyDescent="0.2">
      <c r="C330" s="63"/>
      <c r="D330" s="63"/>
      <c r="E330" s="63"/>
      <c r="F330" s="63"/>
    </row>
    <row r="331" spans="3:6" x14ac:dyDescent="0.2">
      <c r="C331" s="63"/>
      <c r="D331" s="63"/>
      <c r="E331" s="63"/>
      <c r="F331" s="63"/>
    </row>
    <row r="332" spans="3:6" x14ac:dyDescent="0.2">
      <c r="C332" s="63"/>
      <c r="D332" s="63"/>
      <c r="E332" s="63"/>
      <c r="F332" s="63"/>
    </row>
    <row r="333" spans="3:6" x14ac:dyDescent="0.2">
      <c r="C333" s="63"/>
      <c r="D333" s="63"/>
      <c r="E333" s="63"/>
      <c r="F333" s="63"/>
    </row>
    <row r="334" spans="3:6" x14ac:dyDescent="0.2">
      <c r="C334" s="63"/>
      <c r="D334" s="63"/>
      <c r="E334" s="63"/>
      <c r="F334" s="63"/>
    </row>
    <row r="335" spans="3:6" x14ac:dyDescent="0.2">
      <c r="C335" s="63"/>
      <c r="D335" s="63"/>
      <c r="E335" s="63"/>
      <c r="F335" s="63"/>
    </row>
    <row r="336" spans="3:6" x14ac:dyDescent="0.2">
      <c r="C336" s="63"/>
      <c r="D336" s="63"/>
      <c r="E336" s="63"/>
      <c r="F336" s="63"/>
    </row>
    <row r="337" spans="3:6" x14ac:dyDescent="0.2">
      <c r="C337" s="63"/>
      <c r="D337" s="63"/>
      <c r="E337" s="63"/>
      <c r="F337" s="63"/>
    </row>
    <row r="338" spans="3:6" x14ac:dyDescent="0.2">
      <c r="C338" s="63"/>
      <c r="D338" s="63"/>
      <c r="E338" s="63"/>
      <c r="F338" s="63"/>
    </row>
    <row r="339" spans="3:6" x14ac:dyDescent="0.2">
      <c r="C339" s="63"/>
      <c r="D339" s="63"/>
      <c r="E339" s="63"/>
      <c r="F339" s="63"/>
    </row>
    <row r="340" spans="3:6" x14ac:dyDescent="0.2">
      <c r="C340" s="63"/>
      <c r="D340" s="63"/>
      <c r="E340" s="63"/>
      <c r="F340" s="63"/>
    </row>
    <row r="341" spans="3:6" x14ac:dyDescent="0.2">
      <c r="C341" s="63"/>
      <c r="D341" s="63"/>
      <c r="E341" s="63"/>
      <c r="F341" s="63"/>
    </row>
    <row r="342" spans="3:6" x14ac:dyDescent="0.2">
      <c r="C342" s="63"/>
      <c r="D342" s="63"/>
      <c r="E342" s="63"/>
      <c r="F342" s="63"/>
    </row>
    <row r="343" spans="3:6" x14ac:dyDescent="0.2">
      <c r="C343" s="63"/>
      <c r="D343" s="63"/>
      <c r="E343" s="63"/>
      <c r="F343" s="63"/>
    </row>
    <row r="344" spans="3:6" x14ac:dyDescent="0.2">
      <c r="C344" s="63"/>
      <c r="D344" s="63"/>
      <c r="E344" s="63"/>
      <c r="F344" s="63"/>
    </row>
    <row r="345" spans="3:6" x14ac:dyDescent="0.2">
      <c r="C345" s="63"/>
      <c r="D345" s="63"/>
      <c r="E345" s="63"/>
      <c r="F345" s="63"/>
    </row>
    <row r="346" spans="3:6" x14ac:dyDescent="0.2">
      <c r="C346" s="63"/>
      <c r="D346" s="63"/>
      <c r="E346" s="63"/>
      <c r="F346" s="63"/>
    </row>
    <row r="347" spans="3:6" x14ac:dyDescent="0.2">
      <c r="C347" s="63"/>
      <c r="D347" s="63"/>
      <c r="E347" s="63"/>
      <c r="F347" s="63"/>
    </row>
    <row r="348" spans="3:6" x14ac:dyDescent="0.2">
      <c r="C348" s="63"/>
      <c r="D348" s="63"/>
      <c r="E348" s="63"/>
      <c r="F348" s="63"/>
    </row>
    <row r="349" spans="3:6" x14ac:dyDescent="0.2">
      <c r="C349" s="63"/>
      <c r="D349" s="63"/>
      <c r="E349" s="63"/>
      <c r="F349" s="63"/>
    </row>
    <row r="350" spans="3:6" x14ac:dyDescent="0.2">
      <c r="C350" s="63"/>
      <c r="D350" s="63"/>
      <c r="E350" s="63"/>
      <c r="F350" s="63"/>
    </row>
    <row r="351" spans="3:6" x14ac:dyDescent="0.2">
      <c r="C351" s="63"/>
      <c r="D351" s="63"/>
      <c r="E351" s="63"/>
      <c r="F351" s="63"/>
    </row>
    <row r="352" spans="3:6" x14ac:dyDescent="0.2">
      <c r="C352" s="63"/>
      <c r="D352" s="63"/>
      <c r="E352" s="63"/>
      <c r="F352" s="63"/>
    </row>
    <row r="353" spans="3:6" x14ac:dyDescent="0.2">
      <c r="C353" s="63"/>
      <c r="D353" s="63"/>
      <c r="E353" s="63"/>
      <c r="F353" s="63"/>
    </row>
    <row r="354" spans="3:6" x14ac:dyDescent="0.2">
      <c r="C354" s="63"/>
      <c r="D354" s="63"/>
      <c r="E354" s="63"/>
      <c r="F354" s="63"/>
    </row>
    <row r="355" spans="3:6" x14ac:dyDescent="0.2">
      <c r="C355" s="63"/>
      <c r="D355" s="63"/>
      <c r="E355" s="63"/>
      <c r="F355" s="63"/>
    </row>
    <row r="356" spans="3:6" x14ac:dyDescent="0.2">
      <c r="C356" s="63"/>
      <c r="D356" s="63"/>
      <c r="E356" s="63"/>
      <c r="F356" s="63"/>
    </row>
    <row r="357" spans="3:6" x14ac:dyDescent="0.2">
      <c r="C357" s="63"/>
      <c r="D357" s="63"/>
      <c r="E357" s="63"/>
      <c r="F357" s="63"/>
    </row>
    <row r="358" spans="3:6" x14ac:dyDescent="0.2">
      <c r="C358" s="63"/>
      <c r="D358" s="63"/>
      <c r="E358" s="63"/>
      <c r="F358" s="63"/>
    </row>
    <row r="359" spans="3:6" x14ac:dyDescent="0.2">
      <c r="C359" s="63"/>
      <c r="D359" s="63"/>
      <c r="E359" s="63"/>
      <c r="F359" s="63"/>
    </row>
    <row r="360" spans="3:6" x14ac:dyDescent="0.2">
      <c r="C360" s="63"/>
      <c r="D360" s="63"/>
      <c r="E360" s="63"/>
      <c r="F360" s="63"/>
    </row>
    <row r="361" spans="3:6" x14ac:dyDescent="0.2">
      <c r="C361" s="63"/>
      <c r="D361" s="63"/>
      <c r="E361" s="63"/>
      <c r="F361" s="63"/>
    </row>
    <row r="362" spans="3:6" x14ac:dyDescent="0.2">
      <c r="C362" s="63"/>
      <c r="D362" s="63"/>
      <c r="E362" s="63"/>
      <c r="F362" s="63"/>
    </row>
    <row r="363" spans="3:6" x14ac:dyDescent="0.2">
      <c r="C363" s="63"/>
      <c r="D363" s="63"/>
      <c r="E363" s="63"/>
      <c r="F363" s="63"/>
    </row>
    <row r="364" spans="3:6" x14ac:dyDescent="0.2">
      <c r="C364" s="63"/>
      <c r="D364" s="63"/>
      <c r="E364" s="63"/>
      <c r="F364" s="63"/>
    </row>
    <row r="365" spans="3:6" x14ac:dyDescent="0.2">
      <c r="C365" s="63"/>
      <c r="D365" s="63"/>
      <c r="E365" s="63"/>
      <c r="F365" s="63"/>
    </row>
    <row r="366" spans="3:6" x14ac:dyDescent="0.2">
      <c r="C366" s="63"/>
      <c r="D366" s="63"/>
      <c r="E366" s="63"/>
      <c r="F366" s="63"/>
    </row>
    <row r="367" spans="3:6" x14ac:dyDescent="0.2">
      <c r="C367" s="63"/>
      <c r="D367" s="63"/>
      <c r="E367" s="63"/>
      <c r="F367" s="63"/>
    </row>
    <row r="368" spans="3:6" x14ac:dyDescent="0.2">
      <c r="C368" s="63"/>
      <c r="D368" s="63"/>
      <c r="E368" s="63"/>
      <c r="F368" s="63"/>
    </row>
    <row r="369" spans="3:6" x14ac:dyDescent="0.2">
      <c r="C369" s="63"/>
      <c r="D369" s="63"/>
      <c r="E369" s="63"/>
      <c r="F369" s="63"/>
    </row>
    <row r="370" spans="3:6" x14ac:dyDescent="0.2">
      <c r="C370" s="63"/>
      <c r="D370" s="63"/>
      <c r="E370" s="63"/>
      <c r="F370" s="63"/>
    </row>
    <row r="371" spans="3:6" x14ac:dyDescent="0.2">
      <c r="C371" s="63"/>
      <c r="D371" s="63"/>
      <c r="E371" s="63"/>
      <c r="F371" s="63"/>
    </row>
    <row r="372" spans="3:6" x14ac:dyDescent="0.2">
      <c r="C372" s="63"/>
      <c r="D372" s="63"/>
      <c r="E372" s="63"/>
      <c r="F372" s="63"/>
    </row>
    <row r="373" spans="3:6" x14ac:dyDescent="0.2">
      <c r="C373" s="63"/>
      <c r="D373" s="63"/>
      <c r="E373" s="63"/>
      <c r="F373" s="63"/>
    </row>
    <row r="374" spans="3:6" x14ac:dyDescent="0.2">
      <c r="C374" s="63"/>
      <c r="D374" s="63"/>
      <c r="E374" s="63"/>
      <c r="F374" s="63"/>
    </row>
    <row r="375" spans="3:6" x14ac:dyDescent="0.2">
      <c r="C375" s="63"/>
      <c r="D375" s="63"/>
      <c r="E375" s="63"/>
      <c r="F375" s="63"/>
    </row>
    <row r="376" spans="3:6" x14ac:dyDescent="0.2">
      <c r="C376" s="63"/>
      <c r="D376" s="63"/>
      <c r="E376" s="63"/>
      <c r="F376" s="63"/>
    </row>
    <row r="377" spans="3:6" x14ac:dyDescent="0.2">
      <c r="C377" s="63"/>
      <c r="D377" s="63"/>
      <c r="E377" s="63"/>
      <c r="F377" s="63"/>
    </row>
    <row r="378" spans="3:6" x14ac:dyDescent="0.2">
      <c r="C378" s="63"/>
      <c r="D378" s="63"/>
      <c r="E378" s="63"/>
      <c r="F378" s="63"/>
    </row>
    <row r="379" spans="3:6" x14ac:dyDescent="0.2">
      <c r="C379" s="63"/>
      <c r="D379" s="63"/>
      <c r="E379" s="63"/>
      <c r="F379" s="63"/>
    </row>
    <row r="380" spans="3:6" x14ac:dyDescent="0.2">
      <c r="C380" s="63"/>
      <c r="D380" s="63"/>
      <c r="E380" s="63"/>
      <c r="F380" s="63"/>
    </row>
    <row r="381" spans="3:6" x14ac:dyDescent="0.2">
      <c r="C381" s="63"/>
      <c r="D381" s="63"/>
      <c r="E381" s="63"/>
      <c r="F381" s="63"/>
    </row>
    <row r="382" spans="3:6" x14ac:dyDescent="0.2">
      <c r="C382" s="63"/>
      <c r="D382" s="63"/>
      <c r="E382" s="63"/>
      <c r="F382" s="63"/>
    </row>
    <row r="383" spans="3:6" x14ac:dyDescent="0.2">
      <c r="C383" s="63"/>
      <c r="D383" s="63"/>
      <c r="E383" s="63"/>
      <c r="F383" s="63"/>
    </row>
    <row r="384" spans="3:6" x14ac:dyDescent="0.2">
      <c r="C384" s="63"/>
      <c r="D384" s="63"/>
      <c r="E384" s="63"/>
      <c r="F384" s="63"/>
    </row>
    <row r="385" spans="3:6" x14ac:dyDescent="0.2">
      <c r="C385" s="63"/>
      <c r="D385" s="63"/>
      <c r="E385" s="63"/>
      <c r="F385" s="63"/>
    </row>
    <row r="386" spans="3:6" x14ac:dyDescent="0.2">
      <c r="C386" s="63"/>
      <c r="D386" s="63"/>
      <c r="E386" s="63"/>
      <c r="F386" s="63"/>
    </row>
    <row r="387" spans="3:6" x14ac:dyDescent="0.2">
      <c r="C387" s="63"/>
      <c r="D387" s="63"/>
      <c r="E387" s="63"/>
      <c r="F387" s="63"/>
    </row>
    <row r="388" spans="3:6" x14ac:dyDescent="0.2">
      <c r="C388" s="63"/>
      <c r="D388" s="63"/>
      <c r="E388" s="63"/>
      <c r="F388" s="63"/>
    </row>
    <row r="389" spans="3:6" x14ac:dyDescent="0.2">
      <c r="C389" s="63"/>
      <c r="D389" s="63"/>
      <c r="E389" s="63"/>
      <c r="F389" s="63"/>
    </row>
    <row r="390" spans="3:6" x14ac:dyDescent="0.2">
      <c r="C390" s="63"/>
      <c r="D390" s="63"/>
      <c r="E390" s="63"/>
      <c r="F390" s="63"/>
    </row>
    <row r="391" spans="3:6" x14ac:dyDescent="0.2">
      <c r="C391" s="63"/>
      <c r="D391" s="63"/>
      <c r="E391" s="63"/>
      <c r="F391" s="63"/>
    </row>
    <row r="392" spans="3:6" x14ac:dyDescent="0.2">
      <c r="C392" s="63"/>
      <c r="D392" s="63"/>
      <c r="E392" s="63"/>
      <c r="F392" s="63"/>
    </row>
    <row r="393" spans="3:6" x14ac:dyDescent="0.2">
      <c r="C393" s="63"/>
      <c r="D393" s="63"/>
      <c r="E393" s="63"/>
      <c r="F393" s="63"/>
    </row>
    <row r="394" spans="3:6" x14ac:dyDescent="0.2">
      <c r="C394" s="63"/>
      <c r="D394" s="63"/>
      <c r="E394" s="63"/>
      <c r="F394" s="63"/>
    </row>
    <row r="395" spans="3:6" x14ac:dyDescent="0.2">
      <c r="C395" s="63"/>
      <c r="D395" s="63"/>
      <c r="E395" s="63"/>
      <c r="F395" s="63"/>
    </row>
    <row r="396" spans="3:6" x14ac:dyDescent="0.2">
      <c r="C396" s="63"/>
      <c r="D396" s="63"/>
      <c r="E396" s="63"/>
      <c r="F396" s="63"/>
    </row>
    <row r="397" spans="3:6" x14ac:dyDescent="0.2">
      <c r="C397" s="63"/>
      <c r="D397" s="63"/>
      <c r="E397" s="63"/>
      <c r="F397" s="63"/>
    </row>
    <row r="398" spans="3:6" x14ac:dyDescent="0.2">
      <c r="C398" s="63"/>
      <c r="D398" s="63"/>
      <c r="E398" s="63"/>
      <c r="F398" s="63"/>
    </row>
    <row r="399" spans="3:6" x14ac:dyDescent="0.2">
      <c r="C399" s="63"/>
      <c r="D399" s="63"/>
      <c r="E399" s="63"/>
      <c r="F399" s="63"/>
    </row>
    <row r="400" spans="3:6" x14ac:dyDescent="0.2">
      <c r="C400" s="63"/>
      <c r="D400" s="63"/>
      <c r="E400" s="63"/>
      <c r="F400" s="63"/>
    </row>
    <row r="401" spans="3:6" x14ac:dyDescent="0.2">
      <c r="C401" s="63"/>
      <c r="D401" s="63"/>
      <c r="E401" s="63"/>
      <c r="F401" s="63"/>
    </row>
    <row r="402" spans="3:6" x14ac:dyDescent="0.2">
      <c r="C402" s="63"/>
      <c r="D402" s="63"/>
      <c r="E402" s="63"/>
      <c r="F402" s="63"/>
    </row>
    <row r="403" spans="3:6" x14ac:dyDescent="0.2">
      <c r="C403" s="63"/>
      <c r="D403" s="63"/>
      <c r="E403" s="63"/>
      <c r="F403" s="63"/>
    </row>
    <row r="404" spans="3:6" x14ac:dyDescent="0.2">
      <c r="C404" s="63"/>
      <c r="D404" s="63"/>
      <c r="E404" s="63"/>
      <c r="F404" s="63"/>
    </row>
    <row r="405" spans="3:6" x14ac:dyDescent="0.2">
      <c r="C405" s="63"/>
      <c r="D405" s="63"/>
      <c r="E405" s="63"/>
      <c r="F405" s="63"/>
    </row>
    <row r="406" spans="3:6" x14ac:dyDescent="0.2">
      <c r="C406" s="63"/>
      <c r="D406" s="63"/>
      <c r="E406" s="63"/>
      <c r="F406" s="63"/>
    </row>
    <row r="407" spans="3:6" x14ac:dyDescent="0.2">
      <c r="C407" s="63"/>
      <c r="D407" s="63"/>
      <c r="E407" s="63"/>
      <c r="F407" s="63"/>
    </row>
    <row r="408" spans="3:6" x14ac:dyDescent="0.2">
      <c r="C408" s="63"/>
      <c r="D408" s="63"/>
      <c r="E408" s="63"/>
      <c r="F408" s="63"/>
    </row>
    <row r="409" spans="3:6" x14ac:dyDescent="0.2">
      <c r="C409" s="63"/>
      <c r="D409" s="63"/>
      <c r="E409" s="63"/>
      <c r="F409" s="63"/>
    </row>
    <row r="410" spans="3:6" x14ac:dyDescent="0.2">
      <c r="C410" s="63"/>
      <c r="D410" s="63"/>
      <c r="E410" s="63"/>
      <c r="F410" s="63"/>
    </row>
    <row r="411" spans="3:6" x14ac:dyDescent="0.2">
      <c r="C411" s="63"/>
      <c r="D411" s="63"/>
      <c r="E411" s="63"/>
      <c r="F411" s="63"/>
    </row>
    <row r="412" spans="3:6" x14ac:dyDescent="0.2">
      <c r="C412" s="63"/>
      <c r="D412" s="63"/>
      <c r="E412" s="63"/>
      <c r="F412" s="63"/>
    </row>
    <row r="413" spans="3:6" x14ac:dyDescent="0.2">
      <c r="C413" s="63"/>
      <c r="D413" s="63"/>
      <c r="E413" s="63"/>
      <c r="F413" s="63"/>
    </row>
    <row r="414" spans="3:6" x14ac:dyDescent="0.2">
      <c r="C414" s="63"/>
      <c r="D414" s="63"/>
      <c r="E414" s="63"/>
      <c r="F414" s="63"/>
    </row>
    <row r="415" spans="3:6" x14ac:dyDescent="0.2">
      <c r="C415" s="63"/>
      <c r="D415" s="63"/>
      <c r="E415" s="63"/>
      <c r="F415" s="63"/>
    </row>
    <row r="416" spans="3:6" x14ac:dyDescent="0.2">
      <c r="C416" s="63"/>
      <c r="D416" s="63"/>
      <c r="E416" s="63"/>
      <c r="F416" s="63"/>
    </row>
    <row r="417" spans="3:6" x14ac:dyDescent="0.2">
      <c r="C417" s="63"/>
      <c r="D417" s="63"/>
      <c r="E417" s="63"/>
      <c r="F417" s="63"/>
    </row>
    <row r="418" spans="3:6" x14ac:dyDescent="0.2">
      <c r="C418" s="63"/>
      <c r="D418" s="63"/>
      <c r="E418" s="63"/>
      <c r="F418" s="63"/>
    </row>
    <row r="419" spans="3:6" x14ac:dyDescent="0.2">
      <c r="C419" s="63"/>
      <c r="D419" s="63"/>
      <c r="E419" s="63"/>
      <c r="F419" s="63"/>
    </row>
    <row r="420" spans="3:6" x14ac:dyDescent="0.2">
      <c r="C420" s="63"/>
      <c r="D420" s="63"/>
      <c r="E420" s="63"/>
      <c r="F420" s="63"/>
    </row>
    <row r="421" spans="3:6" x14ac:dyDescent="0.2">
      <c r="C421" s="63"/>
      <c r="D421" s="63"/>
      <c r="E421" s="63"/>
      <c r="F421" s="63"/>
    </row>
    <row r="422" spans="3:6" x14ac:dyDescent="0.2">
      <c r="C422" s="63"/>
      <c r="D422" s="63"/>
      <c r="E422" s="63"/>
      <c r="F422" s="63"/>
    </row>
    <row r="423" spans="3:6" x14ac:dyDescent="0.2">
      <c r="C423" s="63"/>
      <c r="D423" s="63"/>
      <c r="E423" s="63"/>
      <c r="F423" s="63"/>
    </row>
    <row r="424" spans="3:6" x14ac:dyDescent="0.2">
      <c r="C424" s="63"/>
      <c r="D424" s="63"/>
      <c r="E424" s="63"/>
      <c r="F424" s="63"/>
    </row>
    <row r="425" spans="3:6" x14ac:dyDescent="0.2">
      <c r="C425" s="63"/>
      <c r="D425" s="63"/>
      <c r="E425" s="63"/>
      <c r="F425" s="63"/>
    </row>
    <row r="426" spans="3:6" x14ac:dyDescent="0.2">
      <c r="C426" s="63"/>
      <c r="D426" s="63"/>
      <c r="E426" s="63"/>
      <c r="F426" s="63"/>
    </row>
    <row r="427" spans="3:6" x14ac:dyDescent="0.2">
      <c r="C427" s="63"/>
      <c r="D427" s="63"/>
      <c r="E427" s="63"/>
      <c r="F427" s="63"/>
    </row>
    <row r="428" spans="3:6" x14ac:dyDescent="0.2">
      <c r="C428" s="63"/>
      <c r="D428" s="63"/>
      <c r="E428" s="63"/>
      <c r="F428" s="63"/>
    </row>
    <row r="429" spans="3:6" x14ac:dyDescent="0.2">
      <c r="C429" s="63"/>
      <c r="D429" s="63"/>
      <c r="E429" s="63"/>
      <c r="F429" s="63"/>
    </row>
    <row r="430" spans="3:6" x14ac:dyDescent="0.2">
      <c r="C430" s="63"/>
      <c r="D430" s="63"/>
      <c r="E430" s="63"/>
      <c r="F430" s="63"/>
    </row>
    <row r="431" spans="3:6" x14ac:dyDescent="0.2">
      <c r="C431" s="63"/>
      <c r="D431" s="63"/>
      <c r="E431" s="63"/>
      <c r="F431" s="63"/>
    </row>
    <row r="432" spans="3:6" x14ac:dyDescent="0.2">
      <c r="C432" s="63"/>
      <c r="D432" s="63"/>
      <c r="E432" s="63"/>
      <c r="F432" s="63"/>
    </row>
    <row r="433" spans="3:6" x14ac:dyDescent="0.2">
      <c r="C433" s="63"/>
      <c r="D433" s="63"/>
      <c r="E433" s="63"/>
      <c r="F433" s="63"/>
    </row>
    <row r="434" spans="3:6" x14ac:dyDescent="0.2">
      <c r="C434" s="63"/>
      <c r="D434" s="63"/>
      <c r="E434" s="63"/>
      <c r="F434" s="63"/>
    </row>
    <row r="435" spans="3:6" x14ac:dyDescent="0.2">
      <c r="C435" s="63"/>
      <c r="D435" s="63"/>
      <c r="E435" s="63"/>
      <c r="F435" s="63"/>
    </row>
    <row r="436" spans="3:6" x14ac:dyDescent="0.2">
      <c r="C436" s="63"/>
      <c r="D436" s="63"/>
      <c r="E436" s="63"/>
      <c r="F436" s="63"/>
    </row>
    <row r="437" spans="3:6" x14ac:dyDescent="0.2">
      <c r="C437" s="63"/>
      <c r="D437" s="63"/>
      <c r="E437" s="63"/>
      <c r="F437" s="63"/>
    </row>
    <row r="438" spans="3:6" x14ac:dyDescent="0.2">
      <c r="C438" s="63"/>
      <c r="D438" s="63"/>
      <c r="E438" s="63"/>
      <c r="F438" s="63"/>
    </row>
    <row r="439" spans="3:6" x14ac:dyDescent="0.2">
      <c r="C439" s="63"/>
      <c r="D439" s="63"/>
      <c r="E439" s="63"/>
      <c r="F439" s="63"/>
    </row>
    <row r="440" spans="3:6" x14ac:dyDescent="0.2">
      <c r="C440" s="63"/>
      <c r="D440" s="63"/>
      <c r="E440" s="63"/>
      <c r="F440" s="63"/>
    </row>
    <row r="441" spans="3:6" x14ac:dyDescent="0.2">
      <c r="C441" s="63"/>
      <c r="D441" s="63"/>
      <c r="E441" s="63"/>
      <c r="F441" s="63"/>
    </row>
    <row r="442" spans="3:6" x14ac:dyDescent="0.2">
      <c r="C442" s="63"/>
      <c r="D442" s="63"/>
      <c r="E442" s="63"/>
      <c r="F442" s="63"/>
    </row>
    <row r="443" spans="3:6" x14ac:dyDescent="0.2">
      <c r="C443" s="63"/>
      <c r="D443" s="63"/>
      <c r="E443" s="63"/>
      <c r="F443" s="63"/>
    </row>
    <row r="444" spans="3:6" x14ac:dyDescent="0.2">
      <c r="C444" s="63"/>
      <c r="D444" s="63"/>
      <c r="E444" s="63"/>
      <c r="F444" s="63"/>
    </row>
    <row r="445" spans="3:6" x14ac:dyDescent="0.2">
      <c r="C445" s="63"/>
      <c r="D445" s="63"/>
      <c r="E445" s="63"/>
      <c r="F445" s="63"/>
    </row>
    <row r="446" spans="3:6" x14ac:dyDescent="0.2">
      <c r="C446" s="63"/>
      <c r="D446" s="63"/>
      <c r="E446" s="63"/>
      <c r="F446" s="63"/>
    </row>
    <row r="447" spans="3:6" x14ac:dyDescent="0.2">
      <c r="C447" s="63"/>
      <c r="D447" s="63"/>
      <c r="E447" s="63"/>
      <c r="F447" s="63"/>
    </row>
    <row r="448" spans="3:6" x14ac:dyDescent="0.2">
      <c r="C448" s="63"/>
      <c r="D448" s="63"/>
      <c r="E448" s="63"/>
      <c r="F448" s="63"/>
    </row>
    <row r="449" spans="3:6" x14ac:dyDescent="0.2">
      <c r="C449" s="63"/>
      <c r="D449" s="63"/>
      <c r="E449" s="63"/>
      <c r="F449" s="63"/>
    </row>
    <row r="450" spans="3:6" x14ac:dyDescent="0.2">
      <c r="C450" s="63"/>
      <c r="D450" s="63"/>
      <c r="E450" s="63"/>
      <c r="F450" s="63"/>
    </row>
    <row r="451" spans="3:6" x14ac:dyDescent="0.2">
      <c r="C451" s="63"/>
      <c r="D451" s="63"/>
      <c r="E451" s="63"/>
      <c r="F451" s="63"/>
    </row>
    <row r="452" spans="3:6" x14ac:dyDescent="0.2">
      <c r="C452" s="63"/>
      <c r="D452" s="63"/>
      <c r="E452" s="63"/>
      <c r="F452" s="63"/>
    </row>
    <row r="453" spans="3:6" x14ac:dyDescent="0.2">
      <c r="C453" s="63"/>
      <c r="D453" s="63"/>
      <c r="E453" s="63"/>
      <c r="F453" s="63"/>
    </row>
    <row r="454" spans="3:6" x14ac:dyDescent="0.2">
      <c r="C454" s="63"/>
      <c r="D454" s="63"/>
      <c r="E454" s="63"/>
      <c r="F454" s="63"/>
    </row>
    <row r="455" spans="3:6" x14ac:dyDescent="0.2">
      <c r="C455" s="63"/>
      <c r="D455" s="63"/>
      <c r="E455" s="63"/>
      <c r="F455" s="63"/>
    </row>
    <row r="456" spans="3:6" x14ac:dyDescent="0.2">
      <c r="C456" s="63"/>
      <c r="D456" s="63"/>
      <c r="E456" s="63"/>
      <c r="F456" s="63"/>
    </row>
    <row r="457" spans="3:6" x14ac:dyDescent="0.2">
      <c r="C457" s="63"/>
      <c r="D457" s="63"/>
      <c r="E457" s="63"/>
      <c r="F457" s="63"/>
    </row>
    <row r="458" spans="3:6" x14ac:dyDescent="0.2">
      <c r="C458" s="63"/>
      <c r="D458" s="63"/>
      <c r="E458" s="63"/>
      <c r="F458" s="63"/>
    </row>
    <row r="459" spans="3:6" x14ac:dyDescent="0.2">
      <c r="C459" s="63"/>
      <c r="D459" s="63"/>
      <c r="E459" s="63"/>
      <c r="F459" s="63"/>
    </row>
    <row r="460" spans="3:6" x14ac:dyDescent="0.2">
      <c r="C460" s="63"/>
      <c r="D460" s="63"/>
      <c r="E460" s="63"/>
      <c r="F460" s="63"/>
    </row>
    <row r="461" spans="3:6" x14ac:dyDescent="0.2">
      <c r="C461" s="63"/>
      <c r="D461" s="63"/>
      <c r="E461" s="63"/>
      <c r="F461" s="63"/>
    </row>
    <row r="462" spans="3:6" x14ac:dyDescent="0.2">
      <c r="C462" s="63"/>
      <c r="D462" s="63"/>
      <c r="E462" s="63"/>
      <c r="F462" s="63"/>
    </row>
    <row r="463" spans="3:6" x14ac:dyDescent="0.2">
      <c r="C463" s="63"/>
      <c r="D463" s="63"/>
      <c r="E463" s="63"/>
      <c r="F463" s="63"/>
    </row>
    <row r="464" spans="3:6" x14ac:dyDescent="0.2">
      <c r="C464" s="63"/>
      <c r="D464" s="63"/>
      <c r="E464" s="63"/>
      <c r="F464" s="63"/>
    </row>
    <row r="465" spans="3:6" x14ac:dyDescent="0.2">
      <c r="C465" s="63"/>
      <c r="D465" s="63"/>
      <c r="E465" s="63"/>
      <c r="F465" s="63"/>
    </row>
    <row r="466" spans="3:6" x14ac:dyDescent="0.2">
      <c r="C466" s="63"/>
      <c r="D466" s="63"/>
      <c r="E466" s="63"/>
      <c r="F466" s="63"/>
    </row>
    <row r="467" spans="3:6" x14ac:dyDescent="0.2">
      <c r="C467" s="63"/>
      <c r="D467" s="63"/>
      <c r="E467" s="63"/>
      <c r="F467" s="63"/>
    </row>
    <row r="468" spans="3:6" x14ac:dyDescent="0.2">
      <c r="C468" s="63"/>
      <c r="D468" s="63"/>
      <c r="E468" s="63"/>
      <c r="F468" s="63"/>
    </row>
  </sheetData>
  <mergeCells count="10">
    <mergeCell ref="A3:A5"/>
    <mergeCell ref="B3:B5"/>
    <mergeCell ref="C3:C4"/>
    <mergeCell ref="D3:D4"/>
    <mergeCell ref="N3:N5"/>
    <mergeCell ref="G4:H4"/>
    <mergeCell ref="I4:J4"/>
    <mergeCell ref="K4:L4"/>
    <mergeCell ref="E3:F3"/>
    <mergeCell ref="E4:F4"/>
  </mergeCells>
  <phoneticPr fontId="5" type="noConversion"/>
  <conditionalFormatting sqref="M11:M28">
    <cfRule type="cellIs" dxfId="21" priority="35" stopIfTrue="1" operator="equal">
      <formula>"."</formula>
    </cfRule>
    <cfRule type="cellIs" dxfId="20" priority="36" stopIfTrue="1" operator="equal">
      <formula>"..."</formula>
    </cfRule>
  </conditionalFormatting>
  <conditionalFormatting sqref="C11:L27">
    <cfRule type="cellIs" dxfId="19" priority="5" stopIfTrue="1" operator="equal">
      <formula>"."</formula>
    </cfRule>
    <cfRule type="cellIs" dxfId="18" priority="6" stopIfTrue="1" operator="equal">
      <formula>"..."</formula>
    </cfRule>
  </conditionalFormatting>
  <conditionalFormatting sqref="M6:M10">
    <cfRule type="cellIs" dxfId="17" priority="3" stopIfTrue="1" operator="equal">
      <formula>"."</formula>
    </cfRule>
    <cfRule type="cellIs" dxfId="16" priority="4" stopIfTrue="1" operator="equal">
      <formula>"..."</formula>
    </cfRule>
  </conditionalFormatting>
  <conditionalFormatting sqref="C6:L9">
    <cfRule type="cellIs" dxfId="15" priority="1" stopIfTrue="1" operator="equal">
      <formula>"."</formula>
    </cfRule>
    <cfRule type="cellIs" dxfId="1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G63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25.28515625" style="33" customWidth="1"/>
    <col min="2" max="2" width="11.7109375" style="33" customWidth="1"/>
    <col min="3" max="7" width="11" style="33" customWidth="1"/>
    <col min="8" max="16384" width="11.42578125" style="33"/>
  </cols>
  <sheetData>
    <row r="1" spans="1:7" ht="16.5" customHeight="1" x14ac:dyDescent="0.2">
      <c r="A1" s="72" t="s">
        <v>1183</v>
      </c>
      <c r="B1" s="73"/>
      <c r="C1" s="73"/>
      <c r="D1" s="73"/>
      <c r="E1" s="72"/>
      <c r="F1" s="72"/>
      <c r="G1" s="72"/>
    </row>
    <row r="2" spans="1:7" s="77" customFormat="1" ht="14.85" customHeight="1" x14ac:dyDescent="0.2">
      <c r="A2" s="74" t="s">
        <v>2424</v>
      </c>
      <c r="B2" s="75"/>
      <c r="C2" s="75"/>
      <c r="D2" s="75"/>
      <c r="E2" s="76"/>
      <c r="F2" s="76"/>
      <c r="G2" s="76"/>
    </row>
    <row r="3" spans="1:7" ht="17.100000000000001" customHeight="1" x14ac:dyDescent="0.2">
      <c r="A3" s="292" t="s">
        <v>1885</v>
      </c>
      <c r="B3" s="295" t="s">
        <v>2166</v>
      </c>
      <c r="C3" s="297" t="s">
        <v>2171</v>
      </c>
      <c r="D3" s="297"/>
      <c r="E3" s="221" t="s">
        <v>1184</v>
      </c>
      <c r="F3" s="221" t="s">
        <v>2172</v>
      </c>
      <c r="G3" s="223" t="s">
        <v>1185</v>
      </c>
    </row>
    <row r="4" spans="1:7" ht="41.25" customHeight="1" x14ac:dyDescent="0.2">
      <c r="A4" s="293"/>
      <c r="B4" s="296"/>
      <c r="C4" s="164" t="s">
        <v>2173</v>
      </c>
      <c r="D4" s="113" t="s">
        <v>1186</v>
      </c>
      <c r="E4" s="298"/>
      <c r="F4" s="298"/>
      <c r="G4" s="300"/>
    </row>
    <row r="5" spans="1:7" ht="17.100000000000001" customHeight="1" x14ac:dyDescent="0.2">
      <c r="A5" s="294"/>
      <c r="B5" s="36" t="s">
        <v>2161</v>
      </c>
      <c r="C5" s="299" t="s">
        <v>2174</v>
      </c>
      <c r="D5" s="299"/>
      <c r="E5" s="299"/>
      <c r="F5" s="299"/>
      <c r="G5" s="225"/>
    </row>
    <row r="6" spans="1:7" ht="24.75" customHeight="1" x14ac:dyDescent="0.2">
      <c r="A6" s="78" t="s">
        <v>974</v>
      </c>
      <c r="B6" s="191"/>
      <c r="C6" s="191"/>
      <c r="D6" s="191"/>
      <c r="E6" s="191"/>
      <c r="F6" s="191"/>
      <c r="G6" s="191"/>
    </row>
    <row r="7" spans="1:7" ht="12.75" customHeight="1" x14ac:dyDescent="0.2">
      <c r="A7" s="108" t="s">
        <v>975</v>
      </c>
      <c r="B7" s="183">
        <v>26675</v>
      </c>
      <c r="C7" s="183">
        <v>168726953.54699999</v>
      </c>
      <c r="D7" s="183">
        <v>148069228.09999999</v>
      </c>
      <c r="E7" s="183">
        <v>18977530.737</v>
      </c>
      <c r="F7" s="183">
        <v>21226501.370999999</v>
      </c>
      <c r="G7" s="183">
        <v>-2248967.1719999998</v>
      </c>
    </row>
    <row r="8" spans="1:7" ht="22.5" customHeight="1" x14ac:dyDescent="0.2">
      <c r="A8" s="80" t="s">
        <v>976</v>
      </c>
      <c r="B8" s="183"/>
      <c r="C8" s="183"/>
      <c r="D8" s="183"/>
      <c r="E8" s="183"/>
      <c r="F8" s="183"/>
      <c r="G8" s="183"/>
    </row>
    <row r="9" spans="1:7" ht="12.75" customHeight="1" x14ac:dyDescent="0.2">
      <c r="A9" s="108" t="s">
        <v>977</v>
      </c>
      <c r="B9" s="183">
        <v>14345</v>
      </c>
      <c r="C9" s="183">
        <v>33719375.169</v>
      </c>
      <c r="D9" s="183">
        <v>31166896.210000001</v>
      </c>
      <c r="E9" s="183">
        <v>5348468.6009999998</v>
      </c>
      <c r="F9" s="183">
        <v>4329164.5190000003</v>
      </c>
      <c r="G9" s="183">
        <v>1019306.138</v>
      </c>
    </row>
    <row r="10" spans="1:7" ht="12.75" customHeight="1" x14ac:dyDescent="0.2">
      <c r="A10" s="108" t="s">
        <v>978</v>
      </c>
      <c r="B10" s="183">
        <v>22052</v>
      </c>
      <c r="C10" s="183">
        <v>35333721.417000003</v>
      </c>
      <c r="D10" s="183">
        <v>32207570.162</v>
      </c>
      <c r="E10" s="183">
        <v>5078376.7149999999</v>
      </c>
      <c r="F10" s="183">
        <v>4055343.8849999998</v>
      </c>
      <c r="G10" s="183">
        <v>1023035.786</v>
      </c>
    </row>
    <row r="11" spans="1:7" ht="12.75" customHeight="1" x14ac:dyDescent="0.2">
      <c r="A11" s="108" t="s">
        <v>979</v>
      </c>
      <c r="B11" s="183">
        <v>10229</v>
      </c>
      <c r="C11" s="183">
        <v>17658756.467</v>
      </c>
      <c r="D11" s="183">
        <v>16675922.569</v>
      </c>
      <c r="E11" s="183">
        <v>2531619.7059999998</v>
      </c>
      <c r="F11" s="183">
        <v>2057138.9850000001</v>
      </c>
      <c r="G11" s="183">
        <v>474482.23800000001</v>
      </c>
    </row>
    <row r="12" spans="1:7" ht="12.75" customHeight="1" x14ac:dyDescent="0.2">
      <c r="A12" s="108" t="s">
        <v>1000</v>
      </c>
      <c r="B12" s="183">
        <v>20750</v>
      </c>
      <c r="C12" s="183">
        <v>73623966.533999994</v>
      </c>
      <c r="D12" s="183">
        <v>65424434.033</v>
      </c>
      <c r="E12" s="183">
        <v>9416444.5079999994</v>
      </c>
      <c r="F12" s="183">
        <v>9295027.9930000007</v>
      </c>
      <c r="G12" s="183">
        <v>121419.549</v>
      </c>
    </row>
    <row r="13" spans="1:7" ht="12.75" customHeight="1" x14ac:dyDescent="0.2">
      <c r="A13" s="108" t="s">
        <v>980</v>
      </c>
      <c r="B13" s="183">
        <v>18301</v>
      </c>
      <c r="C13" s="183">
        <v>24696469.688999999</v>
      </c>
      <c r="D13" s="183">
        <v>22747089.453000002</v>
      </c>
      <c r="E13" s="183">
        <v>3505475.503</v>
      </c>
      <c r="F13" s="183">
        <v>2903611.4210000001</v>
      </c>
      <c r="G13" s="183">
        <v>601866.79399999999</v>
      </c>
    </row>
    <row r="14" spans="1:7" ht="22.5" customHeight="1" x14ac:dyDescent="0.2">
      <c r="A14" s="81" t="s">
        <v>974</v>
      </c>
      <c r="B14" s="183"/>
      <c r="C14" s="183"/>
      <c r="D14" s="183"/>
      <c r="E14" s="183"/>
      <c r="F14" s="183"/>
      <c r="G14" s="183"/>
    </row>
    <row r="15" spans="1:7" ht="12.75" customHeight="1" x14ac:dyDescent="0.2">
      <c r="A15" s="108" t="s">
        <v>981</v>
      </c>
      <c r="B15" s="183">
        <v>5093</v>
      </c>
      <c r="C15" s="183">
        <v>13123766.469000001</v>
      </c>
      <c r="D15" s="183">
        <v>11580157.856000001</v>
      </c>
      <c r="E15" s="183">
        <v>1977286.4779999999</v>
      </c>
      <c r="F15" s="183">
        <v>1532902.557</v>
      </c>
      <c r="G15" s="183">
        <v>444384.587</v>
      </c>
    </row>
    <row r="16" spans="1:7" ht="22.5" customHeight="1" x14ac:dyDescent="0.2">
      <c r="A16" s="81" t="s">
        <v>976</v>
      </c>
      <c r="B16" s="183"/>
      <c r="C16" s="183"/>
      <c r="D16" s="183"/>
      <c r="E16" s="183"/>
      <c r="F16" s="183"/>
      <c r="G16" s="183"/>
    </row>
    <row r="17" spans="1:7" ht="12.75" customHeight="1" x14ac:dyDescent="0.2">
      <c r="A17" s="108" t="s">
        <v>981</v>
      </c>
      <c r="B17" s="183">
        <v>13484</v>
      </c>
      <c r="C17" s="183">
        <v>99501419.589000002</v>
      </c>
      <c r="D17" s="183">
        <v>94495166.399000004</v>
      </c>
      <c r="E17" s="183">
        <v>12264902.02</v>
      </c>
      <c r="F17" s="183">
        <v>11160358.965</v>
      </c>
      <c r="G17" s="183">
        <v>1104544.8030000001</v>
      </c>
    </row>
    <row r="18" spans="1:7" ht="12.75" customHeight="1" x14ac:dyDescent="0.2">
      <c r="A18" s="108" t="s">
        <v>982</v>
      </c>
      <c r="B18" s="183">
        <v>4525</v>
      </c>
      <c r="C18" s="183">
        <v>13366262.611</v>
      </c>
      <c r="D18" s="183">
        <v>12424919.446</v>
      </c>
      <c r="E18" s="183">
        <v>1789670.7139999999</v>
      </c>
      <c r="F18" s="183">
        <v>1597006.9029999999</v>
      </c>
      <c r="G18" s="183">
        <v>192664.78899999999</v>
      </c>
    </row>
    <row r="19" spans="1:7" ht="12.75" customHeight="1" x14ac:dyDescent="0.2">
      <c r="A19" s="108" t="s">
        <v>983</v>
      </c>
      <c r="B19" s="183">
        <v>8500</v>
      </c>
      <c r="C19" s="183">
        <v>14447909.688999999</v>
      </c>
      <c r="D19" s="183">
        <v>13833203.15</v>
      </c>
      <c r="E19" s="183">
        <v>2143282.38</v>
      </c>
      <c r="F19" s="183">
        <v>1806272.8570000001</v>
      </c>
      <c r="G19" s="183">
        <v>337010.8</v>
      </c>
    </row>
    <row r="20" spans="1:7" ht="12.75" customHeight="1" x14ac:dyDescent="0.2">
      <c r="A20" s="108" t="s">
        <v>984</v>
      </c>
      <c r="B20" s="183">
        <v>5152</v>
      </c>
      <c r="C20" s="183">
        <v>7525093.693</v>
      </c>
      <c r="D20" s="183">
        <v>7151644.5199999996</v>
      </c>
      <c r="E20" s="183">
        <v>1050090.4720000001</v>
      </c>
      <c r="F20" s="183">
        <v>876663.86699999997</v>
      </c>
      <c r="G20" s="183">
        <v>173427.52499999999</v>
      </c>
    </row>
    <row r="21" spans="1:7" ht="22.5" customHeight="1" x14ac:dyDescent="0.2">
      <c r="A21" s="81" t="s">
        <v>976</v>
      </c>
      <c r="B21" s="209"/>
      <c r="C21" s="209"/>
      <c r="D21" s="209"/>
      <c r="E21" s="209"/>
      <c r="F21" s="209"/>
      <c r="G21" s="209"/>
    </row>
    <row r="22" spans="1:7" ht="12.75" customHeight="1" x14ac:dyDescent="0.2">
      <c r="A22" s="108" t="s">
        <v>985</v>
      </c>
      <c r="B22" s="183">
        <v>4492</v>
      </c>
      <c r="C22" s="183">
        <v>8380509.6849999996</v>
      </c>
      <c r="D22" s="183">
        <v>7780057.2860000003</v>
      </c>
      <c r="E22" s="183">
        <v>1109817.3230000001</v>
      </c>
      <c r="F22" s="183">
        <v>996585.69299999997</v>
      </c>
      <c r="G22" s="183">
        <v>113232.45299999999</v>
      </c>
    </row>
    <row r="23" spans="1:7" ht="12.75" customHeight="1" x14ac:dyDescent="0.2">
      <c r="A23" s="108" t="s">
        <v>986</v>
      </c>
      <c r="B23" s="183">
        <v>12020</v>
      </c>
      <c r="C23" s="183">
        <v>24487686.370999999</v>
      </c>
      <c r="D23" s="183">
        <v>23160157.068</v>
      </c>
      <c r="E23" s="183">
        <v>3303165.2480000001</v>
      </c>
      <c r="F23" s="183">
        <v>2972337.5189999999</v>
      </c>
      <c r="G23" s="183">
        <v>330828.978</v>
      </c>
    </row>
    <row r="24" spans="1:7" ht="33" customHeight="1" x14ac:dyDescent="0.2">
      <c r="A24" s="82" t="s">
        <v>2153</v>
      </c>
      <c r="B24" s="182">
        <v>165618</v>
      </c>
      <c r="C24" s="182">
        <v>534591890.93000001</v>
      </c>
      <c r="D24" s="182">
        <v>486716446.25199997</v>
      </c>
      <c r="E24" s="182">
        <v>68496130.405000001</v>
      </c>
      <c r="F24" s="182">
        <v>64808916.534999996</v>
      </c>
      <c r="G24" s="182">
        <v>3687237.2680000002</v>
      </c>
    </row>
    <row r="25" spans="1:7" ht="27" customHeight="1" x14ac:dyDescent="0.2">
      <c r="A25" s="81" t="s">
        <v>987</v>
      </c>
      <c r="B25" s="183"/>
      <c r="C25" s="183"/>
      <c r="D25" s="183"/>
      <c r="E25" s="183"/>
      <c r="F25" s="183"/>
      <c r="G25" s="183"/>
    </row>
    <row r="26" spans="1:7" ht="12.75" customHeight="1" x14ac:dyDescent="0.2">
      <c r="A26" s="108" t="s">
        <v>988</v>
      </c>
      <c r="B26" s="183">
        <v>3015</v>
      </c>
      <c r="C26" s="183">
        <v>5545766.9400000004</v>
      </c>
      <c r="D26" s="183">
        <v>5137926.0310000004</v>
      </c>
      <c r="E26" s="183">
        <v>772836.45200000005</v>
      </c>
      <c r="F26" s="183">
        <v>600741.26</v>
      </c>
      <c r="G26" s="183">
        <v>172095.75599999999</v>
      </c>
    </row>
    <row r="27" spans="1:7" ht="12.75" customHeight="1" x14ac:dyDescent="0.2">
      <c r="A27" s="108" t="s">
        <v>989</v>
      </c>
      <c r="B27" s="183">
        <v>12246</v>
      </c>
      <c r="C27" s="183">
        <v>60356672.888999999</v>
      </c>
      <c r="D27" s="183">
        <v>57329870.967</v>
      </c>
      <c r="E27" s="183">
        <v>12016687.463</v>
      </c>
      <c r="F27" s="183">
        <v>9320756.2259999998</v>
      </c>
      <c r="G27" s="183">
        <v>2695932.9649999999</v>
      </c>
    </row>
    <row r="28" spans="1:7" ht="22.5" customHeight="1" x14ac:dyDescent="0.2">
      <c r="A28" s="81" t="s">
        <v>976</v>
      </c>
      <c r="B28" s="183"/>
      <c r="C28" s="183"/>
      <c r="D28" s="183"/>
      <c r="E28" s="183"/>
      <c r="F28" s="183"/>
      <c r="G28" s="183"/>
    </row>
    <row r="29" spans="1:7" ht="12.75" customHeight="1" x14ac:dyDescent="0.2">
      <c r="A29" s="108" t="s">
        <v>990</v>
      </c>
      <c r="B29" s="183">
        <v>16934</v>
      </c>
      <c r="C29" s="183">
        <v>26672479.682</v>
      </c>
      <c r="D29" s="183">
        <v>23860632.390999999</v>
      </c>
      <c r="E29" s="183">
        <v>3953537.0759999999</v>
      </c>
      <c r="F29" s="183">
        <v>3164720.9309999999</v>
      </c>
      <c r="G29" s="183">
        <v>788818.94900000002</v>
      </c>
    </row>
    <row r="30" spans="1:7" ht="12.75" customHeight="1" x14ac:dyDescent="0.2">
      <c r="A30" s="108" t="s">
        <v>991</v>
      </c>
      <c r="B30" s="183">
        <v>7887</v>
      </c>
      <c r="C30" s="183">
        <v>10101056.004000001</v>
      </c>
      <c r="D30" s="183">
        <v>9293339.3809999991</v>
      </c>
      <c r="E30" s="183">
        <v>1497785.041</v>
      </c>
      <c r="F30" s="183">
        <v>1198333.6340000001</v>
      </c>
      <c r="G30" s="183">
        <v>299452.66499999998</v>
      </c>
    </row>
    <row r="31" spans="1:7" ht="22.5" customHeight="1" x14ac:dyDescent="0.2">
      <c r="A31" s="81" t="s">
        <v>987</v>
      </c>
      <c r="B31" s="183"/>
      <c r="C31" s="183"/>
      <c r="D31" s="183"/>
      <c r="E31" s="183"/>
      <c r="F31" s="183"/>
      <c r="G31" s="183"/>
    </row>
    <row r="32" spans="1:7" ht="12.75" customHeight="1" x14ac:dyDescent="0.2">
      <c r="A32" s="108" t="s">
        <v>992</v>
      </c>
      <c r="B32" s="183">
        <v>6286</v>
      </c>
      <c r="C32" s="183">
        <v>11560960.618000001</v>
      </c>
      <c r="D32" s="183">
        <v>10967234.322000001</v>
      </c>
      <c r="E32" s="183">
        <v>1687377.6529999999</v>
      </c>
      <c r="F32" s="183">
        <v>1200210.263</v>
      </c>
      <c r="G32" s="183">
        <v>487168.109</v>
      </c>
    </row>
    <row r="33" spans="1:7" ht="12.75" customHeight="1" x14ac:dyDescent="0.2">
      <c r="A33" s="108" t="s">
        <v>993</v>
      </c>
      <c r="B33" s="183">
        <v>11736</v>
      </c>
      <c r="C33" s="183">
        <v>56327338.534000002</v>
      </c>
      <c r="D33" s="183">
        <v>51375603.822999999</v>
      </c>
      <c r="E33" s="183">
        <v>9409189.6750000007</v>
      </c>
      <c r="F33" s="183">
        <v>8370677.0999999996</v>
      </c>
      <c r="G33" s="183">
        <v>1038513.553</v>
      </c>
    </row>
    <row r="34" spans="1:7" ht="22.5" customHeight="1" x14ac:dyDescent="0.2">
      <c r="A34" s="81" t="s">
        <v>976</v>
      </c>
      <c r="B34" s="183"/>
      <c r="C34" s="183"/>
      <c r="D34" s="183"/>
      <c r="E34" s="183"/>
      <c r="F34" s="183"/>
      <c r="G34" s="183"/>
    </row>
    <row r="35" spans="1:7" ht="12.75" customHeight="1" x14ac:dyDescent="0.2">
      <c r="A35" s="108" t="s">
        <v>994</v>
      </c>
      <c r="B35" s="183">
        <v>5152</v>
      </c>
      <c r="C35" s="183">
        <v>5431334.8360000001</v>
      </c>
      <c r="D35" s="183">
        <v>5175831.2350000003</v>
      </c>
      <c r="E35" s="183">
        <v>796267.63800000004</v>
      </c>
      <c r="F35" s="183">
        <v>599330.60600000003</v>
      </c>
      <c r="G35" s="183">
        <v>196937.61799999999</v>
      </c>
    </row>
    <row r="36" spans="1:7" ht="12.75" customHeight="1" x14ac:dyDescent="0.2">
      <c r="A36" s="108" t="s">
        <v>995</v>
      </c>
      <c r="B36" s="183">
        <v>21632</v>
      </c>
      <c r="C36" s="183">
        <v>33414432.241</v>
      </c>
      <c r="D36" s="183">
        <v>31471794.794</v>
      </c>
      <c r="E36" s="183">
        <v>6879512.9199999999</v>
      </c>
      <c r="F36" s="183">
        <v>5821056.8499999996</v>
      </c>
      <c r="G36" s="183">
        <v>1058458.443</v>
      </c>
    </row>
    <row r="37" spans="1:7" ht="22.5" customHeight="1" x14ac:dyDescent="0.2">
      <c r="A37" s="81" t="s">
        <v>974</v>
      </c>
      <c r="B37" s="183"/>
      <c r="C37" s="183"/>
      <c r="D37" s="183"/>
      <c r="E37" s="183"/>
      <c r="F37" s="183"/>
      <c r="G37" s="183"/>
    </row>
    <row r="38" spans="1:7" ht="12.75" customHeight="1" x14ac:dyDescent="0.2">
      <c r="A38" s="108" t="s">
        <v>996</v>
      </c>
      <c r="B38" s="183">
        <v>4786</v>
      </c>
      <c r="C38" s="183">
        <v>9072529.5869999994</v>
      </c>
      <c r="D38" s="183">
        <v>8489230.8579999991</v>
      </c>
      <c r="E38" s="183">
        <v>1472383.9839999999</v>
      </c>
      <c r="F38" s="183">
        <v>1189505.2760000001</v>
      </c>
      <c r="G38" s="183">
        <v>282879.51799999998</v>
      </c>
    </row>
    <row r="39" spans="1:7" ht="22.5" customHeight="1" x14ac:dyDescent="0.2">
      <c r="A39" s="81" t="s">
        <v>976</v>
      </c>
      <c r="B39" s="183"/>
      <c r="C39" s="183"/>
      <c r="D39" s="183"/>
      <c r="E39" s="183"/>
      <c r="F39" s="183"/>
      <c r="G39" s="183"/>
    </row>
    <row r="40" spans="1:7" ht="12.75" customHeight="1" x14ac:dyDescent="0.2">
      <c r="A40" s="108" t="s">
        <v>997</v>
      </c>
      <c r="B40" s="183">
        <v>6239</v>
      </c>
      <c r="C40" s="183">
        <v>8970768.6060000006</v>
      </c>
      <c r="D40" s="183">
        <v>8412167.6170000006</v>
      </c>
      <c r="E40" s="183">
        <v>1402138.0830000001</v>
      </c>
      <c r="F40" s="183">
        <v>1163281.638</v>
      </c>
      <c r="G40" s="183">
        <v>238857.64300000001</v>
      </c>
    </row>
    <row r="41" spans="1:7" ht="12.75" customHeight="1" x14ac:dyDescent="0.2">
      <c r="A41" s="108" t="s">
        <v>998</v>
      </c>
      <c r="B41" s="183">
        <v>8610</v>
      </c>
      <c r="C41" s="183">
        <v>12586967.380000001</v>
      </c>
      <c r="D41" s="183">
        <v>11319695.416999999</v>
      </c>
      <c r="E41" s="183">
        <v>1697791.8770000001</v>
      </c>
      <c r="F41" s="183">
        <v>1456717.7649999999</v>
      </c>
      <c r="G41" s="183">
        <v>241074.978</v>
      </c>
    </row>
    <row r="42" spans="1:7" ht="12.75" customHeight="1" x14ac:dyDescent="0.2">
      <c r="A42" s="108" t="s">
        <v>999</v>
      </c>
      <c r="B42" s="183">
        <v>4763</v>
      </c>
      <c r="C42" s="183">
        <v>8090490.7249999996</v>
      </c>
      <c r="D42" s="183">
        <v>7623216.3830000004</v>
      </c>
      <c r="E42" s="183">
        <v>1149786.152</v>
      </c>
      <c r="F42" s="183">
        <v>979865.93400000001</v>
      </c>
      <c r="G42" s="183">
        <v>169921.38399999999</v>
      </c>
    </row>
    <row r="43" spans="1:7" ht="33" customHeight="1" x14ac:dyDescent="0.2">
      <c r="A43" s="82" t="s">
        <v>1182</v>
      </c>
      <c r="B43" s="182">
        <v>109286</v>
      </c>
      <c r="C43" s="182">
        <v>248130798.042</v>
      </c>
      <c r="D43" s="182">
        <v>230456543.21900001</v>
      </c>
      <c r="E43" s="182">
        <v>42735294.013999999</v>
      </c>
      <c r="F43" s="182">
        <v>35065197.483000003</v>
      </c>
      <c r="G43" s="182">
        <v>7670111.5810000002</v>
      </c>
    </row>
    <row r="44" spans="1:7" x14ac:dyDescent="0.2">
      <c r="A44" s="73"/>
      <c r="B44" s="181"/>
      <c r="C44" s="181"/>
      <c r="D44" s="181"/>
      <c r="E44" s="181"/>
      <c r="F44" s="181"/>
      <c r="G44" s="209"/>
    </row>
    <row r="45" spans="1:7" x14ac:dyDescent="0.2">
      <c r="A45" s="73"/>
      <c r="B45" s="191"/>
      <c r="C45" s="191"/>
      <c r="D45" s="191"/>
      <c r="E45" s="191"/>
      <c r="F45" s="191"/>
      <c r="G45" s="191"/>
    </row>
    <row r="46" spans="1:7" x14ac:dyDescent="0.2">
      <c r="A46" s="73"/>
      <c r="B46" s="191"/>
      <c r="C46" s="191"/>
      <c r="D46" s="191"/>
      <c r="E46" s="191"/>
      <c r="F46" s="191"/>
      <c r="G46" s="191"/>
    </row>
    <row r="47" spans="1:7" x14ac:dyDescent="0.2">
      <c r="A47" s="73"/>
      <c r="B47" s="28"/>
      <c r="C47" s="28"/>
      <c r="D47" s="28"/>
      <c r="E47" s="28"/>
      <c r="F47" s="28"/>
      <c r="G47" s="28"/>
    </row>
    <row r="48" spans="1:7" x14ac:dyDescent="0.2">
      <c r="A48" s="73"/>
    </row>
    <row r="49" spans="1:7" x14ac:dyDescent="0.2">
      <c r="A49" s="73"/>
      <c r="B49" s="28"/>
      <c r="C49" s="28"/>
      <c r="D49" s="28"/>
      <c r="E49" s="28"/>
      <c r="F49" s="28"/>
      <c r="G49" s="28"/>
    </row>
    <row r="50" spans="1:7" x14ac:dyDescent="0.2">
      <c r="A50" s="73"/>
      <c r="B50" s="28"/>
      <c r="C50" s="28"/>
      <c r="D50" s="28"/>
      <c r="E50" s="28"/>
      <c r="F50" s="28"/>
      <c r="G50" s="28"/>
    </row>
    <row r="51" spans="1:7" x14ac:dyDescent="0.2">
      <c r="A51" s="73"/>
      <c r="B51" s="28"/>
      <c r="C51" s="28"/>
      <c r="D51" s="28"/>
      <c r="E51" s="28"/>
      <c r="F51" s="28"/>
      <c r="G51" s="28"/>
    </row>
    <row r="52" spans="1:7" x14ac:dyDescent="0.2">
      <c r="A52" s="73"/>
      <c r="B52" s="25"/>
      <c r="C52" s="25"/>
      <c r="D52" s="25"/>
      <c r="E52" s="25"/>
      <c r="F52" s="25"/>
      <c r="G52" s="25"/>
    </row>
    <row r="53" spans="1:7" x14ac:dyDescent="0.2">
      <c r="B53" s="7"/>
      <c r="C53" s="7"/>
      <c r="D53" s="7"/>
      <c r="E53" s="7"/>
      <c r="F53" s="7"/>
      <c r="G53" s="106"/>
    </row>
    <row r="54" spans="1:7" x14ac:dyDescent="0.2">
      <c r="B54" s="7"/>
      <c r="C54" s="7"/>
      <c r="D54" s="7"/>
      <c r="E54" s="7"/>
      <c r="F54" s="7"/>
      <c r="G54" s="106"/>
    </row>
    <row r="55" spans="1:7" x14ac:dyDescent="0.2">
      <c r="B55" s="7"/>
      <c r="C55" s="7"/>
      <c r="D55" s="7"/>
      <c r="E55" s="7"/>
      <c r="F55" s="7"/>
      <c r="G55" s="106"/>
    </row>
    <row r="56" spans="1:7" x14ac:dyDescent="0.2">
      <c r="B56" s="7"/>
      <c r="C56" s="7"/>
      <c r="D56" s="7"/>
      <c r="E56" s="7"/>
      <c r="F56" s="7"/>
      <c r="G56" s="106"/>
    </row>
    <row r="57" spans="1:7" x14ac:dyDescent="0.2">
      <c r="B57" s="7"/>
      <c r="C57" s="7"/>
      <c r="D57" s="7"/>
      <c r="E57" s="7"/>
      <c r="F57" s="7"/>
      <c r="G57" s="106"/>
    </row>
    <row r="58" spans="1:7" x14ac:dyDescent="0.2">
      <c r="B58" s="7"/>
      <c r="C58" s="7"/>
      <c r="D58" s="7"/>
      <c r="E58" s="7"/>
      <c r="F58" s="7"/>
      <c r="G58" s="106"/>
    </row>
    <row r="59" spans="1:7" x14ac:dyDescent="0.2">
      <c r="B59" s="7"/>
      <c r="C59" s="7"/>
      <c r="D59" s="7"/>
      <c r="E59" s="7"/>
      <c r="F59" s="7"/>
      <c r="G59" s="106"/>
    </row>
    <row r="60" spans="1:7" x14ac:dyDescent="0.2">
      <c r="B60" s="7"/>
      <c r="C60" s="7"/>
      <c r="D60" s="7"/>
      <c r="E60" s="7"/>
      <c r="F60" s="7"/>
      <c r="G60" s="106"/>
    </row>
    <row r="61" spans="1:7" x14ac:dyDescent="0.2">
      <c r="B61" s="7"/>
      <c r="C61" s="7"/>
      <c r="D61" s="7"/>
      <c r="E61" s="7"/>
      <c r="F61" s="7"/>
      <c r="G61" s="106"/>
    </row>
    <row r="62" spans="1:7" x14ac:dyDescent="0.2">
      <c r="B62" s="7"/>
      <c r="C62" s="7"/>
      <c r="D62" s="7"/>
      <c r="E62" s="7"/>
      <c r="F62" s="7"/>
      <c r="G62" s="106"/>
    </row>
    <row r="63" spans="1:7" x14ac:dyDescent="0.2">
      <c r="B63" s="83"/>
      <c r="C63" s="83"/>
      <c r="D63" s="83"/>
      <c r="E63" s="83"/>
      <c r="F63" s="83"/>
      <c r="G63" s="107"/>
    </row>
  </sheetData>
  <mergeCells count="7"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49:G63 B45:G47 B44:F44 B6:G20 B22:G24">
    <cfRule type="cellIs" dxfId="13" priority="9" stopIfTrue="1" operator="equal">
      <formula>"."</formula>
    </cfRule>
    <cfRule type="cellIs" dxfId="12" priority="10" stopIfTrue="1" operator="equal">
      <formula>"..."</formula>
    </cfRule>
  </conditionalFormatting>
  <conditionalFormatting sqref="B25:G43">
    <cfRule type="cellIs" dxfId="11" priority="1" stopIfTrue="1" operator="equal">
      <formula>"."</formula>
    </cfRule>
    <cfRule type="cellIs" dxfId="1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G47"/>
  <sheetViews>
    <sheetView zoomScaleNormal="100" workbookViewId="0">
      <pane ySplit="5" topLeftCell="A6" activePane="bottomLeft" state="frozen"/>
      <selection activeCell="B6" sqref="B6"/>
      <selection pane="bottomLeft" activeCell="B6" sqref="B6"/>
    </sheetView>
  </sheetViews>
  <sheetFormatPr baseColWidth="10" defaultRowHeight="12.75" x14ac:dyDescent="0.2"/>
  <cols>
    <col min="1" max="1" width="25.28515625" style="33" customWidth="1"/>
    <col min="2" max="2" width="11.7109375" style="33" customWidth="1"/>
    <col min="3" max="7" width="11" style="33" customWidth="1"/>
    <col min="8" max="16384" width="11.42578125" style="33"/>
  </cols>
  <sheetData>
    <row r="1" spans="1:7" ht="16.5" customHeight="1" x14ac:dyDescent="0.2">
      <c r="A1" s="79" t="s">
        <v>1897</v>
      </c>
      <c r="B1" s="73"/>
      <c r="C1" s="73"/>
      <c r="D1" s="73"/>
      <c r="E1" s="72"/>
      <c r="F1" s="72"/>
      <c r="G1" s="72"/>
    </row>
    <row r="2" spans="1:7" s="77" customFormat="1" ht="14.85" customHeight="1" x14ac:dyDescent="0.2">
      <c r="A2" s="111" t="s">
        <v>2424</v>
      </c>
      <c r="B2" s="75"/>
      <c r="C2" s="75"/>
      <c r="D2" s="75"/>
      <c r="E2" s="76"/>
      <c r="F2" s="76"/>
      <c r="G2" s="76"/>
    </row>
    <row r="3" spans="1:7" ht="16.5" customHeight="1" x14ac:dyDescent="0.2">
      <c r="A3" s="259" t="s">
        <v>1885</v>
      </c>
      <c r="B3" s="219" t="s">
        <v>2166</v>
      </c>
      <c r="C3" s="297" t="s">
        <v>2171</v>
      </c>
      <c r="D3" s="297"/>
      <c r="E3" s="221" t="s">
        <v>1184</v>
      </c>
      <c r="F3" s="221" t="s">
        <v>2172</v>
      </c>
      <c r="G3" s="223" t="s">
        <v>1185</v>
      </c>
    </row>
    <row r="4" spans="1:7" ht="41.25" customHeight="1" x14ac:dyDescent="0.2">
      <c r="A4" s="303"/>
      <c r="B4" s="278"/>
      <c r="C4" s="164" t="s">
        <v>2173</v>
      </c>
      <c r="D4" s="113" t="s">
        <v>1186</v>
      </c>
      <c r="E4" s="298"/>
      <c r="F4" s="298"/>
      <c r="G4" s="300"/>
    </row>
    <row r="5" spans="1:7" ht="17.100000000000001" customHeight="1" x14ac:dyDescent="0.2">
      <c r="A5" s="304"/>
      <c r="B5" s="4" t="s">
        <v>2161</v>
      </c>
      <c r="C5" s="299" t="s">
        <v>2174</v>
      </c>
      <c r="D5" s="299"/>
      <c r="E5" s="299"/>
      <c r="F5" s="299"/>
      <c r="G5" s="225"/>
    </row>
    <row r="6" spans="1:7" ht="24.75" customHeight="1" x14ac:dyDescent="0.2">
      <c r="A6" s="78" t="s">
        <v>974</v>
      </c>
      <c r="B6" s="191"/>
      <c r="C6" s="191"/>
      <c r="D6" s="191"/>
      <c r="E6" s="191"/>
      <c r="F6" s="191"/>
      <c r="G6" s="191"/>
    </row>
    <row r="7" spans="1:7" ht="12.75" customHeight="1" x14ac:dyDescent="0.2">
      <c r="A7" s="108" t="s">
        <v>956</v>
      </c>
      <c r="B7" s="183">
        <v>9328</v>
      </c>
      <c r="C7" s="183">
        <v>13093450.65</v>
      </c>
      <c r="D7" s="183">
        <v>12410552.364</v>
      </c>
      <c r="E7" s="183">
        <v>1995712.5819999999</v>
      </c>
      <c r="F7" s="183">
        <v>1436435.345</v>
      </c>
      <c r="G7" s="183">
        <v>559278.60400000005</v>
      </c>
    </row>
    <row r="8" spans="1:7" ht="22.5" customHeight="1" x14ac:dyDescent="0.2">
      <c r="A8" s="81" t="s">
        <v>976</v>
      </c>
      <c r="B8" s="183"/>
      <c r="C8" s="183"/>
      <c r="D8" s="183"/>
      <c r="E8" s="183"/>
      <c r="F8" s="183"/>
      <c r="G8" s="183"/>
    </row>
    <row r="9" spans="1:7" ht="12.75" customHeight="1" x14ac:dyDescent="0.2">
      <c r="A9" s="108" t="s">
        <v>957</v>
      </c>
      <c r="B9" s="183">
        <v>11924</v>
      </c>
      <c r="C9" s="183">
        <v>13980922.91</v>
      </c>
      <c r="D9" s="183">
        <v>13194867.59</v>
      </c>
      <c r="E9" s="183">
        <v>2056561.719</v>
      </c>
      <c r="F9" s="183">
        <v>1536476.2649999999</v>
      </c>
      <c r="G9" s="183">
        <v>520087.82299999997</v>
      </c>
    </row>
    <row r="10" spans="1:7" ht="12.75" customHeight="1" x14ac:dyDescent="0.2">
      <c r="A10" s="108" t="s">
        <v>958</v>
      </c>
      <c r="B10" s="183">
        <v>6910</v>
      </c>
      <c r="C10" s="183">
        <v>7647384.841</v>
      </c>
      <c r="D10" s="183">
        <v>7163940.1179999998</v>
      </c>
      <c r="E10" s="183">
        <v>1024905.69</v>
      </c>
      <c r="F10" s="183">
        <v>826796.25399999996</v>
      </c>
      <c r="G10" s="183">
        <v>198111.11499999999</v>
      </c>
    </row>
    <row r="11" spans="1:7" ht="12.75" customHeight="1" x14ac:dyDescent="0.2">
      <c r="A11" s="108" t="s">
        <v>959</v>
      </c>
      <c r="B11" s="183">
        <v>18198</v>
      </c>
      <c r="C11" s="183">
        <v>55715402.359999999</v>
      </c>
      <c r="D11" s="183">
        <v>46785736.708999999</v>
      </c>
      <c r="E11" s="183">
        <v>8034006.6830000002</v>
      </c>
      <c r="F11" s="183">
        <v>6120930.0429999996</v>
      </c>
      <c r="G11" s="183">
        <v>1913080.5619999999</v>
      </c>
    </row>
    <row r="12" spans="1:7" ht="22.5" customHeight="1" x14ac:dyDescent="0.2">
      <c r="A12" s="81" t="s">
        <v>976</v>
      </c>
      <c r="B12" s="183"/>
      <c r="C12" s="183"/>
      <c r="D12" s="183"/>
      <c r="E12" s="183"/>
      <c r="F12" s="183"/>
      <c r="G12" s="183"/>
    </row>
    <row r="13" spans="1:7" ht="12.75" customHeight="1" x14ac:dyDescent="0.2">
      <c r="A13" s="108" t="s">
        <v>960</v>
      </c>
      <c r="B13" s="183">
        <v>6120</v>
      </c>
      <c r="C13" s="183">
        <v>10129560.852</v>
      </c>
      <c r="D13" s="183">
        <v>9566651.5219999999</v>
      </c>
      <c r="E13" s="183">
        <v>1370431.66</v>
      </c>
      <c r="F13" s="183">
        <v>1202519.615</v>
      </c>
      <c r="G13" s="183">
        <v>167913.698</v>
      </c>
    </row>
    <row r="14" spans="1:7" ht="12.75" customHeight="1" x14ac:dyDescent="0.2">
      <c r="A14" s="108" t="s">
        <v>961</v>
      </c>
      <c r="B14" s="183">
        <v>8740</v>
      </c>
      <c r="C14" s="183">
        <v>11561341.187999999</v>
      </c>
      <c r="D14" s="183">
        <v>10939788.884</v>
      </c>
      <c r="E14" s="183">
        <v>1718782.7390000001</v>
      </c>
      <c r="F14" s="183">
        <v>1309025.5859999999</v>
      </c>
      <c r="G14" s="183">
        <v>409759.12300000002</v>
      </c>
    </row>
    <row r="15" spans="1:7" ht="12.75" customHeight="1" x14ac:dyDescent="0.2">
      <c r="A15" s="108" t="s">
        <v>962</v>
      </c>
      <c r="B15" s="183">
        <v>5930</v>
      </c>
      <c r="C15" s="183">
        <v>12673631.652000001</v>
      </c>
      <c r="D15" s="183">
        <v>11639180.878</v>
      </c>
      <c r="E15" s="183">
        <v>1610394.7350000001</v>
      </c>
      <c r="F15" s="183">
        <v>1482459.3870000001</v>
      </c>
      <c r="G15" s="183">
        <v>127936.88800000001</v>
      </c>
    </row>
    <row r="16" spans="1:7" ht="22.5" customHeight="1" x14ac:dyDescent="0.2">
      <c r="A16" s="81" t="s">
        <v>976</v>
      </c>
      <c r="B16" s="183"/>
      <c r="C16" s="183"/>
      <c r="D16" s="183"/>
      <c r="E16" s="183"/>
      <c r="F16" s="183"/>
      <c r="G16" s="183"/>
    </row>
    <row r="17" spans="1:7" ht="12.75" customHeight="1" x14ac:dyDescent="0.2">
      <c r="A17" s="108" t="s">
        <v>963</v>
      </c>
      <c r="B17" s="183">
        <v>15435</v>
      </c>
      <c r="C17" s="183">
        <v>149250714.19600001</v>
      </c>
      <c r="D17" s="183">
        <v>122353047.38600001</v>
      </c>
      <c r="E17" s="183">
        <v>15458961.708000001</v>
      </c>
      <c r="F17" s="183">
        <v>15346974.913000001</v>
      </c>
      <c r="G17" s="183">
        <v>111987.519</v>
      </c>
    </row>
    <row r="18" spans="1:7" ht="12.75" customHeight="1" x14ac:dyDescent="0.2">
      <c r="A18" s="108" t="s">
        <v>964</v>
      </c>
      <c r="B18" s="183">
        <v>8031</v>
      </c>
      <c r="C18" s="183">
        <v>20248547.874000002</v>
      </c>
      <c r="D18" s="183">
        <v>19267060.660999998</v>
      </c>
      <c r="E18" s="183">
        <v>2432768.1150000002</v>
      </c>
      <c r="F18" s="183">
        <v>2766544.05</v>
      </c>
      <c r="G18" s="183">
        <v>-333774.45899999997</v>
      </c>
    </row>
    <row r="19" spans="1:7" ht="12.75" customHeight="1" x14ac:dyDescent="0.2">
      <c r="A19" s="108" t="s">
        <v>965</v>
      </c>
      <c r="B19" s="183">
        <v>6494</v>
      </c>
      <c r="C19" s="183">
        <v>13076968.437000001</v>
      </c>
      <c r="D19" s="183">
        <v>12106521.369999999</v>
      </c>
      <c r="E19" s="183">
        <v>2066970.192</v>
      </c>
      <c r="F19" s="183">
        <v>1710242.1969999999</v>
      </c>
      <c r="G19" s="183">
        <v>356729.25599999999</v>
      </c>
    </row>
    <row r="20" spans="1:7" ht="33" customHeight="1" x14ac:dyDescent="0.2">
      <c r="A20" s="82" t="s">
        <v>1894</v>
      </c>
      <c r="B20" s="182">
        <v>97110</v>
      </c>
      <c r="C20" s="182">
        <v>307377924.95999998</v>
      </c>
      <c r="D20" s="182">
        <v>265427347.48199999</v>
      </c>
      <c r="E20" s="182">
        <v>37769495.822999999</v>
      </c>
      <c r="F20" s="182">
        <v>33738403.655000001</v>
      </c>
      <c r="G20" s="182">
        <v>4031110.1290000002</v>
      </c>
    </row>
    <row r="21" spans="1:7" ht="27" customHeight="1" x14ac:dyDescent="0.2">
      <c r="A21" s="81" t="s">
        <v>976</v>
      </c>
      <c r="B21" s="183"/>
      <c r="C21" s="183"/>
      <c r="D21" s="183"/>
      <c r="E21" s="183"/>
      <c r="F21" s="183"/>
      <c r="G21" s="183"/>
    </row>
    <row r="22" spans="1:7" ht="12.75" customHeight="1" x14ac:dyDescent="0.2">
      <c r="A22" s="108" t="s">
        <v>966</v>
      </c>
      <c r="B22" s="183">
        <v>12231</v>
      </c>
      <c r="C22" s="183">
        <v>18280819.256999999</v>
      </c>
      <c r="D22" s="183">
        <v>17013347.109999999</v>
      </c>
      <c r="E22" s="183">
        <v>2610904.52</v>
      </c>
      <c r="F22" s="183">
        <v>2044435.3959999999</v>
      </c>
      <c r="G22" s="183">
        <v>566471.27599999995</v>
      </c>
    </row>
    <row r="23" spans="1:7" ht="12.75" customHeight="1" x14ac:dyDescent="0.2">
      <c r="A23" s="108" t="s">
        <v>967</v>
      </c>
      <c r="B23" s="183">
        <v>8195</v>
      </c>
      <c r="C23" s="183">
        <v>9817820.8650000002</v>
      </c>
      <c r="D23" s="183">
        <v>9221771.8739999998</v>
      </c>
      <c r="E23" s="183">
        <v>1497452.1129999999</v>
      </c>
      <c r="F23" s="183">
        <v>1159882.9680000001</v>
      </c>
      <c r="G23" s="183">
        <v>337570.32400000002</v>
      </c>
    </row>
    <row r="24" spans="1:7" ht="12.75" customHeight="1" x14ac:dyDescent="0.2">
      <c r="A24" s="108" t="s">
        <v>968</v>
      </c>
      <c r="B24" s="183">
        <v>8186</v>
      </c>
      <c r="C24" s="183">
        <v>11512151.153000001</v>
      </c>
      <c r="D24" s="183">
        <v>10714514.514</v>
      </c>
      <c r="E24" s="183">
        <v>1623758.9169999999</v>
      </c>
      <c r="F24" s="183">
        <v>1303705.1270000001</v>
      </c>
      <c r="G24" s="183">
        <v>320054.83600000001</v>
      </c>
    </row>
    <row r="25" spans="1:7" ht="22.5" customHeight="1" x14ac:dyDescent="0.2">
      <c r="A25" s="81" t="s">
        <v>974</v>
      </c>
      <c r="B25" s="183"/>
      <c r="C25" s="183"/>
      <c r="D25" s="183"/>
      <c r="E25" s="183"/>
      <c r="F25" s="183"/>
      <c r="G25" s="183"/>
    </row>
    <row r="26" spans="1:7" ht="12.75" customHeight="1" x14ac:dyDescent="0.2">
      <c r="A26" s="108" t="s">
        <v>300</v>
      </c>
      <c r="B26" s="183">
        <v>5255</v>
      </c>
      <c r="C26" s="183">
        <v>25183143.587000001</v>
      </c>
      <c r="D26" s="183">
        <v>22029183.272</v>
      </c>
      <c r="E26" s="183">
        <v>3733509.39</v>
      </c>
      <c r="F26" s="183">
        <v>3012712.4109999998</v>
      </c>
      <c r="G26" s="183">
        <v>720797.80599999998</v>
      </c>
    </row>
    <row r="27" spans="1:7" ht="22.5" customHeight="1" x14ac:dyDescent="0.2">
      <c r="A27" s="81" t="s">
        <v>976</v>
      </c>
      <c r="B27" s="183"/>
      <c r="C27" s="183"/>
      <c r="D27" s="183"/>
      <c r="E27" s="183"/>
      <c r="F27" s="183"/>
      <c r="G27" s="183"/>
    </row>
    <row r="28" spans="1:7" ht="12.75" customHeight="1" x14ac:dyDescent="0.2">
      <c r="A28" s="108" t="s">
        <v>301</v>
      </c>
      <c r="B28" s="183">
        <v>8198</v>
      </c>
      <c r="C28" s="183">
        <v>9914564.6889999993</v>
      </c>
      <c r="D28" s="183">
        <v>9204131.1579999998</v>
      </c>
      <c r="E28" s="183">
        <v>1265382.0989999999</v>
      </c>
      <c r="F28" s="183">
        <v>1111219.51</v>
      </c>
      <c r="G28" s="183">
        <v>154163.84</v>
      </c>
    </row>
    <row r="29" spans="1:7" ht="12.75" customHeight="1" x14ac:dyDescent="0.2">
      <c r="A29" s="108" t="s">
        <v>302</v>
      </c>
      <c r="B29" s="183">
        <v>7915</v>
      </c>
      <c r="C29" s="183">
        <v>16649426.107000001</v>
      </c>
      <c r="D29" s="183">
        <v>15232553.771</v>
      </c>
      <c r="E29" s="183">
        <v>2313291.5249999999</v>
      </c>
      <c r="F29" s="183">
        <v>2041689.2309999999</v>
      </c>
      <c r="G29" s="183">
        <v>271603.73</v>
      </c>
    </row>
    <row r="30" spans="1:7" ht="22.5" customHeight="1" x14ac:dyDescent="0.2">
      <c r="A30" s="81" t="s">
        <v>976</v>
      </c>
      <c r="B30" s="183"/>
      <c r="C30" s="183"/>
      <c r="D30" s="183"/>
      <c r="E30" s="183"/>
      <c r="F30" s="183"/>
      <c r="G30" s="183"/>
    </row>
    <row r="31" spans="1:7" ht="12.75" customHeight="1" x14ac:dyDescent="0.2">
      <c r="A31" s="108" t="s">
        <v>303</v>
      </c>
      <c r="B31" s="183">
        <v>9835</v>
      </c>
      <c r="C31" s="183">
        <v>26912313.357000001</v>
      </c>
      <c r="D31" s="183">
        <v>24937780.083000001</v>
      </c>
      <c r="E31" s="183">
        <v>3138931.1140000001</v>
      </c>
      <c r="F31" s="183">
        <v>3138623.8659999999</v>
      </c>
      <c r="G31" s="183">
        <v>309.245</v>
      </c>
    </row>
    <row r="32" spans="1:7" ht="12.75" customHeight="1" x14ac:dyDescent="0.2">
      <c r="A32" s="108" t="s">
        <v>304</v>
      </c>
      <c r="B32" s="183">
        <v>13506</v>
      </c>
      <c r="C32" s="183">
        <v>19549130.484000001</v>
      </c>
      <c r="D32" s="183">
        <v>18088634.958999999</v>
      </c>
      <c r="E32" s="183">
        <v>2773002.2919999999</v>
      </c>
      <c r="F32" s="183">
        <v>2433011.5430000001</v>
      </c>
      <c r="G32" s="183">
        <v>339993.22</v>
      </c>
    </row>
    <row r="33" spans="1:7" ht="12.75" customHeight="1" x14ac:dyDescent="0.2">
      <c r="A33" s="108" t="s">
        <v>305</v>
      </c>
      <c r="B33" s="183">
        <v>5663</v>
      </c>
      <c r="C33" s="183">
        <v>9047381.7149999999</v>
      </c>
      <c r="D33" s="183">
        <v>8419572.7329999991</v>
      </c>
      <c r="E33" s="183">
        <v>1472209.689</v>
      </c>
      <c r="F33" s="183">
        <v>1115667.6429999999</v>
      </c>
      <c r="G33" s="183">
        <v>356543.02799999999</v>
      </c>
    </row>
    <row r="34" spans="1:7" ht="33" customHeight="1" x14ac:dyDescent="0.2">
      <c r="A34" s="82" t="s">
        <v>1895</v>
      </c>
      <c r="B34" s="182">
        <v>78984</v>
      </c>
      <c r="C34" s="182">
        <v>146866751.21399999</v>
      </c>
      <c r="D34" s="182">
        <v>134861489.47400001</v>
      </c>
      <c r="E34" s="182">
        <v>20428441.659000002</v>
      </c>
      <c r="F34" s="182">
        <v>17360947.695</v>
      </c>
      <c r="G34" s="182">
        <v>3067507.3050000002</v>
      </c>
    </row>
    <row r="35" spans="1:7" ht="66" customHeight="1" x14ac:dyDescent="0.2">
      <c r="A35" s="84" t="s">
        <v>1896</v>
      </c>
      <c r="B35" s="182">
        <v>450998</v>
      </c>
      <c r="C35" s="182">
        <v>1236967365.1459999</v>
      </c>
      <c r="D35" s="182">
        <v>1117461826.427</v>
      </c>
      <c r="E35" s="182">
        <v>169429361.90099999</v>
      </c>
      <c r="F35" s="182">
        <v>150973465.368</v>
      </c>
      <c r="G35" s="182">
        <v>18455966.283</v>
      </c>
    </row>
    <row r="36" spans="1:7" ht="78.75" customHeight="1" x14ac:dyDescent="0.2">
      <c r="A36" s="301" t="s">
        <v>1144</v>
      </c>
      <c r="B36" s="302"/>
      <c r="C36" s="302"/>
      <c r="D36" s="302"/>
      <c r="E36" s="302"/>
      <c r="F36" s="302"/>
      <c r="G36" s="302"/>
    </row>
    <row r="37" spans="1:7" x14ac:dyDescent="0.2">
      <c r="A37" s="40"/>
      <c r="B37" s="181"/>
      <c r="C37" s="181"/>
      <c r="D37" s="181"/>
      <c r="E37" s="181"/>
      <c r="F37" s="181"/>
      <c r="G37" s="181"/>
    </row>
    <row r="38" spans="1:7" x14ac:dyDescent="0.2">
      <c r="A38" s="40"/>
      <c r="B38" s="181"/>
      <c r="C38" s="181"/>
      <c r="D38" s="181"/>
      <c r="E38" s="181"/>
      <c r="F38" s="181"/>
      <c r="G38" s="181"/>
    </row>
    <row r="39" spans="1:7" x14ac:dyDescent="0.2">
      <c r="A39" s="40"/>
      <c r="B39" s="181"/>
      <c r="C39" s="181"/>
      <c r="D39" s="181"/>
      <c r="E39" s="181"/>
      <c r="F39" s="181"/>
      <c r="G39" s="181"/>
    </row>
    <row r="40" spans="1:7" x14ac:dyDescent="0.2">
      <c r="A40" s="40"/>
      <c r="B40" s="181"/>
      <c r="C40" s="181"/>
      <c r="D40" s="181"/>
      <c r="E40" s="181"/>
      <c r="F40" s="181"/>
      <c r="G40" s="181"/>
    </row>
    <row r="41" spans="1:7" x14ac:dyDescent="0.2">
      <c r="B41" s="210"/>
      <c r="C41" s="210"/>
      <c r="D41" s="210"/>
      <c r="E41" s="210"/>
      <c r="F41" s="210"/>
      <c r="G41" s="210"/>
    </row>
    <row r="42" spans="1:7" x14ac:dyDescent="0.2">
      <c r="B42" s="210"/>
      <c r="C42" s="210"/>
      <c r="D42" s="210"/>
      <c r="E42" s="210"/>
      <c r="F42" s="210"/>
      <c r="G42" s="210"/>
    </row>
    <row r="43" spans="1:7" x14ac:dyDescent="0.2">
      <c r="B43" s="209"/>
      <c r="C43" s="209"/>
      <c r="D43" s="209"/>
      <c r="E43" s="209"/>
      <c r="F43" s="209"/>
      <c r="G43" s="209"/>
    </row>
    <row r="44" spans="1:7" x14ac:dyDescent="0.2">
      <c r="B44" s="211"/>
      <c r="C44" s="211"/>
      <c r="D44" s="211"/>
      <c r="E44" s="211"/>
      <c r="F44" s="211"/>
      <c r="G44" s="211"/>
    </row>
    <row r="45" spans="1:7" x14ac:dyDescent="0.2">
      <c r="B45" s="211"/>
      <c r="C45" s="211"/>
      <c r="D45" s="211"/>
      <c r="E45" s="211"/>
      <c r="F45" s="211"/>
      <c r="G45" s="211"/>
    </row>
    <row r="46" spans="1:7" x14ac:dyDescent="0.2">
      <c r="B46" s="211"/>
      <c r="C46" s="211"/>
      <c r="D46" s="211"/>
      <c r="E46" s="211"/>
      <c r="F46" s="211"/>
      <c r="G46" s="211"/>
    </row>
    <row r="47" spans="1:7" x14ac:dyDescent="0.2">
      <c r="B47" s="40"/>
      <c r="C47" s="40"/>
      <c r="D47" s="40"/>
      <c r="E47" s="40"/>
      <c r="F47" s="40"/>
      <c r="G47" s="40"/>
    </row>
  </sheetData>
  <mergeCells count="8">
    <mergeCell ref="A36:G36"/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37:G42 B6:G6">
    <cfRule type="cellIs" dxfId="9" priority="9" stopIfTrue="1" operator="equal">
      <formula>"."</formula>
    </cfRule>
    <cfRule type="cellIs" dxfId="8" priority="10" stopIfTrue="1" operator="equal">
      <formula>"..."</formula>
    </cfRule>
  </conditionalFormatting>
  <conditionalFormatting sqref="B7:G35">
    <cfRule type="cellIs" dxfId="7" priority="1" stopIfTrue="1" operator="equal">
      <formula>"."</formula>
    </cfRule>
    <cfRule type="cellIs" dxfId="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U52"/>
  <sheetViews>
    <sheetView zoomScaleNormal="100" zoomScaleSheetLayoutView="100" workbookViewId="0">
      <pane ySplit="5" topLeftCell="A6" activePane="bottomLeft" state="frozen"/>
      <selection activeCell="B6" sqref="B6"/>
      <selection pane="bottomLeft"/>
    </sheetView>
  </sheetViews>
  <sheetFormatPr baseColWidth="10" defaultRowHeight="12.75" x14ac:dyDescent="0.2"/>
  <cols>
    <col min="1" max="1" width="7.28515625" customWidth="1"/>
    <col min="2" max="2" width="2.7109375" customWidth="1"/>
    <col min="3" max="3" width="8.140625" customWidth="1"/>
    <col min="4" max="4" width="8" customWidth="1"/>
    <col min="5" max="5" width="10.42578125" customWidth="1"/>
    <col min="6" max="6" width="8" customWidth="1"/>
    <col min="7" max="7" width="10.42578125" customWidth="1"/>
    <col min="8" max="8" width="8" customWidth="1"/>
    <col min="9" max="9" width="10.42578125" customWidth="1"/>
    <col min="10" max="10" width="8" customWidth="1"/>
    <col min="11" max="11" width="10.42578125" customWidth="1"/>
    <col min="12" max="12" width="8" customWidth="1"/>
    <col min="13" max="13" width="10.42578125" customWidth="1"/>
    <col min="14" max="14" width="8" customWidth="1"/>
    <col min="15" max="15" width="10.42578125" customWidth="1"/>
    <col min="16" max="16" width="8" customWidth="1"/>
    <col min="17" max="17" width="10.42578125" customWidth="1"/>
    <col min="18" max="18" width="8" customWidth="1"/>
    <col min="19" max="19" width="10.42578125" customWidth="1"/>
    <col min="20" max="20" width="8" customWidth="1"/>
    <col min="21" max="21" width="10.42578125" customWidth="1"/>
  </cols>
  <sheetData>
    <row r="1" spans="1:21" ht="16.5" customHeight="1" x14ac:dyDescent="0.2">
      <c r="C1" s="72"/>
      <c r="D1" s="72"/>
      <c r="E1" s="72"/>
      <c r="F1" s="72"/>
      <c r="G1" s="72"/>
      <c r="H1" s="72"/>
      <c r="I1" s="72"/>
      <c r="J1" s="72"/>
      <c r="K1" s="72"/>
      <c r="L1" s="41"/>
      <c r="M1" s="33"/>
      <c r="N1" s="33"/>
      <c r="O1" s="33"/>
      <c r="P1" s="33"/>
      <c r="Q1" s="33"/>
      <c r="R1" s="33"/>
      <c r="S1" s="33"/>
      <c r="T1" s="33"/>
      <c r="U1" s="33"/>
    </row>
    <row r="2" spans="1:21" ht="14.85" customHeight="1" x14ac:dyDescent="0.2">
      <c r="A2" s="76" t="s">
        <v>2425</v>
      </c>
      <c r="D2" s="114"/>
      <c r="E2" s="114"/>
      <c r="F2" s="114"/>
      <c r="G2" s="114"/>
      <c r="H2" s="114"/>
      <c r="I2" s="114"/>
      <c r="J2" s="114"/>
      <c r="K2" s="114"/>
      <c r="L2" s="114" t="s">
        <v>481</v>
      </c>
      <c r="M2" s="115"/>
      <c r="N2" s="115"/>
      <c r="O2" s="115"/>
      <c r="P2" s="115"/>
      <c r="Q2" s="115"/>
      <c r="R2" s="115"/>
      <c r="S2" s="115"/>
      <c r="T2" s="115"/>
      <c r="U2" s="115"/>
    </row>
    <row r="3" spans="1:21" ht="33" customHeight="1" x14ac:dyDescent="0.2">
      <c r="A3" s="259" t="s">
        <v>2150</v>
      </c>
      <c r="B3" s="259"/>
      <c r="C3" s="292"/>
      <c r="D3" s="316" t="s">
        <v>636</v>
      </c>
      <c r="E3" s="228"/>
      <c r="F3" s="227" t="s">
        <v>1524</v>
      </c>
      <c r="G3" s="228"/>
      <c r="H3" s="317" t="s">
        <v>654</v>
      </c>
      <c r="I3" s="318"/>
      <c r="J3" s="248" t="s">
        <v>619</v>
      </c>
      <c r="K3" s="248"/>
      <c r="L3" s="248" t="s">
        <v>620</v>
      </c>
      <c r="M3" s="228"/>
      <c r="N3" s="317" t="s">
        <v>621</v>
      </c>
      <c r="O3" s="318"/>
      <c r="P3" s="317" t="s">
        <v>622</v>
      </c>
      <c r="Q3" s="318"/>
      <c r="R3" s="317" t="s">
        <v>623</v>
      </c>
      <c r="S3" s="318"/>
      <c r="T3" s="319" t="s">
        <v>1626</v>
      </c>
      <c r="U3" s="319"/>
    </row>
    <row r="4" spans="1:21" ht="24.95" customHeight="1" x14ac:dyDescent="0.2">
      <c r="A4" s="261"/>
      <c r="B4" s="261"/>
      <c r="C4" s="305"/>
      <c r="D4" s="112" t="s">
        <v>637</v>
      </c>
      <c r="E4" s="113" t="s">
        <v>638</v>
      </c>
      <c r="F4" s="113" t="s">
        <v>637</v>
      </c>
      <c r="G4" s="113" t="s">
        <v>638</v>
      </c>
      <c r="H4" s="113" t="s">
        <v>637</v>
      </c>
      <c r="I4" s="113" t="s">
        <v>638</v>
      </c>
      <c r="J4" s="110" t="s">
        <v>637</v>
      </c>
      <c r="K4" s="109" t="s">
        <v>638</v>
      </c>
      <c r="L4" s="110" t="s">
        <v>637</v>
      </c>
      <c r="M4" s="113" t="s">
        <v>638</v>
      </c>
      <c r="N4" s="113" t="s">
        <v>637</v>
      </c>
      <c r="O4" s="113" t="s">
        <v>638</v>
      </c>
      <c r="P4" s="113" t="s">
        <v>637</v>
      </c>
      <c r="Q4" s="113" t="s">
        <v>638</v>
      </c>
      <c r="R4" s="113" t="s">
        <v>637</v>
      </c>
      <c r="S4" s="113" t="s">
        <v>638</v>
      </c>
      <c r="T4" s="110" t="s">
        <v>637</v>
      </c>
      <c r="U4" s="109" t="s">
        <v>638</v>
      </c>
    </row>
    <row r="5" spans="1:21" ht="15" customHeight="1" x14ac:dyDescent="0.2">
      <c r="A5" s="263"/>
      <c r="B5" s="263"/>
      <c r="C5" s="306"/>
      <c r="D5" s="4" t="s">
        <v>2161</v>
      </c>
      <c r="E5" s="37" t="s">
        <v>2174</v>
      </c>
      <c r="F5" s="37" t="s">
        <v>2161</v>
      </c>
      <c r="G5" s="37" t="s">
        <v>2174</v>
      </c>
      <c r="H5" s="37" t="s">
        <v>2161</v>
      </c>
      <c r="I5" s="37" t="s">
        <v>2174</v>
      </c>
      <c r="J5" s="36" t="s">
        <v>2161</v>
      </c>
      <c r="K5" s="38" t="s">
        <v>2174</v>
      </c>
      <c r="L5" s="36" t="s">
        <v>2161</v>
      </c>
      <c r="M5" s="37" t="s">
        <v>2174</v>
      </c>
      <c r="N5" s="37" t="s">
        <v>2161</v>
      </c>
      <c r="O5" s="37" t="s">
        <v>2174</v>
      </c>
      <c r="P5" s="37" t="s">
        <v>2161</v>
      </c>
      <c r="Q5" s="37" t="s">
        <v>2174</v>
      </c>
      <c r="R5" s="37" t="s">
        <v>2161</v>
      </c>
      <c r="S5" s="37" t="s">
        <v>2174</v>
      </c>
      <c r="T5" s="36" t="s">
        <v>2161</v>
      </c>
      <c r="U5" s="38" t="s">
        <v>2174</v>
      </c>
    </row>
    <row r="6" spans="1:21" ht="18" customHeight="1" x14ac:dyDescent="0.2">
      <c r="A6" s="310" t="s">
        <v>1747</v>
      </c>
      <c r="B6" s="311"/>
      <c r="C6" s="312"/>
      <c r="D6" s="191"/>
      <c r="E6" s="191"/>
      <c r="F6" s="191"/>
      <c r="G6" s="191"/>
      <c r="H6" s="191"/>
      <c r="I6" s="191"/>
      <c r="J6" s="191"/>
      <c r="K6" s="191"/>
      <c r="L6" s="191"/>
      <c r="M6" s="191"/>
      <c r="N6" s="191"/>
      <c r="O6" s="191"/>
      <c r="P6" s="191"/>
      <c r="Q6" s="191"/>
      <c r="R6" s="191"/>
      <c r="S6" s="191"/>
      <c r="T6" s="191"/>
      <c r="U6" s="191"/>
    </row>
    <row r="7" spans="1:21" ht="16.5" customHeight="1" x14ac:dyDescent="0.2">
      <c r="A7" s="141" t="s">
        <v>1847</v>
      </c>
      <c r="B7" s="14">
        <v>0</v>
      </c>
      <c r="C7" s="117" t="s">
        <v>531</v>
      </c>
      <c r="D7" s="183">
        <v>114932</v>
      </c>
      <c r="E7" s="183">
        <v>3644237</v>
      </c>
      <c r="F7" s="183">
        <v>89158</v>
      </c>
      <c r="G7" s="183">
        <v>2829042</v>
      </c>
      <c r="H7" s="183">
        <v>13287</v>
      </c>
      <c r="I7" s="183">
        <v>410931</v>
      </c>
      <c r="J7" s="183">
        <v>1442</v>
      </c>
      <c r="K7" s="183">
        <v>48810</v>
      </c>
      <c r="L7" s="183">
        <v>86</v>
      </c>
      <c r="M7" s="183">
        <v>2841</v>
      </c>
      <c r="N7" s="183">
        <v>6804</v>
      </c>
      <c r="O7" s="183">
        <v>221243</v>
      </c>
      <c r="P7" s="183">
        <v>90</v>
      </c>
      <c r="Q7" s="183">
        <v>2989</v>
      </c>
      <c r="R7" s="183">
        <v>40</v>
      </c>
      <c r="S7" s="183">
        <v>1175</v>
      </c>
      <c r="T7" s="184">
        <v>4025</v>
      </c>
      <c r="U7" s="184">
        <v>127206</v>
      </c>
    </row>
    <row r="8" spans="1:21" x14ac:dyDescent="0.2">
      <c r="A8" s="141" t="s">
        <v>531</v>
      </c>
      <c r="B8" s="14">
        <v>0</v>
      </c>
      <c r="C8" s="117" t="s">
        <v>532</v>
      </c>
      <c r="D8" s="183">
        <v>85330</v>
      </c>
      <c r="E8" s="183">
        <v>6152805</v>
      </c>
      <c r="F8" s="183">
        <v>65629</v>
      </c>
      <c r="G8" s="183">
        <v>4722929</v>
      </c>
      <c r="H8" s="183">
        <v>8283</v>
      </c>
      <c r="I8" s="183">
        <v>593998</v>
      </c>
      <c r="J8" s="183">
        <v>1857</v>
      </c>
      <c r="K8" s="183">
        <v>138117</v>
      </c>
      <c r="L8" s="183">
        <v>84</v>
      </c>
      <c r="M8" s="183">
        <v>6448</v>
      </c>
      <c r="N8" s="183">
        <v>7305</v>
      </c>
      <c r="O8" s="183">
        <v>538103</v>
      </c>
      <c r="P8" s="183">
        <v>91</v>
      </c>
      <c r="Q8" s="183">
        <v>6605</v>
      </c>
      <c r="R8" s="183">
        <v>36</v>
      </c>
      <c r="S8" s="183">
        <v>2562</v>
      </c>
      <c r="T8" s="184">
        <v>2045</v>
      </c>
      <c r="U8" s="184">
        <v>144043</v>
      </c>
    </row>
    <row r="9" spans="1:21" x14ac:dyDescent="0.2">
      <c r="A9" s="141" t="s">
        <v>532</v>
      </c>
      <c r="B9" s="14">
        <v>0</v>
      </c>
      <c r="C9" s="117" t="s">
        <v>533</v>
      </c>
      <c r="D9" s="183">
        <v>99190</v>
      </c>
      <c r="E9" s="183">
        <v>15892319</v>
      </c>
      <c r="F9" s="183">
        <v>71005</v>
      </c>
      <c r="G9" s="183">
        <v>11266390</v>
      </c>
      <c r="H9" s="183">
        <v>9319</v>
      </c>
      <c r="I9" s="183">
        <v>1494468</v>
      </c>
      <c r="J9" s="183">
        <v>3152</v>
      </c>
      <c r="K9" s="183">
        <v>526884</v>
      </c>
      <c r="L9" s="183">
        <v>145</v>
      </c>
      <c r="M9" s="183">
        <v>23820</v>
      </c>
      <c r="N9" s="183">
        <v>13461</v>
      </c>
      <c r="O9" s="183">
        <v>2239989</v>
      </c>
      <c r="P9" s="183">
        <v>123</v>
      </c>
      <c r="Q9" s="183">
        <v>20744</v>
      </c>
      <c r="R9" s="183">
        <v>129</v>
      </c>
      <c r="S9" s="183">
        <v>22917</v>
      </c>
      <c r="T9" s="184">
        <v>1856</v>
      </c>
      <c r="U9" s="184">
        <v>297106</v>
      </c>
    </row>
    <row r="10" spans="1:21" x14ac:dyDescent="0.2">
      <c r="A10" s="141" t="s">
        <v>533</v>
      </c>
      <c r="B10" s="14">
        <v>0</v>
      </c>
      <c r="C10" s="117" t="s">
        <v>534</v>
      </c>
      <c r="D10" s="183">
        <v>54126</v>
      </c>
      <c r="E10" s="183">
        <v>19166815</v>
      </c>
      <c r="F10" s="183">
        <v>33310</v>
      </c>
      <c r="G10" s="183">
        <v>11672610</v>
      </c>
      <c r="H10" s="183">
        <v>5328</v>
      </c>
      <c r="I10" s="183">
        <v>1883300</v>
      </c>
      <c r="J10" s="183">
        <v>2586</v>
      </c>
      <c r="K10" s="183">
        <v>938082</v>
      </c>
      <c r="L10" s="183">
        <v>112</v>
      </c>
      <c r="M10" s="183">
        <v>40821</v>
      </c>
      <c r="N10" s="183">
        <v>11529</v>
      </c>
      <c r="O10" s="183">
        <v>4173388</v>
      </c>
      <c r="P10" s="183">
        <v>94</v>
      </c>
      <c r="Q10" s="183">
        <v>32788</v>
      </c>
      <c r="R10" s="183">
        <v>198</v>
      </c>
      <c r="S10" s="183">
        <v>74011</v>
      </c>
      <c r="T10" s="184">
        <v>969</v>
      </c>
      <c r="U10" s="184">
        <v>351814</v>
      </c>
    </row>
    <row r="11" spans="1:21" x14ac:dyDescent="0.2">
      <c r="A11" s="141" t="s">
        <v>534</v>
      </c>
      <c r="B11" s="14">
        <v>0</v>
      </c>
      <c r="C11" s="117" t="s">
        <v>2140</v>
      </c>
      <c r="D11" s="183">
        <v>38474</v>
      </c>
      <c r="E11" s="183">
        <v>27141399</v>
      </c>
      <c r="F11" s="183">
        <v>18864</v>
      </c>
      <c r="G11" s="183">
        <v>13120367</v>
      </c>
      <c r="H11" s="183">
        <v>3703</v>
      </c>
      <c r="I11" s="183">
        <v>2590127</v>
      </c>
      <c r="J11" s="183">
        <v>2799</v>
      </c>
      <c r="K11" s="183">
        <v>2015925</v>
      </c>
      <c r="L11" s="183">
        <v>127</v>
      </c>
      <c r="M11" s="183">
        <v>91535</v>
      </c>
      <c r="N11" s="183">
        <v>11835</v>
      </c>
      <c r="O11" s="183">
        <v>8502247</v>
      </c>
      <c r="P11" s="183">
        <v>87</v>
      </c>
      <c r="Q11" s="183">
        <v>59082</v>
      </c>
      <c r="R11" s="183">
        <v>216</v>
      </c>
      <c r="S11" s="183">
        <v>157698</v>
      </c>
      <c r="T11" s="184">
        <v>843</v>
      </c>
      <c r="U11" s="184">
        <v>604418</v>
      </c>
    </row>
    <row r="12" spans="1:21" x14ac:dyDescent="0.2">
      <c r="A12" s="141" t="s">
        <v>2140</v>
      </c>
      <c r="B12" s="14">
        <v>0</v>
      </c>
      <c r="C12" s="117" t="s">
        <v>2141</v>
      </c>
      <c r="D12" s="183">
        <v>24739</v>
      </c>
      <c r="E12" s="183">
        <v>34622082</v>
      </c>
      <c r="F12" s="183">
        <v>9164</v>
      </c>
      <c r="G12" s="183">
        <v>12627212</v>
      </c>
      <c r="H12" s="183">
        <v>1998</v>
      </c>
      <c r="I12" s="183">
        <v>2727755</v>
      </c>
      <c r="J12" s="183">
        <v>2510</v>
      </c>
      <c r="K12" s="183">
        <v>3565083</v>
      </c>
      <c r="L12" s="183">
        <v>126</v>
      </c>
      <c r="M12" s="183">
        <v>180788</v>
      </c>
      <c r="N12" s="183">
        <v>9969</v>
      </c>
      <c r="O12" s="183">
        <v>14144880</v>
      </c>
      <c r="P12" s="183">
        <v>72</v>
      </c>
      <c r="Q12" s="183">
        <v>102024</v>
      </c>
      <c r="R12" s="183">
        <v>179</v>
      </c>
      <c r="S12" s="183">
        <v>249179</v>
      </c>
      <c r="T12" s="184">
        <v>721</v>
      </c>
      <c r="U12" s="184">
        <v>1025161</v>
      </c>
    </row>
    <row r="13" spans="1:21" x14ac:dyDescent="0.2">
      <c r="A13" s="141" t="s">
        <v>2141</v>
      </c>
      <c r="B13" s="14">
        <v>0</v>
      </c>
      <c r="C13" s="117" t="s">
        <v>2142</v>
      </c>
      <c r="D13" s="183">
        <v>17882</v>
      </c>
      <c r="E13" s="183">
        <v>55315027</v>
      </c>
      <c r="F13" s="183">
        <v>4481</v>
      </c>
      <c r="G13" s="183">
        <v>13411286</v>
      </c>
      <c r="H13" s="183">
        <v>1059</v>
      </c>
      <c r="I13" s="183">
        <v>3234534</v>
      </c>
      <c r="J13" s="183">
        <v>2785</v>
      </c>
      <c r="K13" s="183">
        <v>8867267</v>
      </c>
      <c r="L13" s="183">
        <v>166</v>
      </c>
      <c r="M13" s="183">
        <v>523945</v>
      </c>
      <c r="N13" s="183">
        <v>8522</v>
      </c>
      <c r="O13" s="183">
        <v>26521677</v>
      </c>
      <c r="P13" s="183">
        <v>78</v>
      </c>
      <c r="Q13" s="183">
        <v>264957</v>
      </c>
      <c r="R13" s="183">
        <v>111</v>
      </c>
      <c r="S13" s="183">
        <v>344519</v>
      </c>
      <c r="T13" s="184">
        <v>680</v>
      </c>
      <c r="U13" s="184">
        <v>2146842</v>
      </c>
    </row>
    <row r="14" spans="1:21" x14ac:dyDescent="0.2">
      <c r="A14" s="141" t="s">
        <v>2142</v>
      </c>
      <c r="B14" s="14">
        <v>0</v>
      </c>
      <c r="C14" s="117" t="s">
        <v>2143</v>
      </c>
      <c r="D14" s="183">
        <v>7283</v>
      </c>
      <c r="E14" s="183">
        <v>50799529</v>
      </c>
      <c r="F14" s="183">
        <v>1115</v>
      </c>
      <c r="G14" s="183">
        <v>7600370</v>
      </c>
      <c r="H14" s="183">
        <v>385</v>
      </c>
      <c r="I14" s="183">
        <v>2675042</v>
      </c>
      <c r="J14" s="183">
        <v>1441</v>
      </c>
      <c r="K14" s="183">
        <v>10220118</v>
      </c>
      <c r="L14" s="183">
        <v>110</v>
      </c>
      <c r="M14" s="183">
        <v>801371</v>
      </c>
      <c r="N14" s="183">
        <v>3685</v>
      </c>
      <c r="O14" s="183">
        <v>25632255</v>
      </c>
      <c r="P14" s="183">
        <v>65</v>
      </c>
      <c r="Q14" s="183">
        <v>468146</v>
      </c>
      <c r="R14" s="183">
        <v>52</v>
      </c>
      <c r="S14" s="183">
        <v>377957</v>
      </c>
      <c r="T14" s="184">
        <v>430</v>
      </c>
      <c r="U14" s="184">
        <v>3024271</v>
      </c>
    </row>
    <row r="15" spans="1:21" x14ac:dyDescent="0.2">
      <c r="A15" s="141" t="s">
        <v>2143</v>
      </c>
      <c r="B15" s="14">
        <v>0</v>
      </c>
      <c r="C15" s="117" t="s">
        <v>2144</v>
      </c>
      <c r="D15" s="183">
        <v>4935</v>
      </c>
      <c r="E15" s="183">
        <v>76394185</v>
      </c>
      <c r="F15" s="183">
        <v>406</v>
      </c>
      <c r="G15" s="183">
        <v>5920835</v>
      </c>
      <c r="H15" s="183">
        <v>144</v>
      </c>
      <c r="I15" s="183">
        <v>2166617</v>
      </c>
      <c r="J15" s="183">
        <v>1284</v>
      </c>
      <c r="K15" s="183">
        <v>20369365</v>
      </c>
      <c r="L15" s="183">
        <v>116</v>
      </c>
      <c r="M15" s="183">
        <v>1880344</v>
      </c>
      <c r="N15" s="183">
        <v>2539</v>
      </c>
      <c r="O15" s="183">
        <v>39066404</v>
      </c>
      <c r="P15" s="183">
        <v>56</v>
      </c>
      <c r="Q15" s="183">
        <v>883373</v>
      </c>
      <c r="R15" s="183">
        <v>35</v>
      </c>
      <c r="S15" s="183">
        <v>570937</v>
      </c>
      <c r="T15" s="184">
        <v>355</v>
      </c>
      <c r="U15" s="184">
        <v>5536310</v>
      </c>
    </row>
    <row r="16" spans="1:21" x14ac:dyDescent="0.2">
      <c r="A16" s="141" t="s">
        <v>2144</v>
      </c>
      <c r="B16" s="14">
        <v>0</v>
      </c>
      <c r="C16" s="117" t="s">
        <v>2145</v>
      </c>
      <c r="D16" s="183">
        <v>1781</v>
      </c>
      <c r="E16" s="183">
        <v>62100524</v>
      </c>
      <c r="F16" s="183">
        <v>74</v>
      </c>
      <c r="G16" s="183">
        <v>2504088</v>
      </c>
      <c r="H16" s="183">
        <v>32</v>
      </c>
      <c r="I16" s="183">
        <v>1058732</v>
      </c>
      <c r="J16" s="183">
        <v>569</v>
      </c>
      <c r="K16" s="183">
        <v>19921087</v>
      </c>
      <c r="L16" s="183">
        <v>63</v>
      </c>
      <c r="M16" s="183">
        <v>2252495</v>
      </c>
      <c r="N16" s="183">
        <v>849</v>
      </c>
      <c r="O16" s="183">
        <v>29541752</v>
      </c>
      <c r="P16" s="183">
        <v>25</v>
      </c>
      <c r="Q16" s="183">
        <v>859681</v>
      </c>
      <c r="R16" s="183">
        <v>17</v>
      </c>
      <c r="S16" s="183">
        <v>576678</v>
      </c>
      <c r="T16" s="184">
        <v>152</v>
      </c>
      <c r="U16" s="184">
        <v>5386011</v>
      </c>
    </row>
    <row r="17" spans="1:21" x14ac:dyDescent="0.2">
      <c r="A17" s="141" t="s">
        <v>2145</v>
      </c>
      <c r="B17" s="14">
        <v>0</v>
      </c>
      <c r="C17" s="117" t="s">
        <v>2146</v>
      </c>
      <c r="D17" s="183">
        <v>1086</v>
      </c>
      <c r="E17" s="183">
        <v>76110135</v>
      </c>
      <c r="F17" s="183">
        <v>15</v>
      </c>
      <c r="G17" s="183">
        <v>1093794</v>
      </c>
      <c r="H17" s="183">
        <v>17</v>
      </c>
      <c r="I17" s="183">
        <v>1173335</v>
      </c>
      <c r="J17" s="183">
        <v>360</v>
      </c>
      <c r="K17" s="183">
        <v>25311757</v>
      </c>
      <c r="L17" s="183">
        <v>48</v>
      </c>
      <c r="M17" s="183">
        <v>3352969</v>
      </c>
      <c r="N17" s="183">
        <v>498</v>
      </c>
      <c r="O17" s="183">
        <v>34707561</v>
      </c>
      <c r="P17" s="183">
        <v>18</v>
      </c>
      <c r="Q17" s="183">
        <v>1295159</v>
      </c>
      <c r="R17" s="183">
        <v>7</v>
      </c>
      <c r="S17" s="183">
        <v>485834</v>
      </c>
      <c r="T17" s="184">
        <v>123</v>
      </c>
      <c r="U17" s="184">
        <v>8689725</v>
      </c>
    </row>
    <row r="18" spans="1:21" x14ac:dyDescent="0.2">
      <c r="A18" s="141" t="s">
        <v>2146</v>
      </c>
      <c r="B18" s="14">
        <v>0</v>
      </c>
      <c r="C18" s="117" t="s">
        <v>2147</v>
      </c>
      <c r="D18" s="183">
        <v>709</v>
      </c>
      <c r="E18" s="183">
        <v>108771189</v>
      </c>
      <c r="F18" s="183">
        <v>2</v>
      </c>
      <c r="G18" s="183">
        <v>224742</v>
      </c>
      <c r="H18" s="183">
        <v>5</v>
      </c>
      <c r="I18" s="183">
        <v>632713</v>
      </c>
      <c r="J18" s="183">
        <v>233</v>
      </c>
      <c r="K18" s="183">
        <v>36815683</v>
      </c>
      <c r="L18" s="183">
        <v>44</v>
      </c>
      <c r="M18" s="183">
        <v>7000518</v>
      </c>
      <c r="N18" s="183">
        <v>324</v>
      </c>
      <c r="O18" s="183">
        <v>48756896</v>
      </c>
      <c r="P18" s="183">
        <v>10</v>
      </c>
      <c r="Q18" s="183">
        <v>1474593</v>
      </c>
      <c r="R18" s="183">
        <v>1</v>
      </c>
      <c r="S18" s="183">
        <v>103438</v>
      </c>
      <c r="T18" s="184">
        <v>90</v>
      </c>
      <c r="U18" s="184">
        <v>13762605</v>
      </c>
    </row>
    <row r="19" spans="1:21" x14ac:dyDescent="0.2">
      <c r="A19" s="141" t="s">
        <v>2147</v>
      </c>
      <c r="B19" s="14">
        <v>0</v>
      </c>
      <c r="C19" s="117" t="s">
        <v>2148</v>
      </c>
      <c r="D19" s="183">
        <v>298</v>
      </c>
      <c r="E19" s="183">
        <v>102038937</v>
      </c>
      <c r="F19" s="183">
        <v>1</v>
      </c>
      <c r="G19" s="183">
        <v>282292</v>
      </c>
      <c r="H19" s="183">
        <v>1</v>
      </c>
      <c r="I19" s="183">
        <v>355946</v>
      </c>
      <c r="J19" s="183">
        <v>120</v>
      </c>
      <c r="K19" s="183">
        <v>41268569</v>
      </c>
      <c r="L19" s="183">
        <v>21</v>
      </c>
      <c r="M19" s="183">
        <v>7320476</v>
      </c>
      <c r="N19" s="183">
        <v>106</v>
      </c>
      <c r="O19" s="183">
        <v>35871222</v>
      </c>
      <c r="P19" s="183">
        <v>4</v>
      </c>
      <c r="Q19" s="183">
        <v>1285232</v>
      </c>
      <c r="R19" s="183">
        <v>2</v>
      </c>
      <c r="S19" s="183">
        <v>799215</v>
      </c>
      <c r="T19" s="184">
        <v>43</v>
      </c>
      <c r="U19" s="184">
        <v>14855983</v>
      </c>
    </row>
    <row r="20" spans="1:21" x14ac:dyDescent="0.2">
      <c r="A20" s="141" t="s">
        <v>2148</v>
      </c>
      <c r="B20" s="14">
        <v>0</v>
      </c>
      <c r="C20" s="117" t="s">
        <v>2149</v>
      </c>
      <c r="D20" s="183">
        <v>129</v>
      </c>
      <c r="E20" s="183">
        <v>87311198</v>
      </c>
      <c r="F20" s="183" t="s">
        <v>2427</v>
      </c>
      <c r="G20" s="183" t="s">
        <v>2427</v>
      </c>
      <c r="H20" s="183">
        <v>2</v>
      </c>
      <c r="I20" s="183">
        <v>1491463</v>
      </c>
      <c r="J20" s="183">
        <v>61</v>
      </c>
      <c r="K20" s="183">
        <v>39338686</v>
      </c>
      <c r="L20" s="183">
        <v>13</v>
      </c>
      <c r="M20" s="183">
        <v>9091419</v>
      </c>
      <c r="N20" s="183">
        <v>27</v>
      </c>
      <c r="O20" s="183">
        <v>19084505</v>
      </c>
      <c r="P20" s="183">
        <v>2</v>
      </c>
      <c r="Q20" s="183">
        <v>1391421</v>
      </c>
      <c r="R20" s="183">
        <v>1</v>
      </c>
      <c r="S20" s="183">
        <v>629706</v>
      </c>
      <c r="T20" s="184">
        <v>23</v>
      </c>
      <c r="U20" s="184">
        <v>16283998</v>
      </c>
    </row>
    <row r="21" spans="1:21" x14ac:dyDescent="0.2">
      <c r="A21" s="307" t="s">
        <v>530</v>
      </c>
      <c r="B21" s="308"/>
      <c r="C21" s="309"/>
      <c r="D21" s="183">
        <v>104</v>
      </c>
      <c r="E21" s="183">
        <v>392001447</v>
      </c>
      <c r="F21" s="183" t="s">
        <v>2427</v>
      </c>
      <c r="G21" s="183" t="s">
        <v>2427</v>
      </c>
      <c r="H21" s="183">
        <v>2</v>
      </c>
      <c r="I21" s="183">
        <v>3992598</v>
      </c>
      <c r="J21" s="183">
        <v>23</v>
      </c>
      <c r="K21" s="183">
        <v>87199752</v>
      </c>
      <c r="L21" s="183">
        <v>23</v>
      </c>
      <c r="M21" s="183">
        <v>148620482</v>
      </c>
      <c r="N21" s="183">
        <v>26</v>
      </c>
      <c r="O21" s="183">
        <v>83312513</v>
      </c>
      <c r="P21" s="183" t="s">
        <v>2427</v>
      </c>
      <c r="Q21" s="183" t="s">
        <v>2427</v>
      </c>
      <c r="R21" s="183">
        <v>1</v>
      </c>
      <c r="S21" s="183">
        <v>1673976</v>
      </c>
      <c r="T21" s="184">
        <v>29</v>
      </c>
      <c r="U21" s="184">
        <v>67202127</v>
      </c>
    </row>
    <row r="22" spans="1:21" ht="16.5" customHeight="1" x14ac:dyDescent="0.2">
      <c r="A22" s="313" t="s">
        <v>2151</v>
      </c>
      <c r="B22" s="314"/>
      <c r="C22" s="315"/>
      <c r="D22" s="182">
        <v>450998</v>
      </c>
      <c r="E22" s="182">
        <v>1117461826</v>
      </c>
      <c r="F22" s="182">
        <v>293224</v>
      </c>
      <c r="G22" s="182">
        <v>87275958</v>
      </c>
      <c r="H22" s="182">
        <v>43565</v>
      </c>
      <c r="I22" s="182">
        <v>26481559</v>
      </c>
      <c r="J22" s="182">
        <v>21222</v>
      </c>
      <c r="K22" s="182">
        <v>296545184</v>
      </c>
      <c r="L22" s="182">
        <v>1284</v>
      </c>
      <c r="M22" s="182">
        <v>181190272</v>
      </c>
      <c r="N22" s="182">
        <v>77479</v>
      </c>
      <c r="O22" s="182">
        <v>372314634</v>
      </c>
      <c r="P22" s="182">
        <v>815</v>
      </c>
      <c r="Q22" s="182">
        <v>8146794</v>
      </c>
      <c r="R22" s="182">
        <v>1025</v>
      </c>
      <c r="S22" s="182">
        <v>6069804</v>
      </c>
      <c r="T22" s="203">
        <v>12384</v>
      </c>
      <c r="U22" s="203">
        <v>139437621</v>
      </c>
    </row>
    <row r="23" spans="1:21" ht="16.5" customHeight="1" x14ac:dyDescent="0.2">
      <c r="A23" s="140" t="s">
        <v>1144</v>
      </c>
      <c r="C23" s="45"/>
    </row>
    <row r="24" spans="1:21" x14ac:dyDescent="0.2">
      <c r="A24" s="45"/>
    </row>
    <row r="25" spans="1:21" x14ac:dyDescent="0.2">
      <c r="A25" s="45"/>
    </row>
    <row r="26" spans="1:21" x14ac:dyDescent="0.2">
      <c r="A26" s="45"/>
    </row>
    <row r="27" spans="1:21" x14ac:dyDescent="0.2">
      <c r="A27" s="45"/>
    </row>
    <row r="28" spans="1:21" x14ac:dyDescent="0.2">
      <c r="A28" s="45"/>
    </row>
    <row r="29" spans="1:21" x14ac:dyDescent="0.2">
      <c r="A29" s="45"/>
    </row>
    <row r="30" spans="1:21" x14ac:dyDescent="0.2">
      <c r="A30" s="45"/>
    </row>
    <row r="31" spans="1:21" x14ac:dyDescent="0.2">
      <c r="A31" s="45"/>
    </row>
    <row r="32" spans="1:21" x14ac:dyDescent="0.2">
      <c r="A32" s="45"/>
    </row>
    <row r="33" spans="1:12" x14ac:dyDescent="0.2">
      <c r="A33" s="45"/>
    </row>
    <row r="34" spans="1:12" x14ac:dyDescent="0.2">
      <c r="A34" s="45"/>
    </row>
    <row r="35" spans="1:12" x14ac:dyDescent="0.2">
      <c r="A35" s="45"/>
    </row>
    <row r="36" spans="1:12" x14ac:dyDescent="0.2">
      <c r="A36" s="45"/>
      <c r="L36" s="1"/>
    </row>
    <row r="37" spans="1:12" x14ac:dyDescent="0.2">
      <c r="A37" s="45"/>
    </row>
    <row r="38" spans="1:12" x14ac:dyDescent="0.2">
      <c r="A38" s="45"/>
    </row>
    <row r="39" spans="1:12" x14ac:dyDescent="0.2">
      <c r="A39" s="45"/>
    </row>
    <row r="40" spans="1:12" x14ac:dyDescent="0.2">
      <c r="A40" s="45"/>
    </row>
    <row r="41" spans="1:12" x14ac:dyDescent="0.2">
      <c r="A41" s="45"/>
    </row>
    <row r="42" spans="1:12" x14ac:dyDescent="0.2">
      <c r="A42" s="45"/>
    </row>
    <row r="43" spans="1:12" x14ac:dyDescent="0.2">
      <c r="A43" s="45"/>
    </row>
    <row r="44" spans="1:12" x14ac:dyDescent="0.2">
      <c r="A44" s="45"/>
    </row>
    <row r="45" spans="1:12" x14ac:dyDescent="0.2">
      <c r="A45" s="45"/>
    </row>
    <row r="46" spans="1:12" x14ac:dyDescent="0.2">
      <c r="A46" s="45"/>
    </row>
    <row r="47" spans="1:12" x14ac:dyDescent="0.2">
      <c r="A47" s="45"/>
    </row>
    <row r="48" spans="1:12" x14ac:dyDescent="0.2">
      <c r="A48" s="45"/>
    </row>
    <row r="49" spans="1:1" x14ac:dyDescent="0.2">
      <c r="A49" s="45"/>
    </row>
    <row r="50" spans="1:1" x14ac:dyDescent="0.2">
      <c r="A50" s="45"/>
    </row>
    <row r="51" spans="1:1" x14ac:dyDescent="0.2">
      <c r="A51" s="45"/>
    </row>
    <row r="52" spans="1:1" x14ac:dyDescent="0.2">
      <c r="A52" s="45"/>
    </row>
  </sheetData>
  <mergeCells count="13">
    <mergeCell ref="L3:M3"/>
    <mergeCell ref="N3:O3"/>
    <mergeCell ref="P3:Q3"/>
    <mergeCell ref="R3:S3"/>
    <mergeCell ref="T3:U3"/>
    <mergeCell ref="A3:C5"/>
    <mergeCell ref="A21:C21"/>
    <mergeCell ref="A6:C6"/>
    <mergeCell ref="A22:C22"/>
    <mergeCell ref="J3:K3"/>
    <mergeCell ref="D3:E3"/>
    <mergeCell ref="F3:G3"/>
    <mergeCell ref="H3:I3"/>
  </mergeCells>
  <phoneticPr fontId="5" type="noConversion"/>
  <conditionalFormatting sqref="B7:B20 D6:K6 G7:S22">
    <cfRule type="cellIs" dxfId="5" priority="35" stopIfTrue="1" operator="equal">
      <formula>"."</formula>
    </cfRule>
    <cfRule type="cellIs" dxfId="4" priority="36" stopIfTrue="1" operator="equal">
      <formula>"..."</formula>
    </cfRule>
  </conditionalFormatting>
  <conditionalFormatting sqref="L6:U6">
    <cfRule type="cellIs" dxfId="3" priority="29" stopIfTrue="1" operator="equal">
      <formula>"."</formula>
    </cfRule>
    <cfRule type="cellIs" dxfId="2" priority="30" stopIfTrue="1" operator="equal">
      <formula>"..."</formula>
    </cfRule>
  </conditionalFormatting>
  <conditionalFormatting sqref="D7:F22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48</vt:i4>
      </vt:variant>
    </vt:vector>
  </HeadingPairs>
  <TitlesOfParts>
    <vt:vector size="48" baseType="lpstr">
      <vt:lpstr>Tab.01_S2</vt:lpstr>
      <vt:lpstr>Tab.2_S4</vt:lpstr>
      <vt:lpstr>NochTab.2 S5</vt:lpstr>
      <vt:lpstr>Tabelle3</vt:lpstr>
      <vt:lpstr>Tabelle6</vt:lpstr>
      <vt:lpstr>Tabelle7</vt:lpstr>
      <vt:lpstr>NochTab.2 S6</vt:lpstr>
      <vt:lpstr>NochTab.2 S7</vt:lpstr>
      <vt:lpstr>NochTab.2 S8</vt:lpstr>
      <vt:lpstr>NochTab.2 S9</vt:lpstr>
      <vt:lpstr>NochTab.2 S10</vt:lpstr>
      <vt:lpstr>NochTab.2 S11</vt:lpstr>
      <vt:lpstr>NochTab.2 S12</vt:lpstr>
      <vt:lpstr>NochTab.2 S13</vt:lpstr>
      <vt:lpstr>NochTab.2 S14</vt:lpstr>
      <vt:lpstr>NochTab.2 S15</vt:lpstr>
      <vt:lpstr>NochTab.2 S16</vt:lpstr>
      <vt:lpstr>NochTab.2 S17</vt:lpstr>
      <vt:lpstr>NochTab.2 S18</vt:lpstr>
      <vt:lpstr>NochTab.2 S19</vt:lpstr>
      <vt:lpstr>NochTab.2 S20</vt:lpstr>
      <vt:lpstr>NochTab.2 S21</vt:lpstr>
      <vt:lpstr>NochTab.2 S22</vt:lpstr>
      <vt:lpstr>NochTab.2 S23</vt:lpstr>
      <vt:lpstr>NochTab.2 S24</vt:lpstr>
      <vt:lpstr>NochTab.2 S25</vt:lpstr>
      <vt:lpstr>NochTab.2 S26</vt:lpstr>
      <vt:lpstr>NochTab.2 S27</vt:lpstr>
      <vt:lpstr>NochTab.2 S28</vt:lpstr>
      <vt:lpstr>NochTab.2 S29</vt:lpstr>
      <vt:lpstr>NochTab.2 S30</vt:lpstr>
      <vt:lpstr>NochTab.2 S31</vt:lpstr>
      <vt:lpstr>NochTab.2 S32</vt:lpstr>
      <vt:lpstr>NochTab.2 S33</vt:lpstr>
      <vt:lpstr>NochTab.2 S34</vt:lpstr>
      <vt:lpstr>NochTab.2 S35</vt:lpstr>
      <vt:lpstr>Tab.3 S36-37</vt:lpstr>
      <vt:lpstr>NochTab.3 S38-39</vt:lpstr>
      <vt:lpstr>NochTab.3_S40-41</vt:lpstr>
      <vt:lpstr>Tab.4_S42-43</vt:lpstr>
      <vt:lpstr>NochTab.4_S44-45</vt:lpstr>
      <vt:lpstr>NochTab.4_S46-47</vt:lpstr>
      <vt:lpstr>Tab.5_S48-49</vt:lpstr>
      <vt:lpstr>NochTab.5_S50-51</vt:lpstr>
      <vt:lpstr>NochTab.5_S52-53</vt:lpstr>
      <vt:lpstr>Tab6_S54</vt:lpstr>
      <vt:lpstr>NochTab6_S55</vt:lpstr>
      <vt:lpstr>Tab7_S56-57</vt:lpstr>
    </vt:vector>
  </TitlesOfParts>
  <Company>Statistisches Landesamt B-W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Umsätze und ihre Besteuerung 2016</dc:title>
  <dc:subject>Statistische Berichte</dc:subject>
  <dc:creator>Statistisches Landesamt Baden-Württemberg</dc:creator>
  <cp:keywords>Umsätze; Besteuerung; Finanzen; Steuern; Bemessungsgrundlage; Umsatzsteuer</cp:keywords>
  <cp:lastModifiedBy>Böttinger, Katrin (STL)</cp:lastModifiedBy>
  <cp:lastPrinted>2019-02-26T14:27:26Z</cp:lastPrinted>
  <dcterms:created xsi:type="dcterms:W3CDTF">2001-06-06T04:56:56Z</dcterms:created>
  <dcterms:modified xsi:type="dcterms:W3CDTF">2019-03-26T12:50:21Z</dcterms:modified>
</cp:coreProperties>
</file>